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5600" windowHeight="8010"/>
  </bookViews>
  <sheets>
    <sheet name="ورقة1" sheetId="1" r:id="rId1"/>
    <sheet name="ورقة2" sheetId="2" r:id="rId2"/>
    <sheet name="ورقة3" sheetId="3" r:id="rId3"/>
  </sheets>
  <calcPr calcId="145621" refMode="R1C1"/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4" i="1"/>
  <c r="E22" i="1" l="1"/>
  <c r="F22" i="1"/>
  <c r="G22" i="1"/>
  <c r="E20" i="1"/>
  <c r="F20" i="1"/>
  <c r="G20" i="1"/>
  <c r="E18" i="1"/>
  <c r="F18" i="1"/>
  <c r="G18" i="1"/>
  <c r="E16" i="1"/>
  <c r="F16" i="1"/>
  <c r="G16" i="1"/>
  <c r="E14" i="1"/>
  <c r="F14" i="1"/>
  <c r="G14" i="1"/>
  <c r="E12" i="1"/>
  <c r="F12" i="1"/>
  <c r="G12" i="1"/>
  <c r="E10" i="1"/>
  <c r="F10" i="1"/>
  <c r="G10" i="1"/>
  <c r="E8" i="1"/>
  <c r="F8" i="1"/>
  <c r="G8" i="1"/>
  <c r="E6" i="1"/>
  <c r="F6" i="1"/>
  <c r="G6" i="1"/>
  <c r="G4" i="1"/>
  <c r="E4" i="1"/>
  <c r="F4" i="1"/>
  <c r="E21" i="1"/>
  <c r="F21" i="1"/>
  <c r="G21" i="1"/>
  <c r="E19" i="1"/>
  <c r="F19" i="1"/>
  <c r="G19" i="1"/>
  <c r="E17" i="1"/>
  <c r="F17" i="1"/>
  <c r="G17" i="1"/>
  <c r="E15" i="1"/>
  <c r="F15" i="1"/>
  <c r="G15" i="1"/>
  <c r="E13" i="1"/>
  <c r="F13" i="1"/>
  <c r="G13" i="1"/>
  <c r="E11" i="1"/>
  <c r="F11" i="1"/>
  <c r="G11" i="1"/>
  <c r="E9" i="1"/>
  <c r="F9" i="1"/>
  <c r="G9" i="1"/>
  <c r="E7" i="1"/>
  <c r="F7" i="1"/>
  <c r="G7" i="1"/>
  <c r="E5" i="1"/>
  <c r="F5" i="1"/>
  <c r="G5" i="1"/>
</calcChain>
</file>

<file path=xl/sharedStrings.xml><?xml version="1.0" encoding="utf-8"?>
<sst xmlns="http://schemas.openxmlformats.org/spreadsheetml/2006/main" count="9" uniqueCount="9">
  <si>
    <t>Document</t>
  </si>
  <si>
    <t>Doc. Date</t>
  </si>
  <si>
    <t>Due Date</t>
  </si>
  <si>
    <t>Amnt.</t>
  </si>
  <si>
    <t>Due day</t>
  </si>
  <si>
    <t>Due month</t>
  </si>
  <si>
    <t>due Year</t>
  </si>
  <si>
    <t>مارس</t>
  </si>
  <si>
    <t>التاريخ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</si>
</sst>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\ _ر_._س_._‏_-;\-* #,##0.00\ _ر_._س_._‏_-;_-* &quot;-&quot;??\ _ر_._س_._‏_-;_-@_-"/>
    <numFmt numFmtId="166" formatCode="mmm"/>
    <numFmt numFmtId="167" formatCode="yy"/>
    <numFmt numFmtId="169" formatCode="d"/>
    <numFmt numFmtId="170" formatCode="[$-10B0000]\ mmmm\ "/>
  </numFmts>
  <fonts count="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164" fontId="0" fillId="0" borderId="0" xfId="1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164" fontId="0" fillId="0" borderId="1" xfId="1" applyFon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64" fontId="2" fillId="0" borderId="1" xfId="1" applyFont="1" applyBorder="1" applyAlignment="1">
      <alignment horizontal="left" vertical="center"/>
    </xf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/>
    </xf>
    <xf numFmtId="169" fontId="2" fillId="0" borderId="1" xfId="0" applyNumberFormat="1" applyFont="1" applyBorder="1" applyAlignment="1">
      <alignment horizontal="center" vertical="center"/>
    </xf>
    <xf numFmtId="169" fontId="0" fillId="0" borderId="0" xfId="0" applyNumberFormat="1" applyAlignment="1">
      <alignment horizontal="center"/>
    </xf>
    <xf numFmtId="169" fontId="0" fillId="0" borderId="1" xfId="0" applyNumberFormat="1" applyBorder="1" applyAlignment="1">
      <alignment horizontal="center" vertical="center"/>
    </xf>
    <xf numFmtId="169" fontId="0" fillId="0" borderId="2" xfId="0" applyNumberFormat="1" applyBorder="1" applyAlignment="1">
      <alignment horizontal="center" vertical="center"/>
    </xf>
    <xf numFmtId="169" fontId="0" fillId="0" borderId="0" xfId="0" applyNumberFormat="1" applyBorder="1" applyAlignment="1">
      <alignment horizontal="center" vertical="center"/>
    </xf>
    <xf numFmtId="169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70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167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31"/>
  <sheetViews>
    <sheetView tabSelected="1" workbookViewId="0">
      <selection activeCell="B21" sqref="B21"/>
    </sheetView>
  </sheetViews>
  <sheetFormatPr defaultRowHeight="15"/>
  <cols>
    <col min="2" max="2" width="18.5703125" style="1" customWidth="1"/>
    <col min="3" max="3" width="10.42578125" bestFit="1" customWidth="1"/>
    <col min="4" max="4" width="12.28515625" style="8" bestFit="1" customWidth="1"/>
    <col min="5" max="5" width="9.85546875" style="12" bestFit="1" customWidth="1"/>
    <col min="6" max="7" width="9.85546875" style="17" bestFit="1" customWidth="1"/>
  </cols>
  <sheetData>
    <row r="1" spans="1:7" ht="51.75" customHeight="1"/>
    <row r="2" spans="1:7" ht="12.75" customHeight="1">
      <c r="D2" s="8" t="s">
        <v>8</v>
      </c>
      <c r="E2" s="12">
        <v>2</v>
      </c>
      <c r="F2" s="17" t="s">
        <v>7</v>
      </c>
      <c r="G2" s="17">
        <v>18</v>
      </c>
    </row>
    <row r="3" spans="1:7" s="6" customFormat="1">
      <c r="A3" s="5" t="s">
        <v>0</v>
      </c>
      <c r="B3" s="7" t="s">
        <v>3</v>
      </c>
      <c r="C3" s="5" t="s">
        <v>1</v>
      </c>
      <c r="D3" s="9" t="s">
        <v>2</v>
      </c>
      <c r="E3" s="11" t="s">
        <v>4</v>
      </c>
      <c r="F3" s="5" t="s">
        <v>5</v>
      </c>
      <c r="G3" s="5" t="s">
        <v>6</v>
      </c>
    </row>
    <row r="4" spans="1:7">
      <c r="A4" s="2">
        <v>90002834</v>
      </c>
      <c r="B4" s="3">
        <v>89348.2</v>
      </c>
      <c r="C4" s="4">
        <v>43101</v>
      </c>
      <c r="D4" s="10">
        <f>C4+60</f>
        <v>43161</v>
      </c>
      <c r="E4" s="13">
        <f>IF(D4="","( ]Due day,Due Month,Due year)",D4)</f>
        <v>43161</v>
      </c>
      <c r="F4" s="18">
        <f>IF(D4="","( ]Due day,Due Month,Due year)",D4)</f>
        <v>43161</v>
      </c>
      <c r="G4" s="19">
        <f>IF(D4="","( ]Due day,Due Month,Due year)",D4)</f>
        <v>43161</v>
      </c>
    </row>
    <row r="5" spans="1:7">
      <c r="A5" s="2">
        <v>90002835</v>
      </c>
      <c r="B5" s="3">
        <v>8847</v>
      </c>
      <c r="C5" s="4">
        <v>43102</v>
      </c>
      <c r="D5" s="10">
        <f t="shared" ref="D5:D22" si="0">C5+60</f>
        <v>43162</v>
      </c>
      <c r="E5" s="13">
        <f t="shared" ref="E5:E22" si="1">IF(D5="","( ]Due day,Due Month,Due year)",D5)</f>
        <v>43162</v>
      </c>
      <c r="F5" s="18">
        <f t="shared" ref="F5:F22" si="2">IF(D5="","( ]Due day,Due Month,Due year)",D5)</f>
        <v>43162</v>
      </c>
      <c r="G5" s="19">
        <f t="shared" ref="G5:G22" si="3">IF(D5="","( ]Due day,Due Month,Due year)",D5)</f>
        <v>43162</v>
      </c>
    </row>
    <row r="6" spans="1:7">
      <c r="A6" s="2">
        <v>90002836</v>
      </c>
      <c r="B6" s="3">
        <v>438432.2</v>
      </c>
      <c r="C6" s="4">
        <v>43103</v>
      </c>
      <c r="D6" s="10">
        <f t="shared" si="0"/>
        <v>43163</v>
      </c>
      <c r="E6" s="13">
        <f t="shared" si="1"/>
        <v>43163</v>
      </c>
      <c r="F6" s="18">
        <f t="shared" si="2"/>
        <v>43163</v>
      </c>
      <c r="G6" s="19">
        <f t="shared" si="3"/>
        <v>43163</v>
      </c>
    </row>
    <row r="7" spans="1:7">
      <c r="A7" s="2">
        <v>90002837</v>
      </c>
      <c r="B7" s="3">
        <v>34209</v>
      </c>
      <c r="C7" s="4">
        <v>43104</v>
      </c>
      <c r="D7" s="10">
        <f t="shared" si="0"/>
        <v>43164</v>
      </c>
      <c r="E7" s="13">
        <f t="shared" si="1"/>
        <v>43164</v>
      </c>
      <c r="F7" s="18">
        <f t="shared" si="2"/>
        <v>43164</v>
      </c>
      <c r="G7" s="19">
        <f t="shared" si="3"/>
        <v>43164</v>
      </c>
    </row>
    <row r="8" spans="1:7">
      <c r="A8" s="2">
        <v>90002838</v>
      </c>
      <c r="B8" s="3">
        <v>10032.23</v>
      </c>
      <c r="C8" s="4">
        <v>43105</v>
      </c>
      <c r="D8" s="10">
        <f t="shared" si="0"/>
        <v>43165</v>
      </c>
      <c r="E8" s="13">
        <f t="shared" si="1"/>
        <v>43165</v>
      </c>
      <c r="F8" s="18">
        <f t="shared" si="2"/>
        <v>43165</v>
      </c>
      <c r="G8" s="19">
        <f t="shared" si="3"/>
        <v>43165</v>
      </c>
    </row>
    <row r="9" spans="1:7">
      <c r="A9" s="2">
        <v>90002839</v>
      </c>
      <c r="B9" s="3">
        <v>3649.92</v>
      </c>
      <c r="C9" s="4">
        <v>43106</v>
      </c>
      <c r="D9" s="10">
        <f t="shared" si="0"/>
        <v>43166</v>
      </c>
      <c r="E9" s="13">
        <f t="shared" si="1"/>
        <v>43166</v>
      </c>
      <c r="F9" s="18">
        <f t="shared" si="2"/>
        <v>43166</v>
      </c>
      <c r="G9" s="19">
        <f t="shared" si="3"/>
        <v>43166</v>
      </c>
    </row>
    <row r="10" spans="1:7">
      <c r="A10" s="2">
        <v>90002840</v>
      </c>
      <c r="B10" s="3">
        <v>89348.2</v>
      </c>
      <c r="C10" s="4">
        <v>43107</v>
      </c>
      <c r="D10" s="10">
        <f t="shared" si="0"/>
        <v>43167</v>
      </c>
      <c r="E10" s="13">
        <f t="shared" si="1"/>
        <v>43167</v>
      </c>
      <c r="F10" s="18">
        <f t="shared" si="2"/>
        <v>43167</v>
      </c>
      <c r="G10" s="19">
        <f t="shared" si="3"/>
        <v>43167</v>
      </c>
    </row>
    <row r="11" spans="1:7">
      <c r="A11" s="2">
        <v>90002841</v>
      </c>
      <c r="B11" s="3">
        <v>8847</v>
      </c>
      <c r="C11" s="4">
        <v>43108</v>
      </c>
      <c r="D11" s="10">
        <f t="shared" si="0"/>
        <v>43168</v>
      </c>
      <c r="E11" s="13">
        <f t="shared" si="1"/>
        <v>43168</v>
      </c>
      <c r="F11" s="18">
        <f t="shared" si="2"/>
        <v>43168</v>
      </c>
      <c r="G11" s="19">
        <f t="shared" si="3"/>
        <v>43168</v>
      </c>
    </row>
    <row r="12" spans="1:7">
      <c r="A12" s="2">
        <v>90002842</v>
      </c>
      <c r="B12" s="3">
        <v>438432.2</v>
      </c>
      <c r="C12" s="4">
        <v>43109</v>
      </c>
      <c r="D12" s="10">
        <f t="shared" si="0"/>
        <v>43169</v>
      </c>
      <c r="E12" s="13">
        <f t="shared" si="1"/>
        <v>43169</v>
      </c>
      <c r="F12" s="18">
        <f t="shared" si="2"/>
        <v>43169</v>
      </c>
      <c r="G12" s="19">
        <f t="shared" si="3"/>
        <v>43169</v>
      </c>
    </row>
    <row r="13" spans="1:7">
      <c r="A13" s="2">
        <v>90002843</v>
      </c>
      <c r="B13" s="3">
        <v>34209</v>
      </c>
      <c r="C13" s="4">
        <v>43110</v>
      </c>
      <c r="D13" s="10">
        <f t="shared" si="0"/>
        <v>43170</v>
      </c>
      <c r="E13" s="13">
        <f t="shared" si="1"/>
        <v>43170</v>
      </c>
      <c r="F13" s="18">
        <f t="shared" si="2"/>
        <v>43170</v>
      </c>
      <c r="G13" s="19">
        <f t="shared" si="3"/>
        <v>43170</v>
      </c>
    </row>
    <row r="14" spans="1:7">
      <c r="A14" s="2">
        <v>90002844</v>
      </c>
      <c r="B14" s="3">
        <v>10032.23</v>
      </c>
      <c r="C14" s="4">
        <v>43415</v>
      </c>
      <c r="D14" s="10">
        <f t="shared" si="0"/>
        <v>43475</v>
      </c>
      <c r="E14" s="13">
        <f t="shared" si="1"/>
        <v>43475</v>
      </c>
      <c r="F14" s="18">
        <f t="shared" si="2"/>
        <v>43475</v>
      </c>
      <c r="G14" s="19">
        <f t="shared" si="3"/>
        <v>43475</v>
      </c>
    </row>
    <row r="15" spans="1:7">
      <c r="A15" s="2">
        <v>90002845</v>
      </c>
      <c r="B15" s="3">
        <v>3649.92</v>
      </c>
      <c r="C15" s="4">
        <v>43416</v>
      </c>
      <c r="D15" s="10">
        <f t="shared" si="0"/>
        <v>43476</v>
      </c>
      <c r="E15" s="13">
        <f t="shared" si="1"/>
        <v>43476</v>
      </c>
      <c r="F15" s="18">
        <f t="shared" si="2"/>
        <v>43476</v>
      </c>
      <c r="G15" s="19">
        <f t="shared" si="3"/>
        <v>43476</v>
      </c>
    </row>
    <row r="16" spans="1:7">
      <c r="A16" s="2">
        <v>90002846</v>
      </c>
      <c r="B16" s="3">
        <v>89348.2</v>
      </c>
      <c r="C16" s="4">
        <v>43417</v>
      </c>
      <c r="D16" s="10">
        <f t="shared" si="0"/>
        <v>43477</v>
      </c>
      <c r="E16" s="13">
        <f t="shared" si="1"/>
        <v>43477</v>
      </c>
      <c r="F16" s="18">
        <f t="shared" si="2"/>
        <v>43477</v>
      </c>
      <c r="G16" s="19">
        <f t="shared" si="3"/>
        <v>43477</v>
      </c>
    </row>
    <row r="17" spans="1:7">
      <c r="A17" s="2">
        <v>90002847</v>
      </c>
      <c r="B17" s="3">
        <v>8847</v>
      </c>
      <c r="C17" s="4">
        <v>43459</v>
      </c>
      <c r="D17" s="10">
        <f t="shared" si="0"/>
        <v>43519</v>
      </c>
      <c r="E17" s="13">
        <f t="shared" si="1"/>
        <v>43519</v>
      </c>
      <c r="F17" s="18">
        <f t="shared" si="2"/>
        <v>43519</v>
      </c>
      <c r="G17" s="19">
        <f t="shared" si="3"/>
        <v>43519</v>
      </c>
    </row>
    <row r="18" spans="1:7">
      <c r="A18" s="2">
        <v>90002848</v>
      </c>
      <c r="B18" s="3">
        <v>438432.2</v>
      </c>
      <c r="C18" s="4">
        <v>43460</v>
      </c>
      <c r="D18" s="10">
        <f t="shared" si="0"/>
        <v>43520</v>
      </c>
      <c r="E18" s="13">
        <f t="shared" si="1"/>
        <v>43520</v>
      </c>
      <c r="F18" s="18">
        <f t="shared" si="2"/>
        <v>43520</v>
      </c>
      <c r="G18" s="19">
        <f t="shared" si="3"/>
        <v>43520</v>
      </c>
    </row>
    <row r="19" spans="1:7">
      <c r="A19" s="2">
        <v>90002849</v>
      </c>
      <c r="B19" s="3">
        <v>34209</v>
      </c>
      <c r="C19" s="4">
        <v>43461</v>
      </c>
      <c r="D19" s="10">
        <f t="shared" si="0"/>
        <v>43521</v>
      </c>
      <c r="E19" s="13">
        <f t="shared" si="1"/>
        <v>43521</v>
      </c>
      <c r="F19" s="18">
        <f t="shared" si="2"/>
        <v>43521</v>
      </c>
      <c r="G19" s="19">
        <f t="shared" si="3"/>
        <v>43521</v>
      </c>
    </row>
    <row r="20" spans="1:7">
      <c r="A20" s="2">
        <v>90002850</v>
      </c>
      <c r="B20" s="3">
        <v>10032.23</v>
      </c>
      <c r="C20" s="4">
        <v>43463</v>
      </c>
      <c r="D20" s="10">
        <f t="shared" si="0"/>
        <v>43523</v>
      </c>
      <c r="E20" s="13">
        <f t="shared" si="1"/>
        <v>43523</v>
      </c>
      <c r="F20" s="18">
        <f t="shared" si="2"/>
        <v>43523</v>
      </c>
      <c r="G20" s="19">
        <f t="shared" si="3"/>
        <v>43523</v>
      </c>
    </row>
    <row r="21" spans="1:7">
      <c r="A21" s="2">
        <v>90002851</v>
      </c>
      <c r="B21" s="3">
        <v>3649.92</v>
      </c>
      <c r="C21" s="4">
        <v>43464</v>
      </c>
      <c r="D21" s="10">
        <f t="shared" si="0"/>
        <v>43524</v>
      </c>
      <c r="E21" s="13">
        <f t="shared" si="1"/>
        <v>43524</v>
      </c>
      <c r="F21" s="18">
        <f t="shared" si="2"/>
        <v>43524</v>
      </c>
      <c r="G21" s="19">
        <f t="shared" si="3"/>
        <v>43524</v>
      </c>
    </row>
    <row r="22" spans="1:7">
      <c r="A22" s="2">
        <v>90002852</v>
      </c>
      <c r="B22" s="3">
        <v>9874328</v>
      </c>
      <c r="C22" s="4">
        <v>43465</v>
      </c>
      <c r="D22" s="10">
        <f t="shared" si="0"/>
        <v>43525</v>
      </c>
      <c r="E22" s="13">
        <f t="shared" si="1"/>
        <v>43525</v>
      </c>
      <c r="F22" s="18">
        <f t="shared" si="2"/>
        <v>43525</v>
      </c>
      <c r="G22" s="19">
        <f t="shared" si="3"/>
        <v>43525</v>
      </c>
    </row>
    <row r="23" spans="1:7">
      <c r="E23" s="14"/>
      <c r="F23" s="20"/>
      <c r="G23" s="21"/>
    </row>
    <row r="24" spans="1:7">
      <c r="E24" s="15"/>
      <c r="F24" s="22"/>
      <c r="G24" s="23"/>
    </row>
    <row r="25" spans="1:7">
      <c r="E25" s="15"/>
      <c r="F25" s="22"/>
      <c r="G25" s="23"/>
    </row>
    <row r="26" spans="1:7">
      <c r="E26" s="15"/>
      <c r="F26" s="22"/>
      <c r="G26" s="23"/>
    </row>
    <row r="27" spans="1:7">
      <c r="E27" s="15"/>
      <c r="F27" s="22"/>
      <c r="G27" s="23"/>
    </row>
    <row r="28" spans="1:7">
      <c r="E28" s="15"/>
      <c r="F28" s="22"/>
      <c r="G28" s="23"/>
    </row>
    <row r="29" spans="1:7">
      <c r="E29" s="15"/>
      <c r="F29" s="22"/>
      <c r="G29" s="23"/>
    </row>
    <row r="30" spans="1:7">
      <c r="E30" s="15"/>
      <c r="F30" s="22"/>
      <c r="G30" s="23"/>
    </row>
    <row r="31" spans="1:7">
      <c r="E31" s="15"/>
      <c r="F31" s="22"/>
      <c r="G31" s="23"/>
    </row>
    <row r="32" spans="1:7">
      <c r="E32" s="15"/>
      <c r="F32" s="22"/>
      <c r="G32" s="23"/>
    </row>
    <row r="33" spans="5:7">
      <c r="E33" s="15"/>
      <c r="F33" s="22"/>
      <c r="G33" s="23"/>
    </row>
    <row r="34" spans="5:7">
      <c r="E34" s="15"/>
      <c r="F34" s="22"/>
      <c r="G34" s="23"/>
    </row>
    <row r="35" spans="5:7">
      <c r="E35" s="15"/>
      <c r="F35" s="22"/>
      <c r="G35" s="23"/>
    </row>
    <row r="36" spans="5:7">
      <c r="E36" s="15"/>
      <c r="F36" s="22"/>
      <c r="G36" s="23"/>
    </row>
    <row r="37" spans="5:7">
      <c r="E37" s="15"/>
      <c r="F37" s="22"/>
      <c r="G37" s="23"/>
    </row>
    <row r="38" spans="5:7">
      <c r="E38" s="15"/>
      <c r="F38" s="22"/>
      <c r="G38" s="23"/>
    </row>
    <row r="39" spans="5:7">
      <c r="E39" s="15"/>
      <c r="F39" s="22"/>
      <c r="G39" s="23"/>
    </row>
    <row r="40" spans="5:7">
      <c r="E40" s="15"/>
      <c r="F40" s="22"/>
      <c r="G40" s="23"/>
    </row>
    <row r="41" spans="5:7">
      <c r="E41" s="15"/>
      <c r="F41" s="22"/>
      <c r="G41" s="23"/>
    </row>
    <row r="42" spans="5:7">
      <c r="E42" s="15"/>
      <c r="F42" s="22"/>
      <c r="G42" s="23"/>
    </row>
    <row r="43" spans="5:7">
      <c r="E43" s="15"/>
      <c r="F43" s="22"/>
      <c r="G43" s="23"/>
    </row>
    <row r="44" spans="5:7">
      <c r="E44" s="15"/>
      <c r="F44" s="22"/>
      <c r="G44" s="23"/>
    </row>
    <row r="45" spans="5:7">
      <c r="E45" s="15"/>
      <c r="F45" s="22"/>
      <c r="G45" s="23"/>
    </row>
    <row r="46" spans="5:7">
      <c r="E46" s="15"/>
      <c r="F46" s="22"/>
      <c r="G46" s="23"/>
    </row>
    <row r="47" spans="5:7">
      <c r="E47" s="15"/>
      <c r="F47" s="22"/>
      <c r="G47" s="23"/>
    </row>
    <row r="48" spans="5:7">
      <c r="E48" s="15"/>
      <c r="F48" s="22"/>
      <c r="G48" s="23"/>
    </row>
    <row r="49" spans="5:7">
      <c r="E49" s="15"/>
      <c r="F49" s="22"/>
      <c r="G49" s="23"/>
    </row>
    <row r="50" spans="5:7">
      <c r="E50" s="15"/>
      <c r="F50" s="22"/>
      <c r="G50" s="23"/>
    </row>
    <row r="51" spans="5:7">
      <c r="E51" s="15"/>
      <c r="F51" s="22"/>
      <c r="G51" s="23"/>
    </row>
    <row r="52" spans="5:7">
      <c r="E52" s="15"/>
      <c r="F52" s="22"/>
      <c r="G52" s="23"/>
    </row>
    <row r="53" spans="5:7">
      <c r="E53" s="15"/>
      <c r="F53" s="22"/>
      <c r="G53" s="23"/>
    </row>
    <row r="54" spans="5:7">
      <c r="E54" s="15"/>
      <c r="F54" s="22"/>
      <c r="G54" s="23"/>
    </row>
    <row r="55" spans="5:7">
      <c r="E55" s="15"/>
      <c r="F55" s="22"/>
      <c r="G55" s="23"/>
    </row>
    <row r="56" spans="5:7">
      <c r="E56" s="15"/>
      <c r="F56" s="22"/>
      <c r="G56" s="23"/>
    </row>
    <row r="57" spans="5:7">
      <c r="E57" s="15"/>
      <c r="F57" s="22"/>
      <c r="G57" s="23"/>
    </row>
    <row r="58" spans="5:7">
      <c r="E58" s="15"/>
      <c r="F58" s="22"/>
      <c r="G58" s="23"/>
    </row>
    <row r="59" spans="5:7">
      <c r="E59" s="15"/>
      <c r="F59" s="22"/>
      <c r="G59" s="23"/>
    </row>
    <row r="60" spans="5:7">
      <c r="E60" s="15"/>
      <c r="F60" s="22"/>
      <c r="G60" s="23"/>
    </row>
    <row r="61" spans="5:7">
      <c r="E61" s="15"/>
      <c r="F61" s="22"/>
      <c r="G61" s="23"/>
    </row>
    <row r="62" spans="5:7">
      <c r="E62" s="15"/>
      <c r="F62" s="22"/>
      <c r="G62" s="23"/>
    </row>
    <row r="63" spans="5:7">
      <c r="E63" s="15"/>
      <c r="F63" s="22"/>
      <c r="G63" s="23"/>
    </row>
    <row r="64" spans="5:7">
      <c r="E64" s="15"/>
      <c r="F64" s="22"/>
      <c r="G64" s="23"/>
    </row>
    <row r="65" spans="5:7">
      <c r="E65" s="15"/>
      <c r="F65" s="22"/>
      <c r="G65" s="23"/>
    </row>
    <row r="66" spans="5:7">
      <c r="E66" s="15"/>
      <c r="F66" s="22"/>
      <c r="G66" s="23"/>
    </row>
    <row r="67" spans="5:7">
      <c r="E67" s="15"/>
      <c r="F67" s="22"/>
      <c r="G67" s="23"/>
    </row>
    <row r="68" spans="5:7">
      <c r="E68" s="15"/>
      <c r="F68" s="22"/>
      <c r="G68" s="23"/>
    </row>
    <row r="69" spans="5:7">
      <c r="E69" s="15"/>
      <c r="F69" s="22"/>
      <c r="G69" s="23"/>
    </row>
    <row r="70" spans="5:7">
      <c r="E70" s="15"/>
      <c r="F70" s="22"/>
      <c r="G70" s="23"/>
    </row>
    <row r="71" spans="5:7">
      <c r="E71" s="15"/>
      <c r="F71" s="22"/>
      <c r="G71" s="23"/>
    </row>
    <row r="72" spans="5:7">
      <c r="E72" s="15"/>
      <c r="F72" s="22"/>
      <c r="G72" s="23"/>
    </row>
    <row r="73" spans="5:7">
      <c r="E73" s="15"/>
      <c r="F73" s="22"/>
      <c r="G73" s="23"/>
    </row>
    <row r="74" spans="5:7">
      <c r="E74" s="15"/>
      <c r="F74" s="22"/>
      <c r="G74" s="23"/>
    </row>
    <row r="75" spans="5:7">
      <c r="E75" s="15"/>
      <c r="F75" s="22"/>
      <c r="G75" s="23"/>
    </row>
    <row r="76" spans="5:7">
      <c r="E76" s="15"/>
      <c r="F76" s="22"/>
      <c r="G76" s="23"/>
    </row>
    <row r="77" spans="5:7">
      <c r="E77" s="15"/>
      <c r="F77" s="22"/>
      <c r="G77" s="23"/>
    </row>
    <row r="78" spans="5:7">
      <c r="E78" s="15"/>
      <c r="F78" s="22"/>
      <c r="G78" s="23"/>
    </row>
    <row r="79" spans="5:7">
      <c r="E79" s="15"/>
      <c r="F79" s="22"/>
      <c r="G79" s="23"/>
    </row>
    <row r="80" spans="5:7">
      <c r="E80" s="15"/>
      <c r="F80" s="22"/>
      <c r="G80" s="23"/>
    </row>
    <row r="81" spans="5:7">
      <c r="E81" s="15"/>
      <c r="F81" s="22"/>
      <c r="G81" s="23"/>
    </row>
    <row r="82" spans="5:7">
      <c r="E82" s="15"/>
      <c r="F82" s="22"/>
      <c r="G82" s="23"/>
    </row>
    <row r="83" spans="5:7">
      <c r="E83" s="15"/>
      <c r="F83" s="22"/>
      <c r="G83" s="23"/>
    </row>
    <row r="84" spans="5:7">
      <c r="E84" s="15"/>
      <c r="F84" s="22"/>
      <c r="G84" s="23"/>
    </row>
    <row r="85" spans="5:7">
      <c r="E85" s="15"/>
      <c r="F85" s="22"/>
      <c r="G85" s="23"/>
    </row>
    <row r="86" spans="5:7">
      <c r="E86" s="15"/>
      <c r="F86" s="22"/>
      <c r="G86" s="23"/>
    </row>
    <row r="87" spans="5:7">
      <c r="E87" s="15"/>
      <c r="F87" s="22"/>
      <c r="G87" s="23"/>
    </row>
    <row r="88" spans="5:7">
      <c r="E88" s="15"/>
      <c r="F88" s="22"/>
      <c r="G88" s="23"/>
    </row>
    <row r="89" spans="5:7">
      <c r="E89" s="15"/>
      <c r="F89" s="22"/>
      <c r="G89" s="23"/>
    </row>
    <row r="90" spans="5:7">
      <c r="E90" s="15"/>
      <c r="F90" s="22"/>
      <c r="G90" s="23"/>
    </row>
    <row r="91" spans="5:7">
      <c r="E91" s="15"/>
      <c r="F91" s="22"/>
      <c r="G91" s="23"/>
    </row>
    <row r="92" spans="5:7">
      <c r="E92" s="15"/>
      <c r="F92" s="22"/>
      <c r="G92" s="23"/>
    </row>
    <row r="93" spans="5:7">
      <c r="E93" s="15"/>
      <c r="F93" s="22"/>
      <c r="G93" s="23"/>
    </row>
    <row r="94" spans="5:7">
      <c r="E94" s="15"/>
      <c r="F94" s="22"/>
      <c r="G94" s="23"/>
    </row>
    <row r="95" spans="5:7">
      <c r="E95" s="15"/>
      <c r="F95" s="22"/>
      <c r="G95" s="23"/>
    </row>
    <row r="96" spans="5:7">
      <c r="E96" s="15"/>
      <c r="F96" s="22"/>
      <c r="G96" s="23"/>
    </row>
    <row r="97" spans="5:7">
      <c r="E97" s="15"/>
      <c r="F97" s="22"/>
      <c r="G97" s="23"/>
    </row>
    <row r="98" spans="5:7">
      <c r="E98" s="15"/>
      <c r="F98" s="22"/>
      <c r="G98" s="23"/>
    </row>
    <row r="99" spans="5:7">
      <c r="E99" s="15"/>
      <c r="F99" s="22"/>
      <c r="G99" s="23"/>
    </row>
    <row r="100" spans="5:7">
      <c r="E100" s="15"/>
      <c r="F100" s="22"/>
      <c r="G100" s="23"/>
    </row>
    <row r="101" spans="5:7">
      <c r="E101" s="15"/>
      <c r="F101" s="22"/>
      <c r="G101" s="23"/>
    </row>
    <row r="102" spans="5:7">
      <c r="E102" s="15"/>
      <c r="F102" s="22"/>
      <c r="G102" s="23"/>
    </row>
    <row r="103" spans="5:7">
      <c r="E103" s="15"/>
      <c r="F103" s="22"/>
      <c r="G103" s="23"/>
    </row>
    <row r="104" spans="5:7">
      <c r="E104" s="15"/>
      <c r="F104" s="22"/>
      <c r="G104" s="23"/>
    </row>
    <row r="105" spans="5:7">
      <c r="E105" s="15"/>
      <c r="F105" s="22"/>
      <c r="G105" s="23"/>
    </row>
    <row r="106" spans="5:7">
      <c r="E106" s="15"/>
      <c r="F106" s="22"/>
      <c r="G106" s="23"/>
    </row>
    <row r="107" spans="5:7">
      <c r="E107" s="15"/>
      <c r="F107" s="22"/>
      <c r="G107" s="23"/>
    </row>
    <row r="108" spans="5:7">
      <c r="E108" s="15"/>
      <c r="F108" s="22"/>
      <c r="G108" s="23"/>
    </row>
    <row r="109" spans="5:7">
      <c r="E109" s="15"/>
      <c r="F109" s="22"/>
      <c r="G109" s="23"/>
    </row>
    <row r="110" spans="5:7">
      <c r="E110" s="15"/>
      <c r="F110" s="22"/>
      <c r="G110" s="23"/>
    </row>
    <row r="111" spans="5:7">
      <c r="E111" s="15"/>
      <c r="F111" s="22"/>
      <c r="G111" s="23"/>
    </row>
    <row r="112" spans="5:7">
      <c r="E112" s="15"/>
      <c r="F112" s="22"/>
      <c r="G112" s="23"/>
    </row>
    <row r="113" spans="5:7">
      <c r="E113" s="15"/>
      <c r="F113" s="22"/>
      <c r="G113" s="23"/>
    </row>
    <row r="114" spans="5:7">
      <c r="E114" s="15"/>
      <c r="F114" s="22"/>
      <c r="G114" s="23"/>
    </row>
    <row r="115" spans="5:7">
      <c r="E115" s="15"/>
      <c r="F115" s="22"/>
      <c r="G115" s="23"/>
    </row>
    <row r="116" spans="5:7">
      <c r="E116" s="15"/>
      <c r="F116" s="22"/>
      <c r="G116" s="23"/>
    </row>
    <row r="117" spans="5:7">
      <c r="E117" s="15"/>
      <c r="F117" s="22"/>
      <c r="G117" s="23"/>
    </row>
    <row r="118" spans="5:7">
      <c r="E118" s="15"/>
      <c r="F118" s="22"/>
      <c r="G118" s="23"/>
    </row>
    <row r="119" spans="5:7">
      <c r="E119" s="15"/>
      <c r="F119" s="22"/>
      <c r="G119" s="23"/>
    </row>
    <row r="120" spans="5:7">
      <c r="E120" s="15"/>
      <c r="F120" s="22"/>
      <c r="G120" s="23"/>
    </row>
    <row r="121" spans="5:7">
      <c r="E121" s="15"/>
      <c r="F121" s="22"/>
      <c r="G121" s="23"/>
    </row>
    <row r="122" spans="5:7">
      <c r="E122" s="15"/>
      <c r="F122" s="22"/>
      <c r="G122" s="23"/>
    </row>
    <row r="123" spans="5:7">
      <c r="E123" s="15"/>
      <c r="F123" s="22"/>
      <c r="G123" s="23"/>
    </row>
    <row r="124" spans="5:7">
      <c r="E124" s="15"/>
      <c r="F124" s="22"/>
      <c r="G124" s="23"/>
    </row>
    <row r="125" spans="5:7">
      <c r="E125" s="15"/>
      <c r="F125" s="22"/>
      <c r="G125" s="23"/>
    </row>
    <row r="126" spans="5:7">
      <c r="E126" s="15"/>
      <c r="F126" s="22"/>
      <c r="G126" s="23"/>
    </row>
    <row r="127" spans="5:7">
      <c r="E127" s="15"/>
      <c r="F127" s="22"/>
      <c r="G127" s="23"/>
    </row>
    <row r="128" spans="5:7">
      <c r="E128" s="15"/>
      <c r="F128" s="22"/>
      <c r="G128" s="23"/>
    </row>
    <row r="129" spans="5:7">
      <c r="E129" s="15"/>
      <c r="F129" s="22"/>
      <c r="G129" s="23"/>
    </row>
    <row r="130" spans="5:7">
      <c r="E130" s="15"/>
      <c r="F130" s="22"/>
      <c r="G130" s="23"/>
    </row>
    <row r="131" spans="5:7">
      <c r="E131" s="15"/>
      <c r="F131" s="22"/>
      <c r="G131" s="23"/>
    </row>
    <row r="132" spans="5:7">
      <c r="E132" s="15"/>
      <c r="F132" s="22"/>
      <c r="G132" s="23"/>
    </row>
    <row r="133" spans="5:7">
      <c r="E133" s="15"/>
      <c r="F133" s="22"/>
      <c r="G133" s="23"/>
    </row>
    <row r="134" spans="5:7">
      <c r="E134" s="15"/>
      <c r="F134" s="22"/>
      <c r="G134" s="23"/>
    </row>
    <row r="135" spans="5:7">
      <c r="E135" s="15"/>
      <c r="F135" s="22"/>
      <c r="G135" s="23"/>
    </row>
    <row r="136" spans="5:7">
      <c r="E136" s="15"/>
      <c r="F136" s="22"/>
      <c r="G136" s="23"/>
    </row>
    <row r="137" spans="5:7">
      <c r="E137" s="15"/>
      <c r="F137" s="22"/>
      <c r="G137" s="23"/>
    </row>
    <row r="138" spans="5:7">
      <c r="E138" s="15"/>
      <c r="F138" s="22"/>
      <c r="G138" s="23"/>
    </row>
    <row r="139" spans="5:7">
      <c r="E139" s="15"/>
      <c r="F139" s="22"/>
      <c r="G139" s="23"/>
    </row>
    <row r="140" spans="5:7">
      <c r="E140" s="15"/>
      <c r="F140" s="22"/>
      <c r="G140" s="23"/>
    </row>
    <row r="141" spans="5:7">
      <c r="E141" s="15"/>
      <c r="F141" s="22"/>
      <c r="G141" s="23"/>
    </row>
    <row r="142" spans="5:7">
      <c r="E142" s="15"/>
      <c r="F142" s="22"/>
      <c r="G142" s="23"/>
    </row>
    <row r="143" spans="5:7">
      <c r="E143" s="15"/>
      <c r="F143" s="22"/>
      <c r="G143" s="23"/>
    </row>
    <row r="144" spans="5:7">
      <c r="E144" s="15"/>
      <c r="F144" s="22"/>
      <c r="G144" s="23"/>
    </row>
    <row r="145" spans="5:7">
      <c r="E145" s="15"/>
      <c r="F145" s="22"/>
      <c r="G145" s="23"/>
    </row>
    <row r="146" spans="5:7">
      <c r="E146" s="15"/>
      <c r="F146" s="22"/>
      <c r="G146" s="23"/>
    </row>
    <row r="147" spans="5:7">
      <c r="E147" s="15"/>
      <c r="F147" s="22"/>
      <c r="G147" s="23"/>
    </row>
    <row r="148" spans="5:7">
      <c r="E148" s="15"/>
      <c r="F148" s="22"/>
      <c r="G148" s="23"/>
    </row>
    <row r="149" spans="5:7">
      <c r="E149" s="15"/>
      <c r="F149" s="22"/>
      <c r="G149" s="23"/>
    </row>
    <row r="150" spans="5:7">
      <c r="E150" s="15"/>
      <c r="F150" s="22"/>
      <c r="G150" s="23"/>
    </row>
    <row r="151" spans="5:7">
      <c r="E151" s="15"/>
      <c r="F151" s="22"/>
      <c r="G151" s="23"/>
    </row>
    <row r="152" spans="5:7">
      <c r="E152" s="15"/>
      <c r="F152" s="22"/>
      <c r="G152" s="23"/>
    </row>
    <row r="153" spans="5:7">
      <c r="E153" s="15"/>
      <c r="F153" s="22"/>
      <c r="G153" s="23"/>
    </row>
    <row r="154" spans="5:7">
      <c r="E154" s="15"/>
      <c r="F154" s="22"/>
      <c r="G154" s="23"/>
    </row>
    <row r="155" spans="5:7">
      <c r="E155" s="15"/>
      <c r="F155" s="22"/>
      <c r="G155" s="23"/>
    </row>
    <row r="156" spans="5:7">
      <c r="E156" s="15"/>
      <c r="F156" s="22"/>
      <c r="G156" s="23"/>
    </row>
    <row r="157" spans="5:7">
      <c r="E157" s="15"/>
      <c r="F157" s="22"/>
      <c r="G157" s="23"/>
    </row>
    <row r="158" spans="5:7">
      <c r="E158" s="15"/>
      <c r="F158" s="22"/>
      <c r="G158" s="23"/>
    </row>
    <row r="159" spans="5:7">
      <c r="E159" s="15"/>
      <c r="F159" s="22"/>
      <c r="G159" s="23"/>
    </row>
    <row r="160" spans="5:7">
      <c r="E160" s="15"/>
      <c r="F160" s="22"/>
      <c r="G160" s="23"/>
    </row>
    <row r="161" spans="5:7">
      <c r="E161" s="15"/>
      <c r="F161" s="22"/>
      <c r="G161" s="23"/>
    </row>
    <row r="162" spans="5:7">
      <c r="E162" s="15"/>
      <c r="F162" s="22"/>
      <c r="G162" s="23"/>
    </row>
    <row r="163" spans="5:7">
      <c r="E163" s="15"/>
      <c r="F163" s="22"/>
      <c r="G163" s="23"/>
    </row>
    <row r="164" spans="5:7">
      <c r="E164" s="15"/>
      <c r="F164" s="22"/>
      <c r="G164" s="23"/>
    </row>
    <row r="165" spans="5:7">
      <c r="E165" s="15"/>
      <c r="F165" s="22"/>
      <c r="G165" s="23"/>
    </row>
    <row r="166" spans="5:7">
      <c r="E166" s="15"/>
      <c r="F166" s="22"/>
      <c r="G166" s="23"/>
    </row>
    <row r="167" spans="5:7">
      <c r="E167" s="15"/>
      <c r="F167" s="22"/>
      <c r="G167" s="23"/>
    </row>
    <row r="168" spans="5:7">
      <c r="E168" s="15"/>
      <c r="F168" s="22"/>
      <c r="G168" s="23"/>
    </row>
    <row r="169" spans="5:7">
      <c r="E169" s="15"/>
      <c r="F169" s="22"/>
      <c r="G169" s="23"/>
    </row>
    <row r="170" spans="5:7">
      <c r="E170" s="15"/>
      <c r="F170" s="22"/>
      <c r="G170" s="23"/>
    </row>
    <row r="171" spans="5:7">
      <c r="E171" s="15"/>
      <c r="F171" s="22"/>
      <c r="G171" s="23"/>
    </row>
    <row r="172" spans="5:7">
      <c r="E172" s="15"/>
      <c r="F172" s="22"/>
      <c r="G172" s="23"/>
    </row>
    <row r="173" spans="5:7">
      <c r="E173" s="15"/>
      <c r="F173" s="22"/>
      <c r="G173" s="23"/>
    </row>
    <row r="174" spans="5:7">
      <c r="E174" s="15"/>
      <c r="F174" s="22"/>
      <c r="G174" s="23"/>
    </row>
    <row r="175" spans="5:7">
      <c r="E175" s="15"/>
      <c r="F175" s="22"/>
      <c r="G175" s="23"/>
    </row>
    <row r="176" spans="5:7">
      <c r="E176" s="15"/>
      <c r="F176" s="22"/>
      <c r="G176" s="23"/>
    </row>
    <row r="177" spans="5:7">
      <c r="E177" s="15"/>
      <c r="F177" s="22"/>
      <c r="G177" s="23"/>
    </row>
    <row r="178" spans="5:7">
      <c r="E178" s="15"/>
      <c r="F178" s="22"/>
      <c r="G178" s="23"/>
    </row>
    <row r="179" spans="5:7">
      <c r="E179" s="15"/>
      <c r="F179" s="22"/>
      <c r="G179" s="23"/>
    </row>
    <row r="180" spans="5:7">
      <c r="E180" s="15"/>
      <c r="F180" s="22"/>
      <c r="G180" s="23"/>
    </row>
    <row r="181" spans="5:7">
      <c r="E181" s="15"/>
      <c r="F181" s="22"/>
      <c r="G181" s="23"/>
    </row>
    <row r="182" spans="5:7">
      <c r="E182" s="15"/>
      <c r="F182" s="22"/>
      <c r="G182" s="23"/>
    </row>
    <row r="183" spans="5:7">
      <c r="E183" s="15"/>
      <c r="F183" s="22"/>
      <c r="G183" s="23"/>
    </row>
    <row r="184" spans="5:7">
      <c r="E184" s="15"/>
      <c r="F184" s="22"/>
      <c r="G184" s="23"/>
    </row>
    <row r="185" spans="5:7">
      <c r="E185" s="15"/>
      <c r="F185" s="22"/>
      <c r="G185" s="23"/>
    </row>
    <row r="186" spans="5:7">
      <c r="E186" s="15"/>
      <c r="F186" s="22"/>
      <c r="G186" s="23"/>
    </row>
    <row r="187" spans="5:7">
      <c r="E187" s="15"/>
      <c r="F187" s="22"/>
      <c r="G187" s="23"/>
    </row>
    <row r="188" spans="5:7">
      <c r="E188" s="15"/>
      <c r="F188" s="22"/>
      <c r="G188" s="23"/>
    </row>
    <row r="189" spans="5:7">
      <c r="E189" s="15"/>
      <c r="F189" s="22"/>
      <c r="G189" s="23"/>
    </row>
    <row r="190" spans="5:7">
      <c r="E190" s="15"/>
      <c r="F190" s="22"/>
      <c r="G190" s="23"/>
    </row>
    <row r="191" spans="5:7">
      <c r="E191" s="15"/>
      <c r="F191" s="22"/>
      <c r="G191" s="23"/>
    </row>
    <row r="192" spans="5:7">
      <c r="E192" s="15"/>
      <c r="F192" s="22"/>
      <c r="G192" s="23"/>
    </row>
    <row r="193" spans="5:7">
      <c r="E193" s="15"/>
      <c r="F193" s="22"/>
      <c r="G193" s="23"/>
    </row>
    <row r="194" spans="5:7">
      <c r="E194" s="15"/>
      <c r="F194" s="22"/>
      <c r="G194" s="23"/>
    </row>
    <row r="195" spans="5:7">
      <c r="E195" s="15"/>
      <c r="F195" s="22"/>
      <c r="G195" s="23"/>
    </row>
    <row r="196" spans="5:7">
      <c r="E196" s="15"/>
      <c r="F196" s="22"/>
      <c r="G196" s="23"/>
    </row>
    <row r="197" spans="5:7">
      <c r="E197" s="15"/>
      <c r="F197" s="22"/>
      <c r="G197" s="23"/>
    </row>
    <row r="198" spans="5:7">
      <c r="E198" s="15"/>
      <c r="F198" s="22"/>
      <c r="G198" s="23"/>
    </row>
    <row r="199" spans="5:7">
      <c r="E199" s="15"/>
      <c r="F199" s="22"/>
      <c r="G199" s="23"/>
    </row>
    <row r="200" spans="5:7">
      <c r="E200" s="15"/>
      <c r="F200" s="22"/>
      <c r="G200" s="23"/>
    </row>
    <row r="201" spans="5:7">
      <c r="E201" s="15"/>
      <c r="F201" s="22"/>
      <c r="G201" s="23"/>
    </row>
    <row r="202" spans="5:7">
      <c r="E202" s="15"/>
      <c r="F202" s="22"/>
      <c r="G202" s="23"/>
    </row>
    <row r="203" spans="5:7">
      <c r="E203" s="15"/>
      <c r="F203" s="22"/>
      <c r="G203" s="23"/>
    </row>
    <row r="204" spans="5:7">
      <c r="E204" s="15"/>
      <c r="F204" s="22"/>
      <c r="G204" s="23"/>
    </row>
    <row r="205" spans="5:7">
      <c r="E205" s="15"/>
      <c r="F205" s="22"/>
      <c r="G205" s="23"/>
    </row>
    <row r="206" spans="5:7">
      <c r="E206" s="15"/>
      <c r="F206" s="22"/>
      <c r="G206" s="23"/>
    </row>
    <row r="207" spans="5:7">
      <c r="E207" s="15"/>
      <c r="F207" s="22"/>
      <c r="G207" s="23"/>
    </row>
    <row r="208" spans="5:7">
      <c r="E208" s="15"/>
      <c r="F208" s="22"/>
      <c r="G208" s="23"/>
    </row>
    <row r="209" spans="5:7">
      <c r="E209" s="15"/>
      <c r="F209" s="22"/>
      <c r="G209" s="23"/>
    </row>
    <row r="210" spans="5:7">
      <c r="E210" s="15"/>
      <c r="F210" s="22"/>
      <c r="G210" s="23"/>
    </row>
    <row r="211" spans="5:7">
      <c r="E211" s="15"/>
      <c r="F211" s="22"/>
      <c r="G211" s="23"/>
    </row>
    <row r="212" spans="5:7">
      <c r="E212" s="15"/>
      <c r="F212" s="22"/>
      <c r="G212" s="23"/>
    </row>
    <row r="213" spans="5:7">
      <c r="E213" s="15"/>
      <c r="F213" s="22"/>
      <c r="G213" s="23"/>
    </row>
    <row r="214" spans="5:7">
      <c r="E214" s="15"/>
      <c r="F214" s="22"/>
      <c r="G214" s="23"/>
    </row>
    <row r="215" spans="5:7">
      <c r="E215" s="15"/>
      <c r="F215" s="22"/>
      <c r="G215" s="23"/>
    </row>
    <row r="216" spans="5:7">
      <c r="E216" s="15"/>
      <c r="F216" s="22"/>
      <c r="G216" s="23"/>
    </row>
    <row r="217" spans="5:7">
      <c r="E217" s="15"/>
      <c r="F217" s="22"/>
      <c r="G217" s="23"/>
    </row>
    <row r="218" spans="5:7">
      <c r="E218" s="15"/>
      <c r="F218" s="22"/>
      <c r="G218" s="23"/>
    </row>
    <row r="219" spans="5:7">
      <c r="E219" s="15"/>
      <c r="F219" s="22"/>
      <c r="G219" s="23"/>
    </row>
    <row r="220" spans="5:7">
      <c r="E220" s="15"/>
      <c r="F220" s="22"/>
      <c r="G220" s="23"/>
    </row>
    <row r="221" spans="5:7">
      <c r="E221" s="15"/>
      <c r="F221" s="22"/>
      <c r="G221" s="23"/>
    </row>
    <row r="222" spans="5:7">
      <c r="E222" s="15"/>
      <c r="F222" s="22"/>
      <c r="G222" s="23"/>
    </row>
    <row r="223" spans="5:7">
      <c r="E223" s="15"/>
      <c r="F223" s="22"/>
      <c r="G223" s="23"/>
    </row>
    <row r="224" spans="5:7">
      <c r="E224" s="15"/>
      <c r="F224" s="22"/>
      <c r="G224" s="23"/>
    </row>
    <row r="225" spans="5:7">
      <c r="E225" s="15"/>
      <c r="F225" s="22"/>
      <c r="G225" s="23"/>
    </row>
    <row r="226" spans="5:7">
      <c r="E226" s="15"/>
      <c r="F226" s="22"/>
      <c r="G226" s="23"/>
    </row>
    <row r="227" spans="5:7">
      <c r="E227" s="15"/>
      <c r="F227" s="22"/>
      <c r="G227" s="23"/>
    </row>
    <row r="228" spans="5:7">
      <c r="E228" s="15"/>
      <c r="F228" s="22"/>
      <c r="G228" s="23"/>
    </row>
    <row r="229" spans="5:7">
      <c r="E229" s="15"/>
      <c r="F229" s="22"/>
      <c r="G229" s="23"/>
    </row>
    <row r="230" spans="5:7">
      <c r="E230" s="15"/>
      <c r="F230" s="22"/>
      <c r="G230" s="23"/>
    </row>
    <row r="231" spans="5:7">
      <c r="E231" s="15"/>
      <c r="F231" s="22"/>
      <c r="G231" s="23"/>
    </row>
    <row r="232" spans="5:7">
      <c r="E232" s="15"/>
      <c r="F232" s="22"/>
      <c r="G232" s="23"/>
    </row>
    <row r="233" spans="5:7">
      <c r="E233" s="15"/>
      <c r="F233" s="22"/>
      <c r="G233" s="23"/>
    </row>
    <row r="234" spans="5:7">
      <c r="E234" s="15"/>
      <c r="F234" s="22"/>
      <c r="G234" s="23"/>
    </row>
    <row r="235" spans="5:7">
      <c r="E235" s="15"/>
      <c r="F235" s="22"/>
      <c r="G235" s="23"/>
    </row>
    <row r="236" spans="5:7">
      <c r="E236" s="15"/>
      <c r="F236" s="22"/>
      <c r="G236" s="23"/>
    </row>
    <row r="237" spans="5:7">
      <c r="E237" s="15"/>
      <c r="F237" s="22"/>
      <c r="G237" s="23"/>
    </row>
    <row r="238" spans="5:7">
      <c r="E238" s="15"/>
      <c r="F238" s="22"/>
      <c r="G238" s="23"/>
    </row>
    <row r="239" spans="5:7">
      <c r="E239" s="15"/>
      <c r="F239" s="22"/>
      <c r="G239" s="23"/>
    </row>
    <row r="240" spans="5:7">
      <c r="E240" s="15"/>
      <c r="F240" s="22"/>
      <c r="G240" s="23"/>
    </row>
    <row r="241" spans="5:7">
      <c r="E241" s="15"/>
      <c r="F241" s="22"/>
      <c r="G241" s="23"/>
    </row>
    <row r="242" spans="5:7">
      <c r="E242" s="15"/>
      <c r="F242" s="22"/>
      <c r="G242" s="23"/>
    </row>
    <row r="243" spans="5:7">
      <c r="E243" s="15"/>
      <c r="F243" s="22"/>
      <c r="G243" s="23"/>
    </row>
    <row r="244" spans="5:7">
      <c r="E244" s="15"/>
      <c r="F244" s="22"/>
      <c r="G244" s="23"/>
    </row>
    <row r="245" spans="5:7">
      <c r="E245" s="15"/>
      <c r="F245" s="22"/>
      <c r="G245" s="23"/>
    </row>
    <row r="246" spans="5:7">
      <c r="E246" s="15"/>
      <c r="F246" s="22"/>
      <c r="G246" s="23"/>
    </row>
    <row r="247" spans="5:7">
      <c r="E247" s="15"/>
      <c r="F247" s="22"/>
      <c r="G247" s="23"/>
    </row>
    <row r="248" spans="5:7">
      <c r="E248" s="15"/>
      <c r="F248" s="22"/>
      <c r="G248" s="23"/>
    </row>
    <row r="249" spans="5:7">
      <c r="E249" s="15"/>
      <c r="F249" s="22"/>
      <c r="G249" s="23"/>
    </row>
    <row r="250" spans="5:7">
      <c r="E250" s="15"/>
      <c r="F250" s="22"/>
      <c r="G250" s="23"/>
    </row>
    <row r="251" spans="5:7">
      <c r="E251" s="15"/>
      <c r="F251" s="22"/>
      <c r="G251" s="23"/>
    </row>
    <row r="252" spans="5:7">
      <c r="E252" s="15"/>
      <c r="F252" s="22"/>
      <c r="G252" s="23"/>
    </row>
    <row r="253" spans="5:7">
      <c r="E253" s="15"/>
      <c r="F253" s="22"/>
      <c r="G253" s="23"/>
    </row>
    <row r="254" spans="5:7">
      <c r="E254" s="15"/>
      <c r="F254" s="22"/>
      <c r="G254" s="23"/>
    </row>
    <row r="255" spans="5:7">
      <c r="E255" s="15"/>
      <c r="F255" s="22"/>
      <c r="G255" s="23"/>
    </row>
    <row r="256" spans="5:7">
      <c r="E256" s="15"/>
      <c r="F256" s="22"/>
      <c r="G256" s="23"/>
    </row>
    <row r="257" spans="5:7">
      <c r="E257" s="15"/>
      <c r="F257" s="22"/>
      <c r="G257" s="23"/>
    </row>
    <row r="258" spans="5:7">
      <c r="E258" s="15"/>
      <c r="F258" s="22"/>
      <c r="G258" s="23"/>
    </row>
    <row r="259" spans="5:7">
      <c r="E259" s="15"/>
      <c r="F259" s="22"/>
      <c r="G259" s="23"/>
    </row>
    <row r="260" spans="5:7">
      <c r="E260" s="15"/>
      <c r="F260" s="22"/>
      <c r="G260" s="23"/>
    </row>
    <row r="261" spans="5:7">
      <c r="E261" s="15"/>
      <c r="F261" s="22"/>
      <c r="G261" s="23"/>
    </row>
    <row r="262" spans="5:7">
      <c r="E262" s="15"/>
      <c r="F262" s="22"/>
      <c r="G262" s="23"/>
    </row>
    <row r="263" spans="5:7">
      <c r="E263" s="15"/>
      <c r="F263" s="22"/>
      <c r="G263" s="23"/>
    </row>
    <row r="264" spans="5:7">
      <c r="E264" s="15"/>
      <c r="F264" s="22"/>
      <c r="G264" s="23"/>
    </row>
    <row r="265" spans="5:7">
      <c r="E265" s="15"/>
      <c r="F265" s="22"/>
      <c r="G265" s="23"/>
    </row>
    <row r="266" spans="5:7">
      <c r="E266" s="15"/>
      <c r="F266" s="22"/>
      <c r="G266" s="23"/>
    </row>
    <row r="267" spans="5:7">
      <c r="E267" s="15"/>
      <c r="F267" s="22"/>
      <c r="G267" s="23"/>
    </row>
    <row r="268" spans="5:7">
      <c r="E268" s="15"/>
      <c r="F268" s="22"/>
      <c r="G268" s="23"/>
    </row>
    <row r="269" spans="5:7">
      <c r="E269" s="15"/>
      <c r="F269" s="22"/>
      <c r="G269" s="23"/>
    </row>
    <row r="270" spans="5:7">
      <c r="E270" s="15"/>
      <c r="F270" s="22"/>
      <c r="G270" s="23"/>
    </row>
    <row r="271" spans="5:7">
      <c r="E271" s="15"/>
      <c r="F271" s="22"/>
      <c r="G271" s="23"/>
    </row>
    <row r="272" spans="5:7">
      <c r="E272" s="15"/>
      <c r="F272" s="22"/>
      <c r="G272" s="23"/>
    </row>
    <row r="273" spans="5:7">
      <c r="E273" s="15"/>
      <c r="F273" s="22"/>
      <c r="G273" s="23"/>
    </row>
    <row r="274" spans="5:7">
      <c r="E274" s="15"/>
      <c r="F274" s="22"/>
      <c r="G274" s="23"/>
    </row>
    <row r="275" spans="5:7">
      <c r="E275" s="15"/>
      <c r="F275" s="22"/>
      <c r="G275" s="23"/>
    </row>
    <row r="276" spans="5:7">
      <c r="E276" s="15"/>
      <c r="F276" s="22"/>
      <c r="G276" s="23"/>
    </row>
    <row r="277" spans="5:7">
      <c r="E277" s="15"/>
      <c r="F277" s="22"/>
      <c r="G277" s="23"/>
    </row>
    <row r="278" spans="5:7">
      <c r="E278" s="15"/>
      <c r="F278" s="22"/>
      <c r="G278" s="23"/>
    </row>
    <row r="279" spans="5:7">
      <c r="E279" s="15"/>
      <c r="F279" s="22"/>
      <c r="G279" s="23"/>
    </row>
    <row r="280" spans="5:7">
      <c r="E280" s="15"/>
      <c r="F280" s="22"/>
      <c r="G280" s="23"/>
    </row>
    <row r="281" spans="5:7">
      <c r="E281" s="15"/>
      <c r="F281" s="22"/>
      <c r="G281" s="23"/>
    </row>
    <row r="282" spans="5:7">
      <c r="E282" s="15"/>
      <c r="F282" s="22"/>
      <c r="G282" s="23"/>
    </row>
    <row r="283" spans="5:7">
      <c r="E283" s="15"/>
      <c r="F283" s="22"/>
      <c r="G283" s="23"/>
    </row>
    <row r="284" spans="5:7">
      <c r="E284" s="15"/>
      <c r="F284" s="22"/>
      <c r="G284" s="23"/>
    </row>
    <row r="285" spans="5:7">
      <c r="E285" s="15"/>
      <c r="F285" s="22"/>
      <c r="G285" s="23"/>
    </row>
    <row r="286" spans="5:7">
      <c r="E286" s="15"/>
      <c r="F286" s="22"/>
      <c r="G286" s="23"/>
    </row>
    <row r="287" spans="5:7">
      <c r="E287" s="15"/>
      <c r="F287" s="22"/>
      <c r="G287" s="23"/>
    </row>
    <row r="288" spans="5:7">
      <c r="E288" s="15"/>
      <c r="F288" s="22"/>
      <c r="G288" s="23"/>
    </row>
    <row r="289" spans="5:7">
      <c r="E289" s="15"/>
      <c r="F289" s="22"/>
      <c r="G289" s="23"/>
    </row>
    <row r="290" spans="5:7">
      <c r="E290" s="15"/>
      <c r="F290" s="22"/>
      <c r="G290" s="23"/>
    </row>
    <row r="291" spans="5:7">
      <c r="E291" s="15"/>
      <c r="F291" s="22"/>
      <c r="G291" s="23"/>
    </row>
    <row r="292" spans="5:7">
      <c r="E292" s="15"/>
      <c r="F292" s="22"/>
      <c r="G292" s="23"/>
    </row>
    <row r="293" spans="5:7">
      <c r="E293" s="15"/>
      <c r="F293" s="22"/>
      <c r="G293" s="23"/>
    </row>
    <row r="294" spans="5:7">
      <c r="E294" s="15"/>
      <c r="F294" s="22"/>
      <c r="G294" s="23"/>
    </row>
    <row r="295" spans="5:7">
      <c r="E295" s="15"/>
      <c r="F295" s="22"/>
      <c r="G295" s="23"/>
    </row>
    <row r="296" spans="5:7">
      <c r="E296" s="15"/>
      <c r="F296" s="22"/>
      <c r="G296" s="23"/>
    </row>
    <row r="297" spans="5:7">
      <c r="E297" s="15"/>
      <c r="F297" s="22"/>
      <c r="G297" s="23"/>
    </row>
    <row r="298" spans="5:7">
      <c r="E298" s="15"/>
      <c r="F298" s="22"/>
      <c r="G298" s="23"/>
    </row>
    <row r="299" spans="5:7">
      <c r="E299" s="15"/>
      <c r="F299" s="22"/>
      <c r="G299" s="23"/>
    </row>
    <row r="300" spans="5:7">
      <c r="E300" s="15"/>
      <c r="F300" s="22"/>
      <c r="G300" s="23"/>
    </row>
    <row r="301" spans="5:7">
      <c r="E301" s="15"/>
      <c r="F301" s="22"/>
      <c r="G301" s="23"/>
    </row>
    <row r="302" spans="5:7">
      <c r="E302" s="15"/>
      <c r="F302" s="22"/>
      <c r="G302" s="23"/>
    </row>
    <row r="303" spans="5:7">
      <c r="E303" s="15"/>
      <c r="F303" s="22"/>
      <c r="G303" s="23"/>
    </row>
    <row r="304" spans="5:7">
      <c r="E304" s="15"/>
      <c r="F304" s="22"/>
      <c r="G304" s="23"/>
    </row>
    <row r="305" spans="5:7">
      <c r="E305" s="15"/>
      <c r="F305" s="22"/>
      <c r="G305" s="23"/>
    </row>
    <row r="306" spans="5:7">
      <c r="E306" s="15"/>
      <c r="F306" s="22"/>
      <c r="G306" s="23"/>
    </row>
    <row r="307" spans="5:7">
      <c r="E307" s="15"/>
      <c r="F307" s="22"/>
      <c r="G307" s="23"/>
    </row>
    <row r="308" spans="5:7">
      <c r="E308" s="15"/>
      <c r="F308" s="22"/>
      <c r="G308" s="23"/>
    </row>
    <row r="309" spans="5:7">
      <c r="E309" s="15"/>
      <c r="F309" s="22"/>
      <c r="G309" s="23"/>
    </row>
    <row r="310" spans="5:7">
      <c r="E310" s="15"/>
      <c r="F310" s="22"/>
      <c r="G310" s="23"/>
    </row>
    <row r="311" spans="5:7">
      <c r="E311" s="15"/>
      <c r="F311" s="22"/>
      <c r="G311" s="23"/>
    </row>
    <row r="312" spans="5:7">
      <c r="E312" s="15"/>
      <c r="F312" s="22"/>
      <c r="G312" s="23"/>
    </row>
    <row r="313" spans="5:7">
      <c r="E313" s="15"/>
      <c r="F313" s="22"/>
      <c r="G313" s="23"/>
    </row>
    <row r="314" spans="5:7">
      <c r="E314" s="15"/>
      <c r="F314" s="22"/>
      <c r="G314" s="23"/>
    </row>
    <row r="315" spans="5:7">
      <c r="E315" s="15"/>
      <c r="F315" s="22"/>
      <c r="G315" s="23"/>
    </row>
    <row r="316" spans="5:7">
      <c r="E316" s="15"/>
      <c r="F316" s="22"/>
      <c r="G316" s="23"/>
    </row>
    <row r="317" spans="5:7">
      <c r="E317" s="15"/>
      <c r="F317" s="22"/>
      <c r="G317" s="23"/>
    </row>
    <row r="318" spans="5:7">
      <c r="E318" s="15"/>
      <c r="F318" s="22"/>
      <c r="G318" s="23"/>
    </row>
    <row r="319" spans="5:7">
      <c r="E319" s="15"/>
      <c r="F319" s="22"/>
      <c r="G319" s="23"/>
    </row>
    <row r="320" spans="5:7">
      <c r="E320" s="15"/>
      <c r="F320" s="22"/>
      <c r="G320" s="23"/>
    </row>
    <row r="321" spans="5:7">
      <c r="E321" s="15"/>
      <c r="F321" s="22"/>
      <c r="G321" s="23"/>
    </row>
    <row r="322" spans="5:7">
      <c r="E322" s="15"/>
      <c r="F322" s="22"/>
      <c r="G322" s="23"/>
    </row>
    <row r="323" spans="5:7">
      <c r="E323" s="15"/>
      <c r="F323" s="22"/>
      <c r="G323" s="23"/>
    </row>
    <row r="324" spans="5:7">
      <c r="E324" s="15"/>
      <c r="F324" s="22"/>
      <c r="G324" s="23"/>
    </row>
    <row r="325" spans="5:7">
      <c r="E325" s="15"/>
      <c r="F325" s="22"/>
      <c r="G325" s="23"/>
    </row>
    <row r="326" spans="5:7">
      <c r="E326" s="15"/>
      <c r="F326" s="22"/>
      <c r="G326" s="23"/>
    </row>
    <row r="327" spans="5:7">
      <c r="E327" s="15"/>
      <c r="F327" s="22"/>
      <c r="G327" s="23"/>
    </row>
    <row r="328" spans="5:7">
      <c r="E328" s="15"/>
      <c r="F328" s="22"/>
      <c r="G328" s="23"/>
    </row>
    <row r="329" spans="5:7">
      <c r="E329" s="15"/>
      <c r="F329" s="22"/>
      <c r="G329" s="23"/>
    </row>
    <row r="330" spans="5:7">
      <c r="E330" s="15"/>
      <c r="F330" s="22"/>
      <c r="G330" s="23"/>
    </row>
    <row r="331" spans="5:7">
      <c r="E331" s="15"/>
      <c r="F331" s="22"/>
      <c r="G331" s="23"/>
    </row>
    <row r="332" spans="5:7">
      <c r="E332" s="15"/>
      <c r="F332" s="22"/>
      <c r="G332" s="23"/>
    </row>
    <row r="333" spans="5:7">
      <c r="E333" s="15"/>
      <c r="F333" s="22"/>
      <c r="G333" s="23"/>
    </row>
    <row r="334" spans="5:7">
      <c r="E334" s="15"/>
      <c r="F334" s="22"/>
      <c r="G334" s="23"/>
    </row>
    <row r="335" spans="5:7">
      <c r="E335" s="15"/>
      <c r="F335" s="22"/>
      <c r="G335" s="23"/>
    </row>
    <row r="336" spans="5:7">
      <c r="E336" s="15"/>
      <c r="F336" s="22"/>
      <c r="G336" s="23"/>
    </row>
    <row r="337" spans="5:7">
      <c r="E337" s="15"/>
      <c r="F337" s="22"/>
      <c r="G337" s="23"/>
    </row>
    <row r="338" spans="5:7">
      <c r="E338" s="15"/>
      <c r="F338" s="22"/>
      <c r="G338" s="23"/>
    </row>
    <row r="339" spans="5:7">
      <c r="E339" s="15"/>
      <c r="F339" s="22"/>
      <c r="G339" s="23"/>
    </row>
    <row r="340" spans="5:7">
      <c r="E340" s="15"/>
      <c r="F340" s="22"/>
      <c r="G340" s="23"/>
    </row>
    <row r="341" spans="5:7">
      <c r="E341" s="15"/>
      <c r="F341" s="22"/>
      <c r="G341" s="23"/>
    </row>
    <row r="342" spans="5:7">
      <c r="E342" s="15"/>
      <c r="F342" s="22"/>
      <c r="G342" s="23"/>
    </row>
    <row r="343" spans="5:7">
      <c r="E343" s="15"/>
      <c r="F343" s="22"/>
      <c r="G343" s="23"/>
    </row>
    <row r="344" spans="5:7">
      <c r="E344" s="15"/>
      <c r="F344" s="22"/>
      <c r="G344" s="23"/>
    </row>
    <row r="345" spans="5:7">
      <c r="E345" s="15"/>
      <c r="F345" s="22"/>
      <c r="G345" s="23"/>
    </row>
    <row r="346" spans="5:7">
      <c r="E346" s="15"/>
      <c r="F346" s="22"/>
      <c r="G346" s="23"/>
    </row>
    <row r="347" spans="5:7">
      <c r="E347" s="15"/>
      <c r="F347" s="22"/>
      <c r="G347" s="23"/>
    </row>
    <row r="348" spans="5:7">
      <c r="E348" s="15"/>
      <c r="F348" s="22"/>
      <c r="G348" s="23"/>
    </row>
    <row r="349" spans="5:7">
      <c r="E349" s="15"/>
      <c r="F349" s="22"/>
      <c r="G349" s="23"/>
    </row>
    <row r="350" spans="5:7">
      <c r="E350" s="15"/>
      <c r="F350" s="22"/>
      <c r="G350" s="23"/>
    </row>
    <row r="351" spans="5:7">
      <c r="E351" s="15"/>
      <c r="F351" s="22"/>
      <c r="G351" s="23"/>
    </row>
    <row r="352" spans="5:7">
      <c r="E352" s="15"/>
      <c r="F352" s="22"/>
      <c r="G352" s="23"/>
    </row>
    <row r="353" spans="5:7">
      <c r="E353" s="15"/>
      <c r="F353" s="22"/>
      <c r="G353" s="23"/>
    </row>
    <row r="354" spans="5:7">
      <c r="E354" s="15"/>
      <c r="F354" s="22"/>
      <c r="G354" s="23"/>
    </row>
    <row r="355" spans="5:7">
      <c r="E355" s="15"/>
      <c r="F355" s="22"/>
      <c r="G355" s="23"/>
    </row>
    <row r="356" spans="5:7">
      <c r="E356" s="15"/>
      <c r="F356" s="22"/>
      <c r="G356" s="23"/>
    </row>
    <row r="357" spans="5:7">
      <c r="E357" s="15"/>
      <c r="F357" s="22"/>
      <c r="G357" s="23"/>
    </row>
    <row r="358" spans="5:7">
      <c r="E358" s="15"/>
      <c r="F358" s="22"/>
      <c r="G358" s="23"/>
    </row>
    <row r="359" spans="5:7">
      <c r="E359" s="15"/>
      <c r="F359" s="22"/>
      <c r="G359" s="23"/>
    </row>
    <row r="360" spans="5:7">
      <c r="E360" s="15"/>
      <c r="F360" s="22"/>
      <c r="G360" s="23"/>
    </row>
    <row r="361" spans="5:7">
      <c r="E361" s="15"/>
      <c r="F361" s="22"/>
      <c r="G361" s="23"/>
    </row>
    <row r="362" spans="5:7">
      <c r="E362" s="15"/>
      <c r="F362" s="22"/>
      <c r="G362" s="23"/>
    </row>
    <row r="363" spans="5:7">
      <c r="E363" s="15"/>
      <c r="F363" s="22"/>
      <c r="G363" s="23"/>
    </row>
    <row r="364" spans="5:7">
      <c r="E364" s="15"/>
      <c r="F364" s="22"/>
      <c r="G364" s="23"/>
    </row>
    <row r="365" spans="5:7">
      <c r="E365" s="15"/>
      <c r="F365" s="22"/>
      <c r="G365" s="23"/>
    </row>
    <row r="366" spans="5:7">
      <c r="E366" s="15"/>
      <c r="F366" s="22"/>
      <c r="G366" s="23"/>
    </row>
    <row r="367" spans="5:7">
      <c r="E367" s="15"/>
      <c r="F367" s="22"/>
      <c r="G367" s="23"/>
    </row>
    <row r="368" spans="5:7">
      <c r="E368" s="15"/>
      <c r="F368" s="22"/>
      <c r="G368" s="23"/>
    </row>
    <row r="369" spans="5:7">
      <c r="E369" s="15"/>
      <c r="F369" s="22"/>
      <c r="G369" s="23"/>
    </row>
    <row r="370" spans="5:7">
      <c r="E370" s="15"/>
      <c r="F370" s="22"/>
      <c r="G370" s="23"/>
    </row>
    <row r="371" spans="5:7">
      <c r="E371" s="15"/>
      <c r="F371" s="22"/>
      <c r="G371" s="23"/>
    </row>
    <row r="372" spans="5:7">
      <c r="E372" s="15"/>
      <c r="F372" s="22"/>
      <c r="G372" s="23"/>
    </row>
    <row r="373" spans="5:7">
      <c r="E373" s="15"/>
      <c r="F373" s="22"/>
      <c r="G373" s="23"/>
    </row>
    <row r="374" spans="5:7">
      <c r="E374" s="15"/>
      <c r="F374" s="22"/>
      <c r="G374" s="23"/>
    </row>
    <row r="375" spans="5:7">
      <c r="E375" s="15"/>
      <c r="F375" s="22"/>
      <c r="G375" s="23"/>
    </row>
    <row r="376" spans="5:7">
      <c r="E376" s="15"/>
      <c r="F376" s="22"/>
      <c r="G376" s="23"/>
    </row>
    <row r="377" spans="5:7">
      <c r="E377" s="15"/>
      <c r="F377" s="22"/>
      <c r="G377" s="23"/>
    </row>
    <row r="378" spans="5:7">
      <c r="E378" s="15"/>
      <c r="F378" s="22"/>
      <c r="G378" s="23"/>
    </row>
    <row r="379" spans="5:7">
      <c r="E379" s="15"/>
      <c r="F379" s="22"/>
      <c r="G379" s="23"/>
    </row>
    <row r="380" spans="5:7">
      <c r="E380" s="15"/>
      <c r="F380" s="22"/>
      <c r="G380" s="23"/>
    </row>
    <row r="381" spans="5:7">
      <c r="E381" s="15"/>
      <c r="F381" s="22"/>
      <c r="G381" s="23"/>
    </row>
    <row r="382" spans="5:7">
      <c r="E382" s="15"/>
      <c r="F382" s="22"/>
      <c r="G382" s="23"/>
    </row>
    <row r="383" spans="5:7">
      <c r="E383" s="15"/>
      <c r="F383" s="22"/>
      <c r="G383" s="23"/>
    </row>
    <row r="384" spans="5:7">
      <c r="E384" s="15"/>
      <c r="F384" s="22"/>
      <c r="G384" s="23"/>
    </row>
    <row r="385" spans="5:7">
      <c r="E385" s="15"/>
      <c r="F385" s="22"/>
      <c r="G385" s="23"/>
    </row>
    <row r="386" spans="5:7">
      <c r="E386" s="15"/>
      <c r="F386" s="22"/>
      <c r="G386" s="23"/>
    </row>
    <row r="387" spans="5:7">
      <c r="E387" s="15"/>
      <c r="F387" s="22"/>
      <c r="G387" s="23"/>
    </row>
    <row r="388" spans="5:7">
      <c r="E388" s="15"/>
      <c r="F388" s="22"/>
      <c r="G388" s="23"/>
    </row>
    <row r="389" spans="5:7">
      <c r="E389" s="15"/>
      <c r="F389" s="22"/>
      <c r="G389" s="23"/>
    </row>
    <row r="390" spans="5:7">
      <c r="E390" s="15"/>
      <c r="F390" s="22"/>
      <c r="G390" s="23"/>
    </row>
    <row r="391" spans="5:7">
      <c r="E391" s="15"/>
      <c r="F391" s="22"/>
      <c r="G391" s="23"/>
    </row>
    <row r="392" spans="5:7">
      <c r="E392" s="15"/>
      <c r="F392" s="22"/>
      <c r="G392" s="23"/>
    </row>
    <row r="393" spans="5:7">
      <c r="E393" s="15"/>
      <c r="F393" s="22"/>
      <c r="G393" s="23"/>
    </row>
    <row r="394" spans="5:7">
      <c r="E394" s="15"/>
      <c r="F394" s="22"/>
      <c r="G394" s="23"/>
    </row>
    <row r="395" spans="5:7">
      <c r="E395" s="15"/>
      <c r="F395" s="22"/>
      <c r="G395" s="23"/>
    </row>
    <row r="396" spans="5:7">
      <c r="E396" s="15"/>
      <c r="F396" s="22"/>
      <c r="G396" s="23"/>
    </row>
    <row r="397" spans="5:7">
      <c r="E397" s="15"/>
      <c r="F397" s="22"/>
      <c r="G397" s="23"/>
    </row>
    <row r="398" spans="5:7">
      <c r="E398" s="15"/>
      <c r="F398" s="22"/>
      <c r="G398" s="23"/>
    </row>
    <row r="399" spans="5:7">
      <c r="E399" s="15"/>
      <c r="F399" s="22"/>
      <c r="G399" s="23"/>
    </row>
    <row r="400" spans="5:7">
      <c r="E400" s="15"/>
      <c r="F400" s="22"/>
      <c r="G400" s="23"/>
    </row>
    <row r="401" spans="5:7">
      <c r="E401" s="15"/>
      <c r="F401" s="22"/>
      <c r="G401" s="23"/>
    </row>
    <row r="402" spans="5:7">
      <c r="E402" s="15"/>
      <c r="F402" s="22"/>
      <c r="G402" s="23"/>
    </row>
    <row r="403" spans="5:7">
      <c r="E403" s="15"/>
      <c r="F403" s="22"/>
      <c r="G403" s="23"/>
    </row>
    <row r="404" spans="5:7">
      <c r="E404" s="15"/>
      <c r="F404" s="22"/>
      <c r="G404" s="23"/>
    </row>
    <row r="405" spans="5:7">
      <c r="E405" s="15"/>
      <c r="F405" s="22"/>
      <c r="G405" s="23"/>
    </row>
    <row r="406" spans="5:7">
      <c r="E406" s="15"/>
      <c r="F406" s="22"/>
      <c r="G406" s="23"/>
    </row>
    <row r="407" spans="5:7">
      <c r="E407" s="15"/>
      <c r="F407" s="22"/>
      <c r="G407" s="23"/>
    </row>
    <row r="408" spans="5:7">
      <c r="E408" s="15"/>
      <c r="F408" s="22"/>
      <c r="G408" s="23"/>
    </row>
    <row r="409" spans="5:7">
      <c r="E409" s="15"/>
      <c r="F409" s="22"/>
      <c r="G409" s="23"/>
    </row>
    <row r="410" spans="5:7">
      <c r="E410" s="15"/>
      <c r="F410" s="22"/>
      <c r="G410" s="23"/>
    </row>
    <row r="411" spans="5:7">
      <c r="E411" s="15"/>
      <c r="F411" s="22"/>
      <c r="G411" s="23"/>
    </row>
    <row r="412" spans="5:7">
      <c r="E412" s="15"/>
      <c r="F412" s="22"/>
      <c r="G412" s="23"/>
    </row>
    <row r="413" spans="5:7">
      <c r="E413" s="15"/>
      <c r="F413" s="22"/>
      <c r="G413" s="23"/>
    </row>
    <row r="414" spans="5:7">
      <c r="E414" s="15"/>
      <c r="F414" s="22"/>
      <c r="G414" s="23"/>
    </row>
    <row r="415" spans="5:7">
      <c r="E415" s="15"/>
      <c r="F415" s="22"/>
      <c r="G415" s="23"/>
    </row>
    <row r="416" spans="5:7">
      <c r="E416" s="15"/>
      <c r="F416" s="22"/>
      <c r="G416" s="23"/>
    </row>
    <row r="417" spans="5:7">
      <c r="E417" s="15"/>
      <c r="F417" s="22"/>
      <c r="G417" s="23"/>
    </row>
    <row r="418" spans="5:7">
      <c r="E418" s="15"/>
      <c r="F418" s="22"/>
      <c r="G418" s="23"/>
    </row>
    <row r="419" spans="5:7">
      <c r="E419" s="15"/>
      <c r="F419" s="22"/>
      <c r="G419" s="23"/>
    </row>
    <row r="420" spans="5:7">
      <c r="E420" s="15"/>
      <c r="F420" s="22"/>
      <c r="G420" s="23"/>
    </row>
    <row r="421" spans="5:7">
      <c r="E421" s="15"/>
      <c r="F421" s="22"/>
      <c r="G421" s="23"/>
    </row>
    <row r="422" spans="5:7">
      <c r="E422" s="15"/>
      <c r="F422" s="22"/>
      <c r="G422" s="23"/>
    </row>
    <row r="423" spans="5:7">
      <c r="E423" s="15"/>
      <c r="F423" s="22"/>
      <c r="G423" s="23"/>
    </row>
    <row r="424" spans="5:7">
      <c r="E424" s="15"/>
      <c r="F424" s="22"/>
      <c r="G424" s="23"/>
    </row>
    <row r="425" spans="5:7">
      <c r="E425" s="15"/>
      <c r="F425" s="22"/>
      <c r="G425" s="23"/>
    </row>
    <row r="426" spans="5:7">
      <c r="E426" s="15"/>
      <c r="F426" s="22"/>
      <c r="G426" s="23"/>
    </row>
    <row r="427" spans="5:7">
      <c r="E427" s="15"/>
      <c r="F427" s="22"/>
      <c r="G427" s="23"/>
    </row>
    <row r="428" spans="5:7">
      <c r="E428" s="15"/>
      <c r="F428" s="22"/>
      <c r="G428" s="23"/>
    </row>
    <row r="429" spans="5:7">
      <c r="E429" s="15"/>
      <c r="F429" s="22"/>
      <c r="G429" s="23"/>
    </row>
    <row r="430" spans="5:7">
      <c r="E430" s="15"/>
      <c r="F430" s="22"/>
      <c r="G430" s="23"/>
    </row>
    <row r="431" spans="5:7">
      <c r="E431" s="15"/>
      <c r="F431" s="22"/>
      <c r="G431" s="23"/>
    </row>
    <row r="432" spans="5:7">
      <c r="E432" s="15"/>
      <c r="F432" s="22"/>
      <c r="G432" s="23"/>
    </row>
    <row r="433" spans="5:7">
      <c r="E433" s="15"/>
      <c r="F433" s="22"/>
      <c r="G433" s="23"/>
    </row>
    <row r="434" spans="5:7">
      <c r="E434" s="15"/>
      <c r="F434" s="22"/>
      <c r="G434" s="23"/>
    </row>
    <row r="435" spans="5:7">
      <c r="E435" s="15"/>
      <c r="F435" s="22"/>
      <c r="G435" s="23"/>
    </row>
    <row r="436" spans="5:7">
      <c r="E436" s="15"/>
      <c r="F436" s="22"/>
      <c r="G436" s="23"/>
    </row>
    <row r="437" spans="5:7">
      <c r="E437" s="15"/>
      <c r="F437" s="22"/>
      <c r="G437" s="23"/>
    </row>
    <row r="438" spans="5:7">
      <c r="E438" s="15"/>
      <c r="F438" s="22"/>
      <c r="G438" s="23"/>
    </row>
    <row r="439" spans="5:7">
      <c r="E439" s="15"/>
      <c r="F439" s="22"/>
      <c r="G439" s="23"/>
    </row>
    <row r="440" spans="5:7">
      <c r="E440" s="15"/>
      <c r="F440" s="22"/>
      <c r="G440" s="23"/>
    </row>
    <row r="441" spans="5:7">
      <c r="E441" s="15"/>
      <c r="F441" s="22"/>
      <c r="G441" s="23"/>
    </row>
    <row r="442" spans="5:7">
      <c r="E442" s="15"/>
      <c r="F442" s="22"/>
      <c r="G442" s="23"/>
    </row>
    <row r="443" spans="5:7">
      <c r="E443" s="15"/>
      <c r="F443" s="22"/>
      <c r="G443" s="23"/>
    </row>
    <row r="444" spans="5:7">
      <c r="E444" s="15"/>
      <c r="F444" s="22"/>
      <c r="G444" s="23"/>
    </row>
    <row r="445" spans="5:7">
      <c r="E445" s="15"/>
      <c r="F445" s="22"/>
      <c r="G445" s="23"/>
    </row>
    <row r="446" spans="5:7">
      <c r="E446" s="15"/>
      <c r="F446" s="22"/>
      <c r="G446" s="23"/>
    </row>
    <row r="447" spans="5:7">
      <c r="E447" s="15"/>
      <c r="F447" s="22"/>
      <c r="G447" s="23"/>
    </row>
    <row r="448" spans="5:7">
      <c r="E448" s="15"/>
      <c r="F448" s="22"/>
      <c r="G448" s="23"/>
    </row>
    <row r="449" spans="5:7">
      <c r="E449" s="15"/>
      <c r="F449" s="22"/>
      <c r="G449" s="23"/>
    </row>
    <row r="450" spans="5:7">
      <c r="E450" s="15"/>
      <c r="F450" s="22"/>
      <c r="G450" s="23"/>
    </row>
    <row r="451" spans="5:7">
      <c r="E451" s="15"/>
      <c r="F451" s="22"/>
      <c r="G451" s="23"/>
    </row>
    <row r="452" spans="5:7">
      <c r="E452" s="15"/>
      <c r="F452" s="22"/>
      <c r="G452" s="23"/>
    </row>
    <row r="453" spans="5:7">
      <c r="E453" s="15"/>
      <c r="F453" s="22"/>
      <c r="G453" s="23"/>
    </row>
    <row r="454" spans="5:7">
      <c r="E454" s="15"/>
      <c r="F454" s="22"/>
      <c r="G454" s="23"/>
    </row>
    <row r="455" spans="5:7">
      <c r="E455" s="15"/>
      <c r="F455" s="22"/>
      <c r="G455" s="23"/>
    </row>
    <row r="456" spans="5:7">
      <c r="E456" s="15"/>
      <c r="F456" s="22"/>
      <c r="G456" s="23"/>
    </row>
    <row r="457" spans="5:7">
      <c r="E457" s="15"/>
      <c r="F457" s="22"/>
      <c r="G457" s="23"/>
    </row>
    <row r="458" spans="5:7">
      <c r="E458" s="15"/>
      <c r="F458" s="22"/>
      <c r="G458" s="23"/>
    </row>
    <row r="459" spans="5:7">
      <c r="E459" s="15"/>
      <c r="F459" s="22"/>
      <c r="G459" s="23"/>
    </row>
    <row r="460" spans="5:7">
      <c r="E460" s="15"/>
      <c r="F460" s="22"/>
      <c r="G460" s="23"/>
    </row>
    <row r="461" spans="5:7">
      <c r="E461" s="15"/>
      <c r="F461" s="22"/>
      <c r="G461" s="23"/>
    </row>
    <row r="462" spans="5:7">
      <c r="E462" s="15"/>
      <c r="F462" s="22"/>
      <c r="G462" s="23"/>
    </row>
    <row r="463" spans="5:7">
      <c r="E463" s="15"/>
      <c r="F463" s="22"/>
      <c r="G463" s="23"/>
    </row>
    <row r="464" spans="5:7">
      <c r="E464" s="15"/>
      <c r="F464" s="22"/>
      <c r="G464" s="23"/>
    </row>
    <row r="465" spans="5:7">
      <c r="E465" s="15"/>
      <c r="F465" s="22"/>
      <c r="G465" s="23"/>
    </row>
    <row r="466" spans="5:7">
      <c r="E466" s="15"/>
      <c r="F466" s="22"/>
      <c r="G466" s="23"/>
    </row>
    <row r="467" spans="5:7">
      <c r="E467" s="15"/>
      <c r="F467" s="22"/>
      <c r="G467" s="23"/>
    </row>
    <row r="468" spans="5:7">
      <c r="E468" s="15"/>
      <c r="F468" s="22"/>
      <c r="G468" s="23"/>
    </row>
    <row r="469" spans="5:7">
      <c r="E469" s="15"/>
      <c r="F469" s="22"/>
      <c r="G469" s="23"/>
    </row>
    <row r="470" spans="5:7">
      <c r="E470" s="15"/>
      <c r="F470" s="22"/>
      <c r="G470" s="23"/>
    </row>
    <row r="471" spans="5:7">
      <c r="E471" s="15"/>
      <c r="F471" s="22"/>
      <c r="G471" s="23"/>
    </row>
    <row r="472" spans="5:7">
      <c r="E472" s="15"/>
      <c r="F472" s="22"/>
      <c r="G472" s="23"/>
    </row>
    <row r="473" spans="5:7">
      <c r="E473" s="15"/>
      <c r="F473" s="22"/>
      <c r="G473" s="23"/>
    </row>
    <row r="474" spans="5:7">
      <c r="E474" s="15"/>
      <c r="F474" s="22"/>
      <c r="G474" s="23"/>
    </row>
    <row r="475" spans="5:7">
      <c r="E475" s="15"/>
      <c r="F475" s="22"/>
      <c r="G475" s="23"/>
    </row>
    <row r="476" spans="5:7">
      <c r="E476" s="15"/>
      <c r="F476" s="22"/>
      <c r="G476" s="23"/>
    </row>
    <row r="477" spans="5:7">
      <c r="E477" s="15"/>
      <c r="F477" s="22"/>
      <c r="G477" s="23"/>
    </row>
    <row r="478" spans="5:7">
      <c r="E478" s="15"/>
      <c r="F478" s="22"/>
      <c r="G478" s="23"/>
    </row>
    <row r="479" spans="5:7">
      <c r="E479" s="15"/>
      <c r="F479" s="22"/>
      <c r="G479" s="23"/>
    </row>
    <row r="480" spans="5:7">
      <c r="E480" s="15"/>
      <c r="F480" s="22"/>
      <c r="G480" s="23"/>
    </row>
    <row r="481" spans="5:7">
      <c r="E481" s="15"/>
      <c r="F481" s="22"/>
      <c r="G481" s="23"/>
    </row>
    <row r="482" spans="5:7">
      <c r="E482" s="15"/>
      <c r="F482" s="22"/>
      <c r="G482" s="23"/>
    </row>
    <row r="483" spans="5:7">
      <c r="E483" s="15"/>
      <c r="F483" s="22"/>
      <c r="G483" s="23"/>
    </row>
    <row r="484" spans="5:7">
      <c r="E484" s="15"/>
      <c r="F484" s="22"/>
      <c r="G484" s="23"/>
    </row>
    <row r="485" spans="5:7">
      <c r="E485" s="15"/>
      <c r="F485" s="22"/>
      <c r="G485" s="23"/>
    </row>
    <row r="486" spans="5:7">
      <c r="E486" s="15"/>
      <c r="F486" s="22"/>
      <c r="G486" s="23"/>
    </row>
    <row r="487" spans="5:7">
      <c r="E487" s="15"/>
      <c r="F487" s="22"/>
      <c r="G487" s="23"/>
    </row>
    <row r="488" spans="5:7">
      <c r="E488" s="15"/>
      <c r="F488" s="22"/>
      <c r="G488" s="23"/>
    </row>
    <row r="489" spans="5:7">
      <c r="E489" s="15"/>
      <c r="F489" s="22"/>
      <c r="G489" s="23"/>
    </row>
    <row r="490" spans="5:7">
      <c r="E490" s="15"/>
      <c r="F490" s="22"/>
      <c r="G490" s="23"/>
    </row>
    <row r="491" spans="5:7">
      <c r="E491" s="15"/>
      <c r="F491" s="22"/>
      <c r="G491" s="23"/>
    </row>
    <row r="492" spans="5:7">
      <c r="E492" s="15"/>
      <c r="F492" s="22"/>
      <c r="G492" s="23"/>
    </row>
    <row r="493" spans="5:7">
      <c r="E493" s="15"/>
      <c r="F493" s="22"/>
      <c r="G493" s="23"/>
    </row>
    <row r="494" spans="5:7">
      <c r="E494" s="15"/>
      <c r="F494" s="22"/>
      <c r="G494" s="23"/>
    </row>
    <row r="495" spans="5:7">
      <c r="E495" s="15"/>
      <c r="F495" s="22"/>
      <c r="G495" s="23"/>
    </row>
    <row r="496" spans="5:7">
      <c r="E496" s="15"/>
      <c r="F496" s="22"/>
      <c r="G496" s="23"/>
    </row>
    <row r="497" spans="5:7">
      <c r="E497" s="15"/>
      <c r="F497" s="22"/>
      <c r="G497" s="23"/>
    </row>
    <row r="498" spans="5:7">
      <c r="E498" s="15"/>
      <c r="F498" s="22"/>
      <c r="G498" s="23"/>
    </row>
    <row r="499" spans="5:7">
      <c r="E499" s="15"/>
      <c r="F499" s="22"/>
      <c r="G499" s="23"/>
    </row>
    <row r="500" spans="5:7">
      <c r="E500" s="15"/>
      <c r="F500" s="22"/>
      <c r="G500" s="23"/>
    </row>
    <row r="501" spans="5:7">
      <c r="E501" s="15"/>
      <c r="F501" s="22"/>
      <c r="G501" s="23"/>
    </row>
    <row r="502" spans="5:7">
      <c r="E502" s="15"/>
      <c r="F502" s="22"/>
      <c r="G502" s="23"/>
    </row>
    <row r="503" spans="5:7">
      <c r="E503" s="15"/>
      <c r="F503" s="22"/>
      <c r="G503" s="23"/>
    </row>
    <row r="504" spans="5:7">
      <c r="E504" s="15"/>
      <c r="F504" s="22"/>
      <c r="G504" s="23"/>
    </row>
    <row r="505" spans="5:7">
      <c r="E505" s="15"/>
      <c r="F505" s="22"/>
      <c r="G505" s="23"/>
    </row>
    <row r="506" spans="5:7">
      <c r="E506" s="15"/>
      <c r="F506" s="22"/>
      <c r="G506" s="23"/>
    </row>
    <row r="507" spans="5:7">
      <c r="E507" s="15"/>
      <c r="F507" s="22"/>
      <c r="G507" s="23"/>
    </row>
    <row r="508" spans="5:7">
      <c r="E508" s="15"/>
      <c r="F508" s="22"/>
      <c r="G508" s="23"/>
    </row>
    <row r="509" spans="5:7">
      <c r="E509" s="15"/>
      <c r="F509" s="22"/>
      <c r="G509" s="23"/>
    </row>
    <row r="510" spans="5:7">
      <c r="E510" s="15"/>
      <c r="F510" s="22"/>
      <c r="G510" s="23"/>
    </row>
    <row r="511" spans="5:7">
      <c r="E511" s="15"/>
      <c r="F511" s="22"/>
      <c r="G511" s="23"/>
    </row>
    <row r="512" spans="5:7">
      <c r="E512" s="15"/>
      <c r="F512" s="22"/>
      <c r="G512" s="23"/>
    </row>
    <row r="513" spans="5:7">
      <c r="E513" s="15"/>
      <c r="F513" s="22"/>
      <c r="G513" s="23"/>
    </row>
    <row r="514" spans="5:7">
      <c r="E514" s="15"/>
      <c r="F514" s="22"/>
      <c r="G514" s="23"/>
    </row>
    <row r="515" spans="5:7">
      <c r="E515" s="15"/>
      <c r="F515" s="22"/>
      <c r="G515" s="23"/>
    </row>
    <row r="516" spans="5:7">
      <c r="E516" s="15"/>
      <c r="F516" s="22"/>
      <c r="G516" s="23"/>
    </row>
    <row r="517" spans="5:7">
      <c r="E517" s="15"/>
      <c r="F517" s="22"/>
      <c r="G517" s="23"/>
    </row>
    <row r="518" spans="5:7">
      <c r="E518" s="15"/>
      <c r="F518" s="22"/>
      <c r="G518" s="23"/>
    </row>
    <row r="519" spans="5:7">
      <c r="E519" s="15"/>
      <c r="F519" s="22"/>
      <c r="G519" s="23"/>
    </row>
    <row r="520" spans="5:7">
      <c r="E520" s="15"/>
      <c r="F520" s="22"/>
      <c r="G520" s="23"/>
    </row>
    <row r="521" spans="5:7">
      <c r="E521" s="15"/>
      <c r="F521" s="22"/>
      <c r="G521" s="23"/>
    </row>
    <row r="522" spans="5:7">
      <c r="E522" s="15"/>
      <c r="F522" s="22"/>
      <c r="G522" s="23"/>
    </row>
    <row r="523" spans="5:7">
      <c r="E523" s="15"/>
      <c r="F523" s="22"/>
      <c r="G523" s="23"/>
    </row>
    <row r="524" spans="5:7">
      <c r="E524" s="15"/>
      <c r="F524" s="22"/>
      <c r="G524" s="23"/>
    </row>
    <row r="525" spans="5:7">
      <c r="E525" s="15"/>
      <c r="F525" s="22"/>
      <c r="G525" s="23"/>
    </row>
    <row r="526" spans="5:7">
      <c r="E526" s="15"/>
      <c r="F526" s="22"/>
      <c r="G526" s="23"/>
    </row>
    <row r="527" spans="5:7">
      <c r="E527" s="15"/>
      <c r="F527" s="22"/>
      <c r="G527" s="23"/>
    </row>
    <row r="528" spans="5:7">
      <c r="E528" s="15"/>
      <c r="F528" s="22"/>
      <c r="G528" s="23"/>
    </row>
    <row r="529" spans="5:7">
      <c r="E529" s="15"/>
      <c r="F529" s="22"/>
      <c r="G529" s="23"/>
    </row>
    <row r="530" spans="5:7">
      <c r="E530" s="15"/>
      <c r="F530" s="22"/>
      <c r="G530" s="23"/>
    </row>
    <row r="531" spans="5:7">
      <c r="E531" s="15"/>
      <c r="F531" s="22"/>
      <c r="G531" s="23"/>
    </row>
    <row r="532" spans="5:7">
      <c r="E532" s="15"/>
      <c r="F532" s="22"/>
      <c r="G532" s="23"/>
    </row>
    <row r="533" spans="5:7">
      <c r="E533" s="15"/>
      <c r="F533" s="22"/>
      <c r="G533" s="23"/>
    </row>
    <row r="534" spans="5:7">
      <c r="E534" s="15"/>
      <c r="F534" s="22"/>
      <c r="G534" s="23"/>
    </row>
    <row r="535" spans="5:7">
      <c r="E535" s="15"/>
      <c r="F535" s="22"/>
      <c r="G535" s="23"/>
    </row>
    <row r="536" spans="5:7">
      <c r="E536" s="15"/>
      <c r="F536" s="22"/>
      <c r="G536" s="23"/>
    </row>
    <row r="537" spans="5:7">
      <c r="E537" s="15"/>
      <c r="F537" s="22"/>
      <c r="G537" s="23"/>
    </row>
    <row r="538" spans="5:7">
      <c r="E538" s="15"/>
      <c r="F538" s="22"/>
      <c r="G538" s="23"/>
    </row>
    <row r="539" spans="5:7">
      <c r="E539" s="15"/>
      <c r="F539" s="22"/>
      <c r="G539" s="23"/>
    </row>
    <row r="540" spans="5:7">
      <c r="E540" s="15"/>
      <c r="F540" s="22"/>
      <c r="G540" s="23"/>
    </row>
    <row r="541" spans="5:7">
      <c r="E541" s="15"/>
      <c r="F541" s="22"/>
      <c r="G541" s="23"/>
    </row>
    <row r="542" spans="5:7">
      <c r="E542" s="15"/>
      <c r="F542" s="22"/>
      <c r="G542" s="23"/>
    </row>
    <row r="543" spans="5:7">
      <c r="E543" s="15"/>
      <c r="F543" s="22"/>
      <c r="G543" s="23"/>
    </row>
    <row r="544" spans="5:7">
      <c r="E544" s="15"/>
      <c r="F544" s="22"/>
      <c r="G544" s="23"/>
    </row>
    <row r="545" spans="5:7">
      <c r="E545" s="15"/>
      <c r="F545" s="22"/>
      <c r="G545" s="23"/>
    </row>
    <row r="546" spans="5:7">
      <c r="E546" s="15"/>
      <c r="F546" s="22"/>
      <c r="G546" s="23"/>
    </row>
    <row r="547" spans="5:7">
      <c r="E547" s="15"/>
      <c r="F547" s="22"/>
      <c r="G547" s="23"/>
    </row>
    <row r="548" spans="5:7">
      <c r="E548" s="15"/>
      <c r="F548" s="22"/>
      <c r="G548" s="23"/>
    </row>
    <row r="549" spans="5:7">
      <c r="E549" s="15"/>
      <c r="F549" s="22"/>
      <c r="G549" s="23"/>
    </row>
    <row r="550" spans="5:7">
      <c r="E550" s="15"/>
      <c r="F550" s="22"/>
      <c r="G550" s="23"/>
    </row>
    <row r="551" spans="5:7">
      <c r="E551" s="15"/>
      <c r="F551" s="22"/>
      <c r="G551" s="23"/>
    </row>
    <row r="552" spans="5:7">
      <c r="E552" s="15"/>
      <c r="F552" s="22"/>
      <c r="G552" s="23"/>
    </row>
    <row r="553" spans="5:7">
      <c r="E553" s="15"/>
      <c r="F553" s="22"/>
      <c r="G553" s="23"/>
    </row>
    <row r="554" spans="5:7">
      <c r="E554" s="15"/>
      <c r="F554" s="22"/>
      <c r="G554" s="23"/>
    </row>
    <row r="555" spans="5:7">
      <c r="E555" s="15"/>
      <c r="F555" s="22"/>
      <c r="G555" s="23"/>
    </row>
    <row r="556" spans="5:7">
      <c r="E556" s="15"/>
      <c r="F556" s="22"/>
      <c r="G556" s="23"/>
    </row>
    <row r="557" spans="5:7">
      <c r="E557" s="15"/>
      <c r="F557" s="22"/>
      <c r="G557" s="23"/>
    </row>
    <row r="558" spans="5:7">
      <c r="E558" s="15"/>
      <c r="F558" s="22"/>
      <c r="G558" s="23"/>
    </row>
    <row r="559" spans="5:7">
      <c r="E559" s="15"/>
      <c r="F559" s="22"/>
      <c r="G559" s="23"/>
    </row>
    <row r="560" spans="5:7">
      <c r="E560" s="15"/>
      <c r="F560" s="22"/>
      <c r="G560" s="23"/>
    </row>
    <row r="561" spans="5:7">
      <c r="E561" s="15"/>
      <c r="F561" s="22"/>
      <c r="G561" s="23"/>
    </row>
    <row r="562" spans="5:7">
      <c r="E562" s="15"/>
      <c r="F562" s="22"/>
      <c r="G562" s="23"/>
    </row>
    <row r="563" spans="5:7">
      <c r="E563" s="15"/>
      <c r="F563" s="22"/>
      <c r="G563" s="23"/>
    </row>
    <row r="564" spans="5:7">
      <c r="E564" s="15"/>
      <c r="F564" s="22"/>
      <c r="G564" s="23"/>
    </row>
    <row r="565" spans="5:7">
      <c r="E565" s="15"/>
      <c r="F565" s="22"/>
      <c r="G565" s="23"/>
    </row>
    <row r="566" spans="5:7">
      <c r="E566" s="15"/>
      <c r="F566" s="22"/>
      <c r="G566" s="23"/>
    </row>
    <row r="567" spans="5:7">
      <c r="E567" s="15"/>
      <c r="F567" s="22"/>
      <c r="G567" s="23"/>
    </row>
    <row r="568" spans="5:7">
      <c r="E568" s="15"/>
      <c r="F568" s="22"/>
      <c r="G568" s="23"/>
    </row>
    <row r="569" spans="5:7">
      <c r="E569" s="15"/>
      <c r="F569" s="22"/>
      <c r="G569" s="23"/>
    </row>
    <row r="570" spans="5:7">
      <c r="E570" s="15"/>
      <c r="F570" s="22"/>
      <c r="G570" s="23"/>
    </row>
    <row r="571" spans="5:7">
      <c r="E571" s="15"/>
      <c r="F571" s="22"/>
      <c r="G571" s="23"/>
    </row>
    <row r="572" spans="5:7">
      <c r="E572" s="15"/>
      <c r="F572" s="22"/>
      <c r="G572" s="23"/>
    </row>
    <row r="573" spans="5:7">
      <c r="E573" s="15"/>
      <c r="F573" s="22"/>
      <c r="G573" s="23"/>
    </row>
    <row r="574" spans="5:7">
      <c r="E574" s="15"/>
      <c r="F574" s="22"/>
      <c r="G574" s="23"/>
    </row>
    <row r="575" spans="5:7">
      <c r="E575" s="15"/>
      <c r="F575" s="22"/>
      <c r="G575" s="23"/>
    </row>
    <row r="576" spans="5:7">
      <c r="E576" s="15"/>
      <c r="F576" s="22"/>
      <c r="G576" s="23"/>
    </row>
    <row r="577" spans="5:7">
      <c r="E577" s="15"/>
      <c r="F577" s="22"/>
      <c r="G577" s="23"/>
    </row>
    <row r="578" spans="5:7">
      <c r="E578" s="15"/>
      <c r="F578" s="22"/>
      <c r="G578" s="23"/>
    </row>
    <row r="579" spans="5:7">
      <c r="E579" s="15"/>
      <c r="F579" s="22"/>
      <c r="G579" s="23"/>
    </row>
    <row r="580" spans="5:7">
      <c r="E580" s="15"/>
      <c r="F580" s="22"/>
      <c r="G580" s="23"/>
    </row>
    <row r="581" spans="5:7">
      <c r="E581" s="15"/>
      <c r="F581" s="22"/>
      <c r="G581" s="23"/>
    </row>
    <row r="582" spans="5:7">
      <c r="E582" s="15"/>
      <c r="F582" s="22"/>
      <c r="G582" s="23"/>
    </row>
    <row r="583" spans="5:7">
      <c r="E583" s="15"/>
      <c r="F583" s="22"/>
      <c r="G583" s="23"/>
    </row>
    <row r="584" spans="5:7">
      <c r="E584" s="15"/>
      <c r="F584" s="22"/>
      <c r="G584" s="23"/>
    </row>
    <row r="585" spans="5:7">
      <c r="E585" s="15"/>
      <c r="F585" s="22"/>
      <c r="G585" s="23"/>
    </row>
    <row r="586" spans="5:7">
      <c r="E586" s="15"/>
      <c r="F586" s="22"/>
      <c r="G586" s="23"/>
    </row>
    <row r="587" spans="5:7">
      <c r="E587" s="15"/>
      <c r="F587" s="22"/>
      <c r="G587" s="23"/>
    </row>
    <row r="588" spans="5:7">
      <c r="E588" s="15"/>
      <c r="F588" s="22"/>
      <c r="G588" s="23"/>
    </row>
    <row r="589" spans="5:7">
      <c r="E589" s="15"/>
      <c r="F589" s="22"/>
      <c r="G589" s="23"/>
    </row>
    <row r="590" spans="5:7">
      <c r="E590" s="15"/>
      <c r="F590" s="22"/>
      <c r="G590" s="23"/>
    </row>
    <row r="591" spans="5:7">
      <c r="E591" s="15"/>
      <c r="F591" s="22"/>
      <c r="G591" s="23"/>
    </row>
    <row r="592" spans="5:7">
      <c r="E592" s="15"/>
      <c r="F592" s="22"/>
      <c r="G592" s="23"/>
    </row>
    <row r="593" spans="5:7">
      <c r="E593" s="15"/>
      <c r="F593" s="22"/>
      <c r="G593" s="23"/>
    </row>
    <row r="594" spans="5:7">
      <c r="E594" s="15"/>
      <c r="F594" s="22"/>
      <c r="G594" s="23"/>
    </row>
    <row r="595" spans="5:7">
      <c r="E595" s="15"/>
      <c r="F595" s="22"/>
      <c r="G595" s="23"/>
    </row>
    <row r="596" spans="5:7">
      <c r="E596" s="15"/>
      <c r="F596" s="22"/>
      <c r="G596" s="23"/>
    </row>
    <row r="597" spans="5:7">
      <c r="E597" s="15"/>
      <c r="F597" s="22"/>
      <c r="G597" s="23"/>
    </row>
    <row r="598" spans="5:7">
      <c r="E598" s="15"/>
      <c r="F598" s="22"/>
      <c r="G598" s="23"/>
    </row>
    <row r="599" spans="5:7">
      <c r="E599" s="15"/>
      <c r="F599" s="22"/>
      <c r="G599" s="23"/>
    </row>
    <row r="600" spans="5:7">
      <c r="E600" s="15"/>
      <c r="F600" s="22"/>
      <c r="G600" s="23"/>
    </row>
    <row r="601" spans="5:7">
      <c r="E601" s="15"/>
      <c r="F601" s="22"/>
      <c r="G601" s="23"/>
    </row>
    <row r="602" spans="5:7">
      <c r="E602" s="15"/>
      <c r="F602" s="22"/>
      <c r="G602" s="23"/>
    </row>
    <row r="603" spans="5:7">
      <c r="E603" s="15"/>
      <c r="F603" s="22"/>
      <c r="G603" s="23"/>
    </row>
    <row r="604" spans="5:7">
      <c r="E604" s="15"/>
      <c r="F604" s="22"/>
      <c r="G604" s="23"/>
    </row>
    <row r="605" spans="5:7">
      <c r="E605" s="15"/>
      <c r="F605" s="22"/>
      <c r="G605" s="23"/>
    </row>
    <row r="606" spans="5:7">
      <c r="E606" s="15"/>
      <c r="F606" s="22"/>
      <c r="G606" s="23"/>
    </row>
    <row r="607" spans="5:7">
      <c r="E607" s="15"/>
      <c r="F607" s="22"/>
      <c r="G607" s="23"/>
    </row>
    <row r="608" spans="5:7">
      <c r="E608" s="15"/>
      <c r="F608" s="22"/>
      <c r="G608" s="23"/>
    </row>
    <row r="609" spans="5:7">
      <c r="E609" s="15"/>
      <c r="F609" s="22"/>
      <c r="G609" s="23"/>
    </row>
    <row r="610" spans="5:7">
      <c r="E610" s="15"/>
      <c r="F610" s="22"/>
      <c r="G610" s="23"/>
    </row>
    <row r="611" spans="5:7">
      <c r="E611" s="15"/>
      <c r="F611" s="22"/>
      <c r="G611" s="23"/>
    </row>
    <row r="612" spans="5:7">
      <c r="E612" s="15"/>
      <c r="F612" s="22"/>
      <c r="G612" s="23"/>
    </row>
    <row r="613" spans="5:7">
      <c r="E613" s="15"/>
      <c r="F613" s="22"/>
      <c r="G613" s="23"/>
    </row>
    <row r="614" spans="5:7">
      <c r="E614" s="15"/>
      <c r="F614" s="22"/>
      <c r="G614" s="23"/>
    </row>
    <row r="615" spans="5:7">
      <c r="E615" s="15"/>
      <c r="F615" s="22"/>
      <c r="G615" s="23"/>
    </row>
    <row r="616" spans="5:7">
      <c r="E616" s="15"/>
      <c r="F616" s="22"/>
      <c r="G616" s="23"/>
    </row>
    <row r="617" spans="5:7">
      <c r="E617" s="15"/>
      <c r="F617" s="22"/>
      <c r="G617" s="23"/>
    </row>
    <row r="618" spans="5:7">
      <c r="E618" s="15"/>
      <c r="F618" s="22"/>
      <c r="G618" s="23"/>
    </row>
    <row r="619" spans="5:7">
      <c r="E619" s="15"/>
      <c r="F619" s="22"/>
      <c r="G619" s="23"/>
    </row>
    <row r="620" spans="5:7">
      <c r="E620" s="15"/>
      <c r="F620" s="22"/>
      <c r="G620" s="23"/>
    </row>
    <row r="621" spans="5:7">
      <c r="E621" s="15"/>
      <c r="F621" s="22"/>
      <c r="G621" s="23"/>
    </row>
    <row r="622" spans="5:7">
      <c r="E622" s="15"/>
      <c r="F622" s="22"/>
      <c r="G622" s="23"/>
    </row>
    <row r="623" spans="5:7">
      <c r="E623" s="15"/>
      <c r="F623" s="22"/>
      <c r="G623" s="23"/>
    </row>
    <row r="624" spans="5:7">
      <c r="E624" s="15"/>
      <c r="F624" s="22"/>
      <c r="G624" s="23"/>
    </row>
    <row r="625" spans="5:7">
      <c r="E625" s="15"/>
      <c r="F625" s="22"/>
      <c r="G625" s="23"/>
    </row>
    <row r="626" spans="5:7">
      <c r="E626" s="15"/>
      <c r="F626" s="22"/>
      <c r="G626" s="23"/>
    </row>
    <row r="627" spans="5:7">
      <c r="E627" s="15"/>
      <c r="F627" s="22"/>
      <c r="G627" s="23"/>
    </row>
    <row r="628" spans="5:7">
      <c r="E628" s="15"/>
      <c r="F628" s="22"/>
      <c r="G628" s="23"/>
    </row>
    <row r="629" spans="5:7">
      <c r="E629" s="15"/>
      <c r="F629" s="22"/>
      <c r="G629" s="23"/>
    </row>
    <row r="630" spans="5:7">
      <c r="E630" s="15"/>
      <c r="F630" s="22"/>
      <c r="G630" s="23"/>
    </row>
    <row r="631" spans="5:7">
      <c r="E631" s="15"/>
      <c r="F631" s="22"/>
      <c r="G631" s="23"/>
    </row>
    <row r="632" spans="5:7">
      <c r="E632" s="15"/>
      <c r="F632" s="22"/>
      <c r="G632" s="23"/>
    </row>
    <row r="633" spans="5:7">
      <c r="E633" s="15"/>
      <c r="F633" s="22"/>
      <c r="G633" s="23"/>
    </row>
    <row r="634" spans="5:7">
      <c r="E634" s="15"/>
      <c r="F634" s="22"/>
      <c r="G634" s="23"/>
    </row>
    <row r="635" spans="5:7">
      <c r="E635" s="15"/>
      <c r="F635" s="22"/>
      <c r="G635" s="23"/>
    </row>
    <row r="636" spans="5:7">
      <c r="E636" s="15"/>
      <c r="F636" s="22"/>
      <c r="G636" s="23"/>
    </row>
    <row r="637" spans="5:7">
      <c r="E637" s="15"/>
      <c r="F637" s="22"/>
      <c r="G637" s="23"/>
    </row>
    <row r="638" spans="5:7">
      <c r="E638" s="15"/>
      <c r="F638" s="22"/>
      <c r="G638" s="23"/>
    </row>
    <row r="639" spans="5:7">
      <c r="E639" s="15"/>
      <c r="F639" s="22"/>
      <c r="G639" s="23"/>
    </row>
    <row r="640" spans="5:7">
      <c r="E640" s="15"/>
      <c r="F640" s="22"/>
      <c r="G640" s="23"/>
    </row>
    <row r="641" spans="5:7">
      <c r="E641" s="15"/>
      <c r="F641" s="22"/>
      <c r="G641" s="23"/>
    </row>
    <row r="642" spans="5:7">
      <c r="E642" s="15"/>
      <c r="F642" s="22"/>
      <c r="G642" s="23"/>
    </row>
    <row r="643" spans="5:7">
      <c r="E643" s="15"/>
      <c r="F643" s="22"/>
      <c r="G643" s="23"/>
    </row>
    <row r="644" spans="5:7">
      <c r="E644" s="15"/>
      <c r="F644" s="22"/>
      <c r="G644" s="23"/>
    </row>
    <row r="645" spans="5:7">
      <c r="E645" s="15"/>
      <c r="F645" s="22"/>
      <c r="G645" s="23"/>
    </row>
    <row r="646" spans="5:7">
      <c r="E646" s="15"/>
      <c r="F646" s="22"/>
      <c r="G646" s="23"/>
    </row>
    <row r="647" spans="5:7">
      <c r="E647" s="15"/>
      <c r="F647" s="22"/>
      <c r="G647" s="23"/>
    </row>
    <row r="648" spans="5:7">
      <c r="E648" s="15"/>
      <c r="F648" s="22"/>
      <c r="G648" s="23"/>
    </row>
    <row r="649" spans="5:7">
      <c r="E649" s="15"/>
      <c r="F649" s="22"/>
      <c r="G649" s="23"/>
    </row>
    <row r="650" spans="5:7">
      <c r="E650" s="15"/>
      <c r="F650" s="22"/>
      <c r="G650" s="23"/>
    </row>
    <row r="651" spans="5:7">
      <c r="E651" s="15"/>
      <c r="F651" s="22"/>
      <c r="G651" s="23"/>
    </row>
    <row r="652" spans="5:7">
      <c r="E652" s="15"/>
      <c r="F652" s="22"/>
      <c r="G652" s="23"/>
    </row>
    <row r="653" spans="5:7">
      <c r="E653" s="15"/>
      <c r="F653" s="22"/>
      <c r="G653" s="23"/>
    </row>
    <row r="654" spans="5:7">
      <c r="E654" s="15"/>
      <c r="F654" s="22"/>
      <c r="G654" s="23"/>
    </row>
    <row r="655" spans="5:7">
      <c r="E655" s="15"/>
      <c r="F655" s="22"/>
      <c r="G655" s="23"/>
    </row>
    <row r="656" spans="5:7">
      <c r="E656" s="15"/>
      <c r="F656" s="22"/>
      <c r="G656" s="23"/>
    </row>
    <row r="657" spans="5:7">
      <c r="E657" s="15"/>
      <c r="F657" s="22"/>
      <c r="G657" s="23"/>
    </row>
    <row r="658" spans="5:7">
      <c r="E658" s="15"/>
      <c r="F658" s="22"/>
      <c r="G658" s="23"/>
    </row>
    <row r="659" spans="5:7">
      <c r="E659" s="15"/>
      <c r="F659" s="22"/>
      <c r="G659" s="23"/>
    </row>
    <row r="660" spans="5:7">
      <c r="E660" s="15"/>
      <c r="F660" s="22"/>
      <c r="G660" s="23"/>
    </row>
    <row r="661" spans="5:7">
      <c r="E661" s="15"/>
      <c r="F661" s="22"/>
      <c r="G661" s="23"/>
    </row>
    <row r="662" spans="5:7">
      <c r="E662" s="15"/>
      <c r="F662" s="22"/>
      <c r="G662" s="23"/>
    </row>
    <row r="663" spans="5:7">
      <c r="E663" s="15"/>
      <c r="F663" s="22"/>
      <c r="G663" s="23"/>
    </row>
    <row r="664" spans="5:7">
      <c r="E664" s="15"/>
      <c r="F664" s="22"/>
      <c r="G664" s="23"/>
    </row>
    <row r="665" spans="5:7">
      <c r="E665" s="15"/>
      <c r="F665" s="22"/>
      <c r="G665" s="23"/>
    </row>
    <row r="666" spans="5:7">
      <c r="E666" s="15"/>
      <c r="F666" s="22"/>
      <c r="G666" s="23"/>
    </row>
    <row r="667" spans="5:7">
      <c r="E667" s="15"/>
      <c r="F667" s="22"/>
      <c r="G667" s="23"/>
    </row>
    <row r="668" spans="5:7">
      <c r="E668" s="15"/>
      <c r="F668" s="22"/>
      <c r="G668" s="23"/>
    </row>
    <row r="669" spans="5:7">
      <c r="E669" s="15"/>
      <c r="F669" s="22"/>
      <c r="G669" s="23"/>
    </row>
    <row r="670" spans="5:7">
      <c r="E670" s="15"/>
      <c r="F670" s="22"/>
      <c r="G670" s="23"/>
    </row>
    <row r="671" spans="5:7">
      <c r="E671" s="15"/>
      <c r="F671" s="22"/>
      <c r="G671" s="23"/>
    </row>
    <row r="672" spans="5:7">
      <c r="E672" s="15"/>
      <c r="F672" s="22"/>
      <c r="G672" s="23"/>
    </row>
    <row r="673" spans="5:7">
      <c r="E673" s="15"/>
      <c r="F673" s="22"/>
      <c r="G673" s="23"/>
    </row>
    <row r="674" spans="5:7">
      <c r="E674" s="15"/>
      <c r="F674" s="22"/>
      <c r="G674" s="23"/>
    </row>
    <row r="675" spans="5:7">
      <c r="E675" s="15"/>
      <c r="F675" s="22"/>
      <c r="G675" s="23"/>
    </row>
    <row r="676" spans="5:7">
      <c r="E676" s="15"/>
      <c r="F676" s="22"/>
      <c r="G676" s="23"/>
    </row>
    <row r="677" spans="5:7">
      <c r="E677" s="15"/>
      <c r="F677" s="22"/>
      <c r="G677" s="23"/>
    </row>
    <row r="678" spans="5:7">
      <c r="E678" s="15"/>
      <c r="F678" s="22"/>
      <c r="G678" s="23"/>
    </row>
    <row r="679" spans="5:7">
      <c r="E679" s="15"/>
      <c r="F679" s="22"/>
      <c r="G679" s="23"/>
    </row>
    <row r="680" spans="5:7">
      <c r="E680" s="15"/>
      <c r="F680" s="22"/>
      <c r="G680" s="23"/>
    </row>
    <row r="681" spans="5:7">
      <c r="E681" s="15"/>
      <c r="F681" s="22"/>
      <c r="G681" s="23"/>
    </row>
    <row r="682" spans="5:7">
      <c r="E682" s="15"/>
      <c r="F682" s="22"/>
      <c r="G682" s="23"/>
    </row>
    <row r="683" spans="5:7">
      <c r="E683" s="15"/>
      <c r="F683" s="22"/>
      <c r="G683" s="23"/>
    </row>
    <row r="684" spans="5:7">
      <c r="E684" s="15"/>
      <c r="F684" s="22"/>
      <c r="G684" s="23"/>
    </row>
    <row r="685" spans="5:7">
      <c r="E685" s="15"/>
      <c r="F685" s="22"/>
      <c r="G685" s="23"/>
    </row>
    <row r="686" spans="5:7">
      <c r="E686" s="15"/>
      <c r="F686" s="22"/>
      <c r="G686" s="23"/>
    </row>
    <row r="687" spans="5:7">
      <c r="E687" s="15"/>
      <c r="F687" s="22"/>
      <c r="G687" s="23"/>
    </row>
    <row r="688" spans="5:7">
      <c r="E688" s="15"/>
      <c r="F688" s="22"/>
      <c r="G688" s="23"/>
    </row>
    <row r="689" spans="5:7">
      <c r="E689" s="15"/>
      <c r="F689" s="22"/>
      <c r="G689" s="23"/>
    </row>
    <row r="690" spans="5:7">
      <c r="E690" s="15"/>
      <c r="F690" s="22"/>
      <c r="G690" s="23"/>
    </row>
    <row r="691" spans="5:7">
      <c r="E691" s="15"/>
      <c r="F691" s="22"/>
      <c r="G691" s="23"/>
    </row>
    <row r="692" spans="5:7">
      <c r="E692" s="15"/>
      <c r="F692" s="22"/>
      <c r="G692" s="23"/>
    </row>
    <row r="693" spans="5:7">
      <c r="E693" s="15"/>
      <c r="F693" s="22"/>
      <c r="G693" s="23"/>
    </row>
    <row r="694" spans="5:7">
      <c r="E694" s="15"/>
      <c r="F694" s="22"/>
      <c r="G694" s="23"/>
    </row>
    <row r="695" spans="5:7">
      <c r="E695" s="15"/>
      <c r="F695" s="22"/>
      <c r="G695" s="23"/>
    </row>
    <row r="696" spans="5:7">
      <c r="E696" s="15"/>
      <c r="F696" s="22"/>
      <c r="G696" s="23"/>
    </row>
    <row r="697" spans="5:7">
      <c r="E697" s="15"/>
      <c r="F697" s="22"/>
      <c r="G697" s="23"/>
    </row>
    <row r="698" spans="5:7">
      <c r="E698" s="15"/>
      <c r="F698" s="22"/>
      <c r="G698" s="23"/>
    </row>
    <row r="699" spans="5:7">
      <c r="E699" s="15"/>
      <c r="F699" s="22"/>
      <c r="G699" s="23"/>
    </row>
    <row r="700" spans="5:7">
      <c r="E700" s="15"/>
      <c r="F700" s="22"/>
      <c r="G700" s="23"/>
    </row>
    <row r="701" spans="5:7">
      <c r="E701" s="15"/>
      <c r="F701" s="22"/>
      <c r="G701" s="23"/>
    </row>
    <row r="702" spans="5:7">
      <c r="E702" s="15"/>
      <c r="F702" s="22"/>
      <c r="G702" s="23"/>
    </row>
    <row r="703" spans="5:7">
      <c r="E703" s="15"/>
      <c r="F703" s="22"/>
      <c r="G703" s="23"/>
    </row>
    <row r="704" spans="5:7">
      <c r="E704" s="15"/>
      <c r="F704" s="22"/>
      <c r="G704" s="23"/>
    </row>
    <row r="705" spans="5:7">
      <c r="E705" s="15"/>
      <c r="F705" s="22"/>
      <c r="G705" s="23"/>
    </row>
    <row r="706" spans="5:7">
      <c r="E706" s="15"/>
      <c r="F706" s="22"/>
      <c r="G706" s="23"/>
    </row>
    <row r="707" spans="5:7">
      <c r="E707" s="15"/>
      <c r="F707" s="22"/>
      <c r="G707" s="23"/>
    </row>
    <row r="708" spans="5:7">
      <c r="E708" s="15"/>
      <c r="F708" s="22"/>
      <c r="G708" s="23"/>
    </row>
    <row r="709" spans="5:7">
      <c r="E709" s="15"/>
      <c r="F709" s="22"/>
      <c r="G709" s="23"/>
    </row>
    <row r="710" spans="5:7">
      <c r="E710" s="15"/>
      <c r="F710" s="22"/>
      <c r="G710" s="23"/>
    </row>
    <row r="711" spans="5:7">
      <c r="E711" s="15"/>
      <c r="F711" s="22"/>
      <c r="G711" s="23"/>
    </row>
    <row r="712" spans="5:7">
      <c r="E712" s="15"/>
      <c r="F712" s="22"/>
      <c r="G712" s="23"/>
    </row>
    <row r="713" spans="5:7">
      <c r="E713" s="15"/>
      <c r="F713" s="22"/>
      <c r="G713" s="23"/>
    </row>
    <row r="714" spans="5:7">
      <c r="E714" s="15"/>
      <c r="F714" s="22"/>
      <c r="G714" s="23"/>
    </row>
    <row r="715" spans="5:7">
      <c r="E715" s="15"/>
      <c r="F715" s="22"/>
      <c r="G715" s="23"/>
    </row>
    <row r="716" spans="5:7">
      <c r="E716" s="15"/>
      <c r="F716" s="22"/>
      <c r="G716" s="23"/>
    </row>
    <row r="717" spans="5:7">
      <c r="E717" s="15"/>
      <c r="F717" s="22"/>
      <c r="G717" s="23"/>
    </row>
    <row r="718" spans="5:7">
      <c r="E718" s="15"/>
      <c r="F718" s="22"/>
      <c r="G718" s="23"/>
    </row>
    <row r="719" spans="5:7">
      <c r="E719" s="15"/>
      <c r="F719" s="22"/>
      <c r="G719" s="23"/>
    </row>
    <row r="720" spans="5:7">
      <c r="E720" s="15"/>
      <c r="F720" s="22"/>
      <c r="G720" s="23"/>
    </row>
    <row r="721" spans="5:7">
      <c r="E721" s="15"/>
      <c r="F721" s="22"/>
      <c r="G721" s="23"/>
    </row>
    <row r="722" spans="5:7">
      <c r="E722" s="15"/>
      <c r="F722" s="22"/>
      <c r="G722" s="23"/>
    </row>
    <row r="723" spans="5:7">
      <c r="E723" s="15"/>
      <c r="F723" s="22"/>
      <c r="G723" s="23"/>
    </row>
    <row r="724" spans="5:7">
      <c r="E724" s="15"/>
      <c r="F724" s="22"/>
      <c r="G724" s="23"/>
    </row>
    <row r="725" spans="5:7">
      <c r="E725" s="15"/>
      <c r="F725" s="22"/>
      <c r="G725" s="23"/>
    </row>
    <row r="726" spans="5:7">
      <c r="E726" s="15"/>
      <c r="F726" s="22"/>
      <c r="G726" s="23"/>
    </row>
    <row r="727" spans="5:7">
      <c r="E727" s="15"/>
      <c r="F727" s="22"/>
      <c r="G727" s="23"/>
    </row>
    <row r="728" spans="5:7">
      <c r="E728" s="15"/>
      <c r="F728" s="22"/>
      <c r="G728" s="23"/>
    </row>
    <row r="729" spans="5:7">
      <c r="E729" s="15"/>
      <c r="F729" s="22"/>
      <c r="G729" s="23"/>
    </row>
    <row r="730" spans="5:7">
      <c r="E730" s="15"/>
      <c r="F730" s="22"/>
      <c r="G730" s="23"/>
    </row>
    <row r="731" spans="5:7">
      <c r="E731" s="15"/>
      <c r="F731" s="22"/>
      <c r="G731" s="23"/>
    </row>
    <row r="732" spans="5:7">
      <c r="E732" s="15"/>
      <c r="F732" s="22"/>
      <c r="G732" s="23"/>
    </row>
    <row r="733" spans="5:7">
      <c r="E733" s="15"/>
      <c r="F733" s="22"/>
      <c r="G733" s="23"/>
    </row>
    <row r="734" spans="5:7">
      <c r="E734" s="15"/>
      <c r="F734" s="22"/>
      <c r="G734" s="23"/>
    </row>
    <row r="735" spans="5:7">
      <c r="E735" s="15"/>
      <c r="F735" s="22"/>
      <c r="G735" s="23"/>
    </row>
    <row r="736" spans="5:7">
      <c r="E736" s="15"/>
      <c r="F736" s="22"/>
      <c r="G736" s="23"/>
    </row>
    <row r="737" spans="5:7">
      <c r="E737" s="15"/>
      <c r="F737" s="22"/>
      <c r="G737" s="23"/>
    </row>
    <row r="738" spans="5:7">
      <c r="E738" s="15"/>
      <c r="F738" s="22"/>
      <c r="G738" s="23"/>
    </row>
    <row r="739" spans="5:7">
      <c r="E739" s="15"/>
      <c r="F739" s="22"/>
      <c r="G739" s="23"/>
    </row>
    <row r="740" spans="5:7">
      <c r="E740" s="15"/>
      <c r="F740" s="22"/>
      <c r="G740" s="23"/>
    </row>
    <row r="741" spans="5:7">
      <c r="E741" s="15"/>
      <c r="F741" s="22"/>
      <c r="G741" s="23"/>
    </row>
    <row r="742" spans="5:7">
      <c r="E742" s="15"/>
      <c r="F742" s="22"/>
      <c r="G742" s="23"/>
    </row>
    <row r="743" spans="5:7">
      <c r="E743" s="15"/>
      <c r="F743" s="22"/>
      <c r="G743" s="23"/>
    </row>
    <row r="744" spans="5:7">
      <c r="E744" s="15"/>
      <c r="F744" s="22"/>
      <c r="G744" s="23"/>
    </row>
    <row r="745" spans="5:7">
      <c r="E745" s="15"/>
      <c r="F745" s="22"/>
      <c r="G745" s="23"/>
    </row>
    <row r="746" spans="5:7">
      <c r="E746" s="15"/>
      <c r="F746" s="22"/>
      <c r="G746" s="23"/>
    </row>
    <row r="747" spans="5:7">
      <c r="E747" s="15"/>
      <c r="F747" s="22"/>
      <c r="G747" s="23"/>
    </row>
    <row r="748" spans="5:7">
      <c r="E748" s="15"/>
      <c r="F748" s="22"/>
      <c r="G748" s="23"/>
    </row>
    <row r="749" spans="5:7">
      <c r="E749" s="15"/>
      <c r="F749" s="22"/>
      <c r="G749" s="23"/>
    </row>
    <row r="750" spans="5:7">
      <c r="E750" s="15"/>
      <c r="F750" s="22"/>
      <c r="G750" s="23"/>
    </row>
    <row r="751" spans="5:7">
      <c r="E751" s="15"/>
      <c r="F751" s="22"/>
      <c r="G751" s="23"/>
    </row>
    <row r="752" spans="5:7">
      <c r="E752" s="15"/>
      <c r="F752" s="22"/>
      <c r="G752" s="23"/>
    </row>
    <row r="753" spans="5:7">
      <c r="E753" s="15"/>
      <c r="F753" s="22"/>
      <c r="G753" s="23"/>
    </row>
    <row r="754" spans="5:7">
      <c r="E754" s="15"/>
      <c r="F754" s="22"/>
      <c r="G754" s="23"/>
    </row>
    <row r="755" spans="5:7">
      <c r="E755" s="15"/>
      <c r="F755" s="22"/>
      <c r="G755" s="23"/>
    </row>
    <row r="756" spans="5:7">
      <c r="E756" s="15"/>
      <c r="F756" s="22"/>
      <c r="G756" s="23"/>
    </row>
    <row r="757" spans="5:7">
      <c r="E757" s="15"/>
      <c r="F757" s="22"/>
      <c r="G757" s="23"/>
    </row>
    <row r="758" spans="5:7">
      <c r="E758" s="15"/>
      <c r="F758" s="22"/>
      <c r="G758" s="23"/>
    </row>
    <row r="759" spans="5:7">
      <c r="E759" s="15"/>
      <c r="F759" s="22"/>
      <c r="G759" s="23"/>
    </row>
    <row r="760" spans="5:7">
      <c r="E760" s="15"/>
      <c r="F760" s="22"/>
      <c r="G760" s="23"/>
    </row>
    <row r="761" spans="5:7">
      <c r="E761" s="15"/>
      <c r="F761" s="22"/>
      <c r="G761" s="23"/>
    </row>
    <row r="762" spans="5:7">
      <c r="E762" s="15"/>
      <c r="F762" s="22"/>
      <c r="G762" s="23"/>
    </row>
    <row r="763" spans="5:7">
      <c r="E763" s="15"/>
      <c r="F763" s="22"/>
      <c r="G763" s="23"/>
    </row>
    <row r="764" spans="5:7">
      <c r="E764" s="15"/>
      <c r="F764" s="22"/>
      <c r="G764" s="23"/>
    </row>
    <row r="765" spans="5:7">
      <c r="E765" s="15"/>
      <c r="F765" s="22"/>
      <c r="G765" s="23"/>
    </row>
    <row r="766" spans="5:7">
      <c r="E766" s="15"/>
      <c r="F766" s="22"/>
      <c r="G766" s="23"/>
    </row>
    <row r="767" spans="5:7">
      <c r="E767" s="15"/>
      <c r="F767" s="22"/>
      <c r="G767" s="23"/>
    </row>
    <row r="768" spans="5:7">
      <c r="E768" s="15"/>
      <c r="F768" s="22"/>
      <c r="G768" s="23"/>
    </row>
    <row r="769" spans="5:7">
      <c r="E769" s="15"/>
      <c r="F769" s="22"/>
      <c r="G769" s="23"/>
    </row>
    <row r="770" spans="5:7">
      <c r="E770" s="15"/>
      <c r="F770" s="22"/>
      <c r="G770" s="23"/>
    </row>
    <row r="771" spans="5:7">
      <c r="E771" s="15"/>
      <c r="F771" s="22"/>
      <c r="G771" s="23"/>
    </row>
    <row r="772" spans="5:7">
      <c r="E772" s="15"/>
      <c r="F772" s="22"/>
      <c r="G772" s="23"/>
    </row>
    <row r="773" spans="5:7">
      <c r="E773" s="15"/>
      <c r="F773" s="22"/>
      <c r="G773" s="23"/>
    </row>
    <row r="774" spans="5:7">
      <c r="E774" s="15"/>
      <c r="F774" s="22"/>
      <c r="G774" s="23"/>
    </row>
    <row r="775" spans="5:7">
      <c r="E775" s="15"/>
      <c r="F775" s="22"/>
      <c r="G775" s="23"/>
    </row>
    <row r="776" spans="5:7">
      <c r="E776" s="15"/>
      <c r="F776" s="22"/>
      <c r="G776" s="23"/>
    </row>
    <row r="777" spans="5:7">
      <c r="E777" s="15"/>
      <c r="F777" s="22"/>
      <c r="G777" s="23"/>
    </row>
    <row r="778" spans="5:7">
      <c r="E778" s="15"/>
      <c r="F778" s="22"/>
      <c r="G778" s="23"/>
    </row>
    <row r="779" spans="5:7">
      <c r="E779" s="15"/>
      <c r="F779" s="22"/>
      <c r="G779" s="23"/>
    </row>
    <row r="780" spans="5:7">
      <c r="E780" s="15"/>
      <c r="F780" s="22"/>
      <c r="G780" s="23"/>
    </row>
    <row r="781" spans="5:7">
      <c r="E781" s="15"/>
      <c r="F781" s="22"/>
      <c r="G781" s="23"/>
    </row>
    <row r="782" spans="5:7">
      <c r="E782" s="15"/>
      <c r="F782" s="22"/>
      <c r="G782" s="23"/>
    </row>
    <row r="783" spans="5:7">
      <c r="E783" s="15"/>
      <c r="F783" s="22"/>
      <c r="G783" s="23"/>
    </row>
    <row r="784" spans="5:7">
      <c r="E784" s="15"/>
      <c r="F784" s="22"/>
      <c r="G784" s="23"/>
    </row>
    <row r="785" spans="5:7">
      <c r="E785" s="15"/>
      <c r="F785" s="22"/>
      <c r="G785" s="23"/>
    </row>
    <row r="786" spans="5:7">
      <c r="E786" s="15"/>
      <c r="F786" s="22"/>
      <c r="G786" s="23"/>
    </row>
    <row r="787" spans="5:7">
      <c r="E787" s="15"/>
      <c r="F787" s="22"/>
      <c r="G787" s="23"/>
    </row>
    <row r="788" spans="5:7">
      <c r="E788" s="15"/>
      <c r="F788" s="22"/>
      <c r="G788" s="23"/>
    </row>
    <row r="789" spans="5:7">
      <c r="E789" s="15"/>
      <c r="F789" s="22"/>
      <c r="G789" s="23"/>
    </row>
    <row r="790" spans="5:7">
      <c r="E790" s="15"/>
      <c r="F790" s="22"/>
      <c r="G790" s="23"/>
    </row>
    <row r="791" spans="5:7">
      <c r="E791" s="15"/>
      <c r="F791" s="22"/>
      <c r="G791" s="23"/>
    </row>
    <row r="792" spans="5:7">
      <c r="E792" s="15"/>
      <c r="F792" s="22"/>
      <c r="G792" s="23"/>
    </row>
    <row r="793" spans="5:7">
      <c r="E793" s="15"/>
      <c r="F793" s="22"/>
      <c r="G793" s="23"/>
    </row>
    <row r="794" spans="5:7">
      <c r="E794" s="15"/>
      <c r="F794" s="22"/>
      <c r="G794" s="23"/>
    </row>
    <row r="795" spans="5:7">
      <c r="E795" s="15"/>
      <c r="F795" s="22"/>
      <c r="G795" s="23"/>
    </row>
    <row r="796" spans="5:7">
      <c r="E796" s="15"/>
      <c r="F796" s="22"/>
      <c r="G796" s="23"/>
    </row>
    <row r="797" spans="5:7">
      <c r="E797" s="15"/>
      <c r="F797" s="22"/>
      <c r="G797" s="23"/>
    </row>
    <row r="798" spans="5:7">
      <c r="E798" s="15"/>
      <c r="F798" s="22"/>
      <c r="G798" s="23"/>
    </row>
    <row r="799" spans="5:7">
      <c r="E799" s="15"/>
      <c r="F799" s="22"/>
      <c r="G799" s="23"/>
    </row>
    <row r="800" spans="5:7">
      <c r="E800" s="15"/>
      <c r="F800" s="22"/>
      <c r="G800" s="23"/>
    </row>
    <row r="801" spans="5:7">
      <c r="E801" s="15"/>
      <c r="F801" s="22"/>
      <c r="G801" s="23"/>
    </row>
    <row r="802" spans="5:7">
      <c r="E802" s="15"/>
      <c r="F802" s="22"/>
      <c r="G802" s="23"/>
    </row>
    <row r="803" spans="5:7">
      <c r="E803" s="15"/>
      <c r="F803" s="22"/>
      <c r="G803" s="23"/>
    </row>
    <row r="804" spans="5:7">
      <c r="E804" s="15"/>
      <c r="F804" s="22"/>
      <c r="G804" s="23"/>
    </row>
    <row r="805" spans="5:7">
      <c r="E805" s="15"/>
      <c r="F805" s="22"/>
      <c r="G805" s="23"/>
    </row>
    <row r="806" spans="5:7">
      <c r="E806" s="15"/>
      <c r="F806" s="22"/>
      <c r="G806" s="23"/>
    </row>
    <row r="807" spans="5:7">
      <c r="E807" s="15"/>
      <c r="F807" s="22"/>
      <c r="G807" s="23"/>
    </row>
    <row r="808" spans="5:7">
      <c r="E808" s="15"/>
      <c r="F808" s="22"/>
      <c r="G808" s="23"/>
    </row>
    <row r="809" spans="5:7">
      <c r="E809" s="15"/>
      <c r="F809" s="22"/>
      <c r="G809" s="23"/>
    </row>
    <row r="810" spans="5:7">
      <c r="E810" s="15"/>
      <c r="F810" s="22"/>
      <c r="G810" s="23"/>
    </row>
    <row r="811" spans="5:7">
      <c r="E811" s="15"/>
      <c r="F811" s="22"/>
      <c r="G811" s="23"/>
    </row>
    <row r="812" spans="5:7">
      <c r="E812" s="15"/>
      <c r="F812" s="22"/>
      <c r="G812" s="23"/>
    </row>
    <row r="813" spans="5:7">
      <c r="E813" s="15"/>
      <c r="F813" s="22"/>
      <c r="G813" s="23"/>
    </row>
    <row r="814" spans="5:7">
      <c r="E814" s="15"/>
      <c r="F814" s="22"/>
      <c r="G814" s="23"/>
    </row>
    <row r="815" spans="5:7">
      <c r="E815" s="15"/>
      <c r="F815" s="22"/>
      <c r="G815" s="23"/>
    </row>
    <row r="816" spans="5:7">
      <c r="E816" s="15"/>
      <c r="F816" s="22"/>
      <c r="G816" s="23"/>
    </row>
    <row r="817" spans="5:7">
      <c r="E817" s="15"/>
      <c r="F817" s="22"/>
      <c r="G817" s="23"/>
    </row>
    <row r="818" spans="5:7">
      <c r="E818" s="15"/>
      <c r="F818" s="22"/>
      <c r="G818" s="23"/>
    </row>
    <row r="819" spans="5:7">
      <c r="E819" s="15"/>
      <c r="F819" s="22"/>
      <c r="G819" s="23"/>
    </row>
    <row r="820" spans="5:7">
      <c r="E820" s="15"/>
      <c r="F820" s="22"/>
      <c r="G820" s="23"/>
    </row>
    <row r="821" spans="5:7">
      <c r="E821" s="15"/>
      <c r="F821" s="22"/>
      <c r="G821" s="23"/>
    </row>
    <row r="822" spans="5:7">
      <c r="E822" s="15"/>
      <c r="F822" s="22"/>
      <c r="G822" s="23"/>
    </row>
    <row r="823" spans="5:7">
      <c r="E823" s="15"/>
      <c r="F823" s="22"/>
      <c r="G823" s="23"/>
    </row>
    <row r="824" spans="5:7">
      <c r="E824" s="15"/>
      <c r="F824" s="22"/>
      <c r="G824" s="23"/>
    </row>
    <row r="825" spans="5:7">
      <c r="E825" s="15"/>
      <c r="F825" s="22"/>
      <c r="G825" s="23"/>
    </row>
    <row r="826" spans="5:7">
      <c r="E826" s="15"/>
      <c r="F826" s="22"/>
      <c r="G826" s="23"/>
    </row>
    <row r="827" spans="5:7">
      <c r="E827" s="15"/>
      <c r="F827" s="22"/>
      <c r="G827" s="23"/>
    </row>
    <row r="828" spans="5:7">
      <c r="E828" s="15"/>
      <c r="F828" s="22"/>
      <c r="G828" s="23"/>
    </row>
    <row r="829" spans="5:7">
      <c r="E829" s="15"/>
      <c r="F829" s="22"/>
      <c r="G829" s="23"/>
    </row>
    <row r="830" spans="5:7">
      <c r="E830" s="15"/>
      <c r="F830" s="22"/>
      <c r="G830" s="23"/>
    </row>
    <row r="831" spans="5:7">
      <c r="E831" s="15"/>
      <c r="F831" s="22"/>
      <c r="G831" s="23"/>
    </row>
    <row r="832" spans="5:7">
      <c r="E832" s="15"/>
      <c r="F832" s="22"/>
      <c r="G832" s="23"/>
    </row>
    <row r="833" spans="5:7">
      <c r="E833" s="15"/>
      <c r="F833" s="22"/>
      <c r="G833" s="23"/>
    </row>
    <row r="834" spans="5:7">
      <c r="E834" s="15"/>
      <c r="F834" s="22"/>
      <c r="G834" s="23"/>
    </row>
    <row r="835" spans="5:7">
      <c r="E835" s="15"/>
      <c r="F835" s="22"/>
      <c r="G835" s="23"/>
    </row>
    <row r="836" spans="5:7">
      <c r="E836" s="15"/>
      <c r="F836" s="22"/>
      <c r="G836" s="23"/>
    </row>
    <row r="837" spans="5:7">
      <c r="E837" s="15"/>
      <c r="F837" s="22"/>
      <c r="G837" s="23"/>
    </row>
    <row r="838" spans="5:7">
      <c r="E838" s="15"/>
      <c r="F838" s="22"/>
      <c r="G838" s="23"/>
    </row>
    <row r="839" spans="5:7">
      <c r="E839" s="15"/>
      <c r="F839" s="22"/>
      <c r="G839" s="23"/>
    </row>
    <row r="840" spans="5:7">
      <c r="E840" s="15"/>
      <c r="F840" s="22"/>
      <c r="G840" s="23"/>
    </row>
    <row r="841" spans="5:7">
      <c r="E841" s="15"/>
      <c r="F841" s="22"/>
      <c r="G841" s="23"/>
    </row>
    <row r="842" spans="5:7">
      <c r="E842" s="15"/>
      <c r="F842" s="22"/>
      <c r="G842" s="23"/>
    </row>
    <row r="843" spans="5:7">
      <c r="E843" s="15"/>
      <c r="F843" s="22"/>
      <c r="G843" s="23"/>
    </row>
    <row r="844" spans="5:7">
      <c r="E844" s="15"/>
      <c r="F844" s="22"/>
      <c r="G844" s="23"/>
    </row>
    <row r="845" spans="5:7">
      <c r="E845" s="15"/>
      <c r="F845" s="22"/>
      <c r="G845" s="23"/>
    </row>
    <row r="846" spans="5:7">
      <c r="E846" s="15"/>
      <c r="F846" s="22"/>
      <c r="G846" s="23"/>
    </row>
    <row r="847" spans="5:7">
      <c r="E847" s="15"/>
      <c r="F847" s="22"/>
      <c r="G847" s="23"/>
    </row>
    <row r="848" spans="5:7">
      <c r="E848" s="15"/>
      <c r="F848" s="22"/>
      <c r="G848" s="23"/>
    </row>
    <row r="849" spans="5:7">
      <c r="E849" s="15"/>
      <c r="F849" s="22"/>
      <c r="G849" s="23"/>
    </row>
    <row r="850" spans="5:7">
      <c r="E850" s="15"/>
      <c r="F850" s="22"/>
      <c r="G850" s="23"/>
    </row>
    <row r="851" spans="5:7">
      <c r="E851" s="15"/>
      <c r="F851" s="22"/>
      <c r="G851" s="23"/>
    </row>
    <row r="852" spans="5:7">
      <c r="E852" s="15"/>
      <c r="F852" s="22"/>
      <c r="G852" s="23"/>
    </row>
    <row r="853" spans="5:7">
      <c r="E853" s="15"/>
      <c r="F853" s="22"/>
      <c r="G853" s="23"/>
    </row>
    <row r="854" spans="5:7">
      <c r="E854" s="15"/>
      <c r="F854" s="22"/>
      <c r="G854" s="23"/>
    </row>
    <row r="855" spans="5:7">
      <c r="E855" s="15"/>
      <c r="F855" s="22"/>
      <c r="G855" s="23"/>
    </row>
    <row r="856" spans="5:7">
      <c r="E856" s="15"/>
      <c r="F856" s="22"/>
      <c r="G856" s="23"/>
    </row>
    <row r="857" spans="5:7">
      <c r="E857" s="15"/>
      <c r="F857" s="22"/>
      <c r="G857" s="23"/>
    </row>
    <row r="858" spans="5:7">
      <c r="E858" s="15"/>
      <c r="F858" s="22"/>
      <c r="G858" s="23"/>
    </row>
    <row r="859" spans="5:7">
      <c r="E859" s="15"/>
      <c r="F859" s="22"/>
      <c r="G859" s="23"/>
    </row>
    <row r="860" spans="5:7">
      <c r="E860" s="15"/>
      <c r="F860" s="22"/>
      <c r="G860" s="23"/>
    </row>
    <row r="861" spans="5:7">
      <c r="E861" s="15"/>
      <c r="F861" s="22"/>
      <c r="G861" s="23"/>
    </row>
    <row r="862" spans="5:7">
      <c r="E862" s="15"/>
      <c r="F862" s="22"/>
      <c r="G862" s="23"/>
    </row>
    <row r="863" spans="5:7">
      <c r="E863" s="15"/>
      <c r="F863" s="22"/>
      <c r="G863" s="23"/>
    </row>
    <row r="864" spans="5:7">
      <c r="E864" s="15"/>
      <c r="F864" s="22"/>
      <c r="G864" s="23"/>
    </row>
    <row r="865" spans="5:7">
      <c r="E865" s="15"/>
      <c r="F865" s="22"/>
      <c r="G865" s="23"/>
    </row>
    <row r="866" spans="5:7">
      <c r="E866" s="15"/>
      <c r="F866" s="22"/>
      <c r="G866" s="23"/>
    </row>
    <row r="867" spans="5:7">
      <c r="E867" s="15"/>
      <c r="F867" s="22"/>
      <c r="G867" s="23"/>
    </row>
    <row r="868" spans="5:7">
      <c r="E868" s="15"/>
      <c r="F868" s="22"/>
      <c r="G868" s="23"/>
    </row>
    <row r="869" spans="5:7">
      <c r="E869" s="15"/>
      <c r="F869" s="22"/>
      <c r="G869" s="23"/>
    </row>
    <row r="870" spans="5:7">
      <c r="E870" s="15"/>
      <c r="F870" s="22"/>
      <c r="G870" s="23"/>
    </row>
    <row r="871" spans="5:7">
      <c r="E871" s="15"/>
      <c r="F871" s="22"/>
      <c r="G871" s="23"/>
    </row>
    <row r="872" spans="5:7">
      <c r="E872" s="15"/>
      <c r="F872" s="22"/>
      <c r="G872" s="23"/>
    </row>
    <row r="873" spans="5:7">
      <c r="E873" s="15"/>
      <c r="F873" s="22"/>
      <c r="G873" s="23"/>
    </row>
    <row r="874" spans="5:7">
      <c r="E874" s="15"/>
      <c r="F874" s="22"/>
      <c r="G874" s="23"/>
    </row>
    <row r="875" spans="5:7">
      <c r="E875" s="15"/>
      <c r="F875" s="22"/>
      <c r="G875" s="23"/>
    </row>
    <row r="876" spans="5:7">
      <c r="E876" s="15"/>
      <c r="F876" s="22"/>
      <c r="G876" s="23"/>
    </row>
    <row r="877" spans="5:7">
      <c r="E877" s="15"/>
      <c r="F877" s="22"/>
      <c r="G877" s="23"/>
    </row>
    <row r="878" spans="5:7">
      <c r="E878" s="15"/>
      <c r="F878" s="22"/>
      <c r="G878" s="23"/>
    </row>
    <row r="879" spans="5:7">
      <c r="E879" s="15"/>
      <c r="F879" s="22"/>
      <c r="G879" s="23"/>
    </row>
    <row r="880" spans="5:7">
      <c r="E880" s="15"/>
      <c r="F880" s="22"/>
      <c r="G880" s="23"/>
    </row>
    <row r="881" spans="5:7">
      <c r="E881" s="15"/>
      <c r="F881" s="22"/>
      <c r="G881" s="23"/>
    </row>
    <row r="882" spans="5:7">
      <c r="E882" s="15"/>
      <c r="F882" s="22"/>
      <c r="G882" s="23"/>
    </row>
    <row r="883" spans="5:7">
      <c r="E883" s="15"/>
      <c r="F883" s="22"/>
      <c r="G883" s="23"/>
    </row>
    <row r="884" spans="5:7">
      <c r="E884" s="15"/>
      <c r="F884" s="22"/>
      <c r="G884" s="23"/>
    </row>
    <row r="885" spans="5:7">
      <c r="E885" s="15"/>
      <c r="F885" s="22"/>
      <c r="G885" s="23"/>
    </row>
    <row r="886" spans="5:7">
      <c r="E886" s="15"/>
      <c r="F886" s="22"/>
      <c r="G886" s="23"/>
    </row>
    <row r="887" spans="5:7">
      <c r="E887" s="15"/>
      <c r="F887" s="22"/>
      <c r="G887" s="23"/>
    </row>
    <row r="888" spans="5:7">
      <c r="E888" s="15"/>
      <c r="F888" s="22"/>
      <c r="G888" s="23"/>
    </row>
    <row r="889" spans="5:7">
      <c r="E889" s="15"/>
      <c r="F889" s="22"/>
      <c r="G889" s="23"/>
    </row>
    <row r="890" spans="5:7">
      <c r="E890" s="15"/>
      <c r="F890" s="22"/>
      <c r="G890" s="23"/>
    </row>
    <row r="891" spans="5:7">
      <c r="E891" s="15"/>
      <c r="F891" s="22"/>
      <c r="G891" s="23"/>
    </row>
    <row r="892" spans="5:7">
      <c r="E892" s="15"/>
      <c r="F892" s="22"/>
      <c r="G892" s="23"/>
    </row>
    <row r="893" spans="5:7">
      <c r="E893" s="15"/>
      <c r="F893" s="22"/>
      <c r="G893" s="23"/>
    </row>
    <row r="894" spans="5:7">
      <c r="E894" s="15"/>
      <c r="F894" s="22"/>
      <c r="G894" s="23"/>
    </row>
    <row r="895" spans="5:7">
      <c r="E895" s="15"/>
      <c r="F895" s="22"/>
      <c r="G895" s="23"/>
    </row>
    <row r="896" spans="5:7">
      <c r="E896" s="15"/>
      <c r="F896" s="22"/>
      <c r="G896" s="23"/>
    </row>
    <row r="897" spans="5:7">
      <c r="E897" s="15"/>
      <c r="F897" s="22"/>
      <c r="G897" s="23"/>
    </row>
    <row r="898" spans="5:7">
      <c r="E898" s="15"/>
      <c r="F898" s="22"/>
      <c r="G898" s="23"/>
    </row>
    <row r="899" spans="5:7">
      <c r="E899" s="15"/>
      <c r="F899" s="22"/>
      <c r="G899" s="23"/>
    </row>
    <row r="900" spans="5:7">
      <c r="E900" s="15"/>
      <c r="F900" s="22"/>
      <c r="G900" s="23"/>
    </row>
    <row r="901" spans="5:7">
      <c r="E901" s="15"/>
      <c r="F901" s="22"/>
      <c r="G901" s="23"/>
    </row>
    <row r="902" spans="5:7">
      <c r="E902" s="15"/>
      <c r="F902" s="22"/>
      <c r="G902" s="23"/>
    </row>
    <row r="903" spans="5:7">
      <c r="E903" s="15"/>
      <c r="F903" s="22"/>
      <c r="G903" s="23"/>
    </row>
    <row r="904" spans="5:7">
      <c r="E904" s="15"/>
      <c r="F904" s="22"/>
      <c r="G904" s="23"/>
    </row>
    <row r="905" spans="5:7">
      <c r="E905" s="15"/>
      <c r="F905" s="22"/>
      <c r="G905" s="23"/>
    </row>
    <row r="906" spans="5:7">
      <c r="E906" s="15"/>
      <c r="F906" s="22"/>
      <c r="G906" s="23"/>
    </row>
    <row r="907" spans="5:7">
      <c r="E907" s="15"/>
      <c r="F907" s="22"/>
      <c r="G907" s="23"/>
    </row>
    <row r="908" spans="5:7">
      <c r="E908" s="15"/>
      <c r="F908" s="22"/>
      <c r="G908" s="23"/>
    </row>
    <row r="909" spans="5:7">
      <c r="E909" s="15"/>
      <c r="F909" s="22"/>
      <c r="G909" s="23"/>
    </row>
    <row r="910" spans="5:7">
      <c r="E910" s="15"/>
      <c r="F910" s="22"/>
      <c r="G910" s="23"/>
    </row>
    <row r="911" spans="5:7">
      <c r="E911" s="15"/>
      <c r="F911" s="22"/>
      <c r="G911" s="23"/>
    </row>
    <row r="912" spans="5:7">
      <c r="E912" s="15"/>
      <c r="F912" s="22"/>
      <c r="G912" s="23"/>
    </row>
    <row r="913" spans="5:7">
      <c r="E913" s="15"/>
      <c r="F913" s="22"/>
      <c r="G913" s="23"/>
    </row>
    <row r="914" spans="5:7">
      <c r="E914" s="15"/>
      <c r="F914" s="22"/>
      <c r="G914" s="23"/>
    </row>
    <row r="915" spans="5:7">
      <c r="E915" s="15"/>
      <c r="F915" s="22"/>
      <c r="G915" s="23"/>
    </row>
    <row r="916" spans="5:7">
      <c r="E916" s="15"/>
      <c r="F916" s="22"/>
      <c r="G916" s="23"/>
    </row>
    <row r="917" spans="5:7">
      <c r="E917" s="15"/>
      <c r="F917" s="22"/>
      <c r="G917" s="23"/>
    </row>
    <row r="918" spans="5:7">
      <c r="E918" s="15"/>
      <c r="F918" s="22"/>
      <c r="G918" s="23"/>
    </row>
    <row r="919" spans="5:7">
      <c r="E919" s="15"/>
      <c r="F919" s="22"/>
      <c r="G919" s="23"/>
    </row>
    <row r="920" spans="5:7">
      <c r="E920" s="15"/>
      <c r="F920" s="22"/>
      <c r="G920" s="23"/>
    </row>
    <row r="921" spans="5:7">
      <c r="E921" s="15"/>
      <c r="F921" s="22"/>
      <c r="G921" s="23"/>
    </row>
    <row r="922" spans="5:7">
      <c r="E922" s="15"/>
      <c r="F922" s="22"/>
      <c r="G922" s="23"/>
    </row>
    <row r="923" spans="5:7">
      <c r="E923" s="15"/>
      <c r="F923" s="22"/>
      <c r="G923" s="23"/>
    </row>
    <row r="924" spans="5:7">
      <c r="E924" s="15"/>
      <c r="F924" s="22"/>
      <c r="G924" s="23"/>
    </row>
    <row r="925" spans="5:7">
      <c r="E925" s="15"/>
      <c r="F925" s="22"/>
      <c r="G925" s="23"/>
    </row>
    <row r="926" spans="5:7">
      <c r="E926" s="15"/>
      <c r="F926" s="22"/>
      <c r="G926" s="23"/>
    </row>
    <row r="927" spans="5:7">
      <c r="E927" s="15"/>
      <c r="F927" s="22"/>
      <c r="G927" s="23"/>
    </row>
    <row r="928" spans="5:7">
      <c r="E928" s="15"/>
      <c r="F928" s="22"/>
      <c r="G928" s="23"/>
    </row>
    <row r="929" spans="5:7">
      <c r="E929" s="15"/>
      <c r="F929" s="22"/>
      <c r="G929" s="23"/>
    </row>
    <row r="930" spans="5:7">
      <c r="E930" s="15"/>
      <c r="F930" s="22"/>
      <c r="G930" s="23"/>
    </row>
    <row r="931" spans="5:7">
      <c r="E931" s="15"/>
      <c r="F931" s="22"/>
      <c r="G931" s="23"/>
    </row>
    <row r="932" spans="5:7">
      <c r="E932" s="15"/>
      <c r="F932" s="22"/>
      <c r="G932" s="23"/>
    </row>
    <row r="933" spans="5:7">
      <c r="E933" s="15"/>
      <c r="F933" s="22"/>
      <c r="G933" s="23"/>
    </row>
    <row r="934" spans="5:7">
      <c r="E934" s="15"/>
      <c r="F934" s="22"/>
      <c r="G934" s="23"/>
    </row>
    <row r="935" spans="5:7">
      <c r="E935" s="15"/>
      <c r="F935" s="22"/>
      <c r="G935" s="23"/>
    </row>
    <row r="936" spans="5:7">
      <c r="E936" s="15"/>
      <c r="F936" s="22"/>
      <c r="G936" s="23"/>
    </row>
    <row r="937" spans="5:7">
      <c r="E937" s="15"/>
      <c r="F937" s="22"/>
      <c r="G937" s="23"/>
    </row>
    <row r="938" spans="5:7">
      <c r="E938" s="15"/>
      <c r="F938" s="22"/>
      <c r="G938" s="23"/>
    </row>
    <row r="939" spans="5:7">
      <c r="E939" s="15"/>
      <c r="F939" s="22"/>
      <c r="G939" s="23"/>
    </row>
    <row r="940" spans="5:7">
      <c r="E940" s="15"/>
      <c r="F940" s="22"/>
      <c r="G940" s="23"/>
    </row>
    <row r="941" spans="5:7">
      <c r="E941" s="15"/>
      <c r="F941" s="22"/>
      <c r="G941" s="23"/>
    </row>
    <row r="942" spans="5:7">
      <c r="E942" s="15"/>
      <c r="F942" s="22"/>
      <c r="G942" s="23"/>
    </row>
    <row r="943" spans="5:7">
      <c r="E943" s="15"/>
      <c r="F943" s="22"/>
      <c r="G943" s="23"/>
    </row>
    <row r="944" spans="5:7">
      <c r="E944" s="15"/>
      <c r="F944" s="22"/>
      <c r="G944" s="23"/>
    </row>
    <row r="945" spans="5:7">
      <c r="E945" s="15"/>
      <c r="F945" s="22"/>
      <c r="G945" s="23"/>
    </row>
    <row r="946" spans="5:7">
      <c r="E946" s="15"/>
      <c r="F946" s="22"/>
      <c r="G946" s="23"/>
    </row>
    <row r="947" spans="5:7">
      <c r="E947" s="15"/>
      <c r="F947" s="22"/>
      <c r="G947" s="23"/>
    </row>
    <row r="948" spans="5:7">
      <c r="E948" s="15"/>
      <c r="F948" s="22"/>
      <c r="G948" s="23"/>
    </row>
    <row r="949" spans="5:7">
      <c r="E949" s="15"/>
      <c r="F949" s="22"/>
      <c r="G949" s="23"/>
    </row>
    <row r="950" spans="5:7">
      <c r="E950" s="15"/>
      <c r="F950" s="22"/>
      <c r="G950" s="23"/>
    </row>
    <row r="951" spans="5:7">
      <c r="E951" s="15"/>
      <c r="F951" s="22"/>
      <c r="G951" s="23"/>
    </row>
    <row r="952" spans="5:7">
      <c r="E952" s="15"/>
      <c r="F952" s="22"/>
      <c r="G952" s="23"/>
    </row>
    <row r="953" spans="5:7">
      <c r="E953" s="15"/>
      <c r="F953" s="22"/>
      <c r="G953" s="23"/>
    </row>
    <row r="954" spans="5:7">
      <c r="E954" s="15"/>
      <c r="F954" s="22"/>
      <c r="G954" s="23"/>
    </row>
    <row r="955" spans="5:7">
      <c r="E955" s="15"/>
      <c r="F955" s="22"/>
      <c r="G955" s="23"/>
    </row>
    <row r="956" spans="5:7">
      <c r="E956" s="15"/>
      <c r="F956" s="22"/>
      <c r="G956" s="23"/>
    </row>
    <row r="957" spans="5:7">
      <c r="E957" s="15"/>
      <c r="F957" s="22"/>
      <c r="G957" s="23"/>
    </row>
    <row r="958" spans="5:7">
      <c r="E958" s="15"/>
      <c r="F958" s="22"/>
      <c r="G958" s="23"/>
    </row>
    <row r="959" spans="5:7">
      <c r="E959" s="15"/>
      <c r="F959" s="22"/>
      <c r="G959" s="23"/>
    </row>
    <row r="960" spans="5:7">
      <c r="E960" s="15"/>
      <c r="F960" s="22"/>
      <c r="G960" s="23"/>
    </row>
    <row r="961" spans="5:7">
      <c r="E961" s="15"/>
      <c r="F961" s="22"/>
      <c r="G961" s="23"/>
    </row>
    <row r="962" spans="5:7">
      <c r="E962" s="15"/>
      <c r="F962" s="22"/>
      <c r="G962" s="23"/>
    </row>
    <row r="963" spans="5:7">
      <c r="E963" s="15"/>
      <c r="F963" s="22"/>
      <c r="G963" s="23"/>
    </row>
    <row r="964" spans="5:7">
      <c r="E964" s="15"/>
      <c r="F964" s="22"/>
      <c r="G964" s="23"/>
    </row>
    <row r="965" spans="5:7">
      <c r="E965" s="15"/>
      <c r="F965" s="22"/>
      <c r="G965" s="23"/>
    </row>
    <row r="966" spans="5:7">
      <c r="E966" s="15"/>
      <c r="F966" s="22"/>
      <c r="G966" s="23"/>
    </row>
    <row r="967" spans="5:7">
      <c r="E967" s="15"/>
      <c r="F967" s="22"/>
      <c r="G967" s="23"/>
    </row>
    <row r="968" spans="5:7">
      <c r="E968" s="15"/>
      <c r="F968" s="22"/>
      <c r="G968" s="23"/>
    </row>
    <row r="969" spans="5:7">
      <c r="E969" s="15"/>
      <c r="F969" s="22"/>
      <c r="G969" s="23"/>
    </row>
    <row r="970" spans="5:7">
      <c r="E970" s="15"/>
      <c r="F970" s="22"/>
      <c r="G970" s="23"/>
    </row>
    <row r="971" spans="5:7">
      <c r="E971" s="15"/>
      <c r="F971" s="22"/>
      <c r="G971" s="23"/>
    </row>
    <row r="972" spans="5:7">
      <c r="E972" s="15"/>
      <c r="F972" s="22"/>
      <c r="G972" s="23"/>
    </row>
    <row r="973" spans="5:7">
      <c r="E973" s="15"/>
      <c r="F973" s="22"/>
      <c r="G973" s="23"/>
    </row>
    <row r="974" spans="5:7">
      <c r="E974" s="15"/>
      <c r="F974" s="22"/>
      <c r="G974" s="23"/>
    </row>
    <row r="975" spans="5:7">
      <c r="E975" s="15"/>
      <c r="F975" s="22"/>
      <c r="G975" s="23"/>
    </row>
    <row r="976" spans="5:7">
      <c r="E976" s="15"/>
      <c r="F976" s="22"/>
      <c r="G976" s="23"/>
    </row>
    <row r="977" spans="5:7">
      <c r="E977" s="15"/>
      <c r="F977" s="22"/>
      <c r="G977" s="23"/>
    </row>
    <row r="978" spans="5:7">
      <c r="E978" s="15"/>
      <c r="F978" s="22"/>
      <c r="G978" s="23"/>
    </row>
    <row r="979" spans="5:7">
      <c r="E979" s="15"/>
      <c r="F979" s="22"/>
      <c r="G979" s="23"/>
    </row>
    <row r="980" spans="5:7">
      <c r="E980" s="15"/>
      <c r="F980" s="22"/>
      <c r="G980" s="23"/>
    </row>
    <row r="981" spans="5:7">
      <c r="E981" s="15"/>
      <c r="F981" s="22"/>
      <c r="G981" s="23"/>
    </row>
    <row r="982" spans="5:7">
      <c r="E982" s="15"/>
      <c r="F982" s="22"/>
      <c r="G982" s="23"/>
    </row>
    <row r="983" spans="5:7">
      <c r="E983" s="15"/>
      <c r="F983" s="22"/>
      <c r="G983" s="23"/>
    </row>
    <row r="984" spans="5:7">
      <c r="E984" s="15"/>
      <c r="F984" s="22"/>
      <c r="G984" s="23"/>
    </row>
    <row r="985" spans="5:7">
      <c r="E985" s="15"/>
      <c r="F985" s="22"/>
      <c r="G985" s="23"/>
    </row>
    <row r="986" spans="5:7">
      <c r="E986" s="15"/>
      <c r="F986" s="22"/>
      <c r="G986" s="23"/>
    </row>
    <row r="987" spans="5:7">
      <c r="E987" s="15"/>
      <c r="F987" s="22"/>
      <c r="G987" s="23"/>
    </row>
    <row r="988" spans="5:7">
      <c r="E988" s="15"/>
      <c r="F988" s="22"/>
      <c r="G988" s="23"/>
    </row>
    <row r="989" spans="5:7">
      <c r="E989" s="15"/>
      <c r="F989" s="22"/>
      <c r="G989" s="23"/>
    </row>
    <row r="990" spans="5:7">
      <c r="E990" s="15"/>
      <c r="F990" s="22"/>
      <c r="G990" s="23"/>
    </row>
    <row r="991" spans="5:7">
      <c r="E991" s="15"/>
      <c r="F991" s="22"/>
      <c r="G991" s="23"/>
    </row>
    <row r="992" spans="5:7">
      <c r="E992" s="15"/>
      <c r="F992" s="22"/>
      <c r="G992" s="23"/>
    </row>
    <row r="993" spans="5:7">
      <c r="E993" s="15"/>
      <c r="F993" s="22"/>
      <c r="G993" s="23"/>
    </row>
    <row r="994" spans="5:7">
      <c r="E994" s="15"/>
      <c r="F994" s="22"/>
      <c r="G994" s="23"/>
    </row>
    <row r="995" spans="5:7">
      <c r="E995" s="15"/>
      <c r="F995" s="22"/>
      <c r="G995" s="23"/>
    </row>
    <row r="996" spans="5:7">
      <c r="E996" s="15"/>
      <c r="F996" s="22"/>
      <c r="G996" s="23"/>
    </row>
    <row r="997" spans="5:7">
      <c r="E997" s="15"/>
      <c r="F997" s="22"/>
      <c r="G997" s="23"/>
    </row>
    <row r="998" spans="5:7">
      <c r="E998" s="15"/>
      <c r="F998" s="22"/>
      <c r="G998" s="23"/>
    </row>
    <row r="999" spans="5:7">
      <c r="E999" s="15"/>
      <c r="F999" s="22"/>
      <c r="G999" s="23"/>
    </row>
    <row r="1000" spans="5:7">
      <c r="E1000" s="15"/>
      <c r="F1000" s="22"/>
      <c r="G1000" s="23"/>
    </row>
    <row r="1001" spans="5:7">
      <c r="E1001" s="15"/>
      <c r="F1001" s="22"/>
      <c r="G1001" s="23"/>
    </row>
    <row r="1002" spans="5:7">
      <c r="E1002" s="15"/>
      <c r="F1002" s="22"/>
      <c r="G1002" s="23"/>
    </row>
    <row r="1003" spans="5:7">
      <c r="E1003" s="15"/>
      <c r="F1003" s="22"/>
      <c r="G1003" s="23"/>
    </row>
    <row r="1004" spans="5:7">
      <c r="E1004" s="15"/>
      <c r="F1004" s="22"/>
      <c r="G1004" s="23"/>
    </row>
    <row r="1005" spans="5:7">
      <c r="E1005" s="15"/>
      <c r="F1005" s="22"/>
      <c r="G1005" s="23"/>
    </row>
    <row r="1006" spans="5:7">
      <c r="E1006" s="15"/>
      <c r="F1006" s="22"/>
      <c r="G1006" s="23"/>
    </row>
    <row r="1007" spans="5:7">
      <c r="E1007" s="15"/>
      <c r="F1007" s="22"/>
      <c r="G1007" s="23"/>
    </row>
    <row r="1008" spans="5:7">
      <c r="E1008" s="15"/>
      <c r="F1008" s="22"/>
      <c r="G1008" s="23"/>
    </row>
    <row r="1009" spans="5:7">
      <c r="E1009" s="15"/>
      <c r="F1009" s="22"/>
      <c r="G1009" s="23"/>
    </row>
    <row r="1010" spans="5:7">
      <c r="E1010" s="15"/>
      <c r="F1010" s="22"/>
      <c r="G1010" s="23"/>
    </row>
    <row r="1011" spans="5:7">
      <c r="E1011" s="15"/>
      <c r="F1011" s="22"/>
      <c r="G1011" s="23"/>
    </row>
    <row r="1012" spans="5:7">
      <c r="E1012" s="15"/>
      <c r="F1012" s="22"/>
      <c r="G1012" s="23"/>
    </row>
    <row r="1013" spans="5:7">
      <c r="E1013" s="15"/>
      <c r="F1013" s="22"/>
      <c r="G1013" s="23"/>
    </row>
    <row r="1014" spans="5:7">
      <c r="E1014" s="15"/>
      <c r="F1014" s="22"/>
      <c r="G1014" s="23"/>
    </row>
    <row r="1015" spans="5:7">
      <c r="E1015" s="15"/>
      <c r="F1015" s="22"/>
      <c r="G1015" s="23"/>
    </row>
    <row r="1016" spans="5:7">
      <c r="E1016" s="15"/>
      <c r="F1016" s="22"/>
      <c r="G1016" s="23"/>
    </row>
    <row r="1017" spans="5:7">
      <c r="E1017" s="15"/>
      <c r="F1017" s="22"/>
      <c r="G1017" s="23"/>
    </row>
    <row r="1018" spans="5:7">
      <c r="E1018" s="15"/>
      <c r="F1018" s="22"/>
      <c r="G1018" s="23"/>
    </row>
    <row r="1019" spans="5:7">
      <c r="E1019" s="15"/>
      <c r="F1019" s="22"/>
      <c r="G1019" s="23"/>
    </row>
    <row r="1020" spans="5:7">
      <c r="E1020" s="15"/>
      <c r="F1020" s="22"/>
      <c r="G1020" s="23"/>
    </row>
    <row r="1021" spans="5:7">
      <c r="E1021" s="15"/>
      <c r="F1021" s="22"/>
      <c r="G1021" s="23"/>
    </row>
    <row r="1022" spans="5:7">
      <c r="E1022" s="15"/>
      <c r="F1022" s="22"/>
      <c r="G1022" s="23"/>
    </row>
    <row r="1023" spans="5:7">
      <c r="E1023" s="15"/>
      <c r="F1023" s="22"/>
      <c r="G1023" s="23"/>
    </row>
    <row r="1024" spans="5:7">
      <c r="E1024" s="15"/>
      <c r="F1024" s="22"/>
      <c r="G1024" s="23"/>
    </row>
    <row r="1025" spans="5:7">
      <c r="E1025" s="15"/>
      <c r="F1025" s="22"/>
      <c r="G1025" s="23"/>
    </row>
    <row r="1026" spans="5:7">
      <c r="E1026" s="15"/>
      <c r="F1026" s="22"/>
      <c r="G1026" s="23"/>
    </row>
    <row r="1027" spans="5:7">
      <c r="E1027" s="15"/>
      <c r="F1027" s="22"/>
      <c r="G1027" s="23"/>
    </row>
    <row r="1028" spans="5:7">
      <c r="E1028" s="15"/>
      <c r="F1028" s="22"/>
      <c r="G1028" s="23"/>
    </row>
    <row r="1029" spans="5:7">
      <c r="E1029" s="15"/>
      <c r="F1029" s="22"/>
      <c r="G1029" s="23"/>
    </row>
    <row r="1030" spans="5:7">
      <c r="E1030" s="15"/>
      <c r="F1030" s="22"/>
      <c r="G1030" s="23"/>
    </row>
    <row r="1031" spans="5:7">
      <c r="E1031" s="15"/>
      <c r="F1031" s="22"/>
      <c r="G1031" s="23"/>
    </row>
    <row r="1032" spans="5:7">
      <c r="E1032" s="15"/>
      <c r="F1032" s="22"/>
      <c r="G1032" s="23"/>
    </row>
    <row r="1033" spans="5:7">
      <c r="E1033" s="15"/>
      <c r="F1033" s="22"/>
      <c r="G1033" s="23"/>
    </row>
    <row r="1034" spans="5:7">
      <c r="E1034" s="15"/>
      <c r="F1034" s="22"/>
      <c r="G1034" s="23"/>
    </row>
    <row r="1035" spans="5:7">
      <c r="E1035" s="15"/>
      <c r="F1035" s="22"/>
      <c r="G1035" s="23"/>
    </row>
    <row r="1036" spans="5:7">
      <c r="E1036" s="15"/>
      <c r="F1036" s="22"/>
      <c r="G1036" s="23"/>
    </row>
    <row r="1037" spans="5:7">
      <c r="E1037" s="15"/>
      <c r="F1037" s="22"/>
      <c r="G1037" s="23"/>
    </row>
    <row r="1038" spans="5:7">
      <c r="E1038" s="15"/>
      <c r="F1038" s="22"/>
      <c r="G1038" s="23"/>
    </row>
    <row r="1039" spans="5:7">
      <c r="E1039" s="15"/>
      <c r="F1039" s="22"/>
      <c r="G1039" s="23"/>
    </row>
    <row r="1040" spans="5:7">
      <c r="E1040" s="15"/>
      <c r="F1040" s="22"/>
      <c r="G1040" s="23"/>
    </row>
    <row r="1041" spans="5:7">
      <c r="E1041" s="15"/>
      <c r="F1041" s="22"/>
      <c r="G1041" s="23"/>
    </row>
    <row r="1042" spans="5:7">
      <c r="E1042" s="15"/>
      <c r="F1042" s="22"/>
      <c r="G1042" s="23"/>
    </row>
    <row r="1043" spans="5:7">
      <c r="E1043" s="15"/>
      <c r="F1043" s="22"/>
      <c r="G1043" s="23"/>
    </row>
    <row r="1044" spans="5:7">
      <c r="E1044" s="15"/>
      <c r="F1044" s="22"/>
      <c r="G1044" s="23"/>
    </row>
    <row r="1045" spans="5:7">
      <c r="E1045" s="15"/>
      <c r="F1045" s="22"/>
      <c r="G1045" s="23"/>
    </row>
    <row r="1046" spans="5:7">
      <c r="E1046" s="15"/>
      <c r="F1046" s="22"/>
      <c r="G1046" s="23"/>
    </row>
    <row r="1047" spans="5:7">
      <c r="E1047" s="15"/>
      <c r="F1047" s="22"/>
      <c r="G1047" s="23"/>
    </row>
    <row r="1048" spans="5:7">
      <c r="E1048" s="15"/>
      <c r="F1048" s="22"/>
      <c r="G1048" s="23"/>
    </row>
    <row r="1049" spans="5:7">
      <c r="E1049" s="15"/>
      <c r="F1049" s="22"/>
      <c r="G1049" s="23"/>
    </row>
    <row r="1050" spans="5:7">
      <c r="E1050" s="15"/>
      <c r="F1050" s="22"/>
      <c r="G1050" s="23"/>
    </row>
    <row r="1051" spans="5:7">
      <c r="E1051" s="15"/>
      <c r="F1051" s="22"/>
      <c r="G1051" s="23"/>
    </row>
    <row r="1052" spans="5:7">
      <c r="E1052" s="15"/>
      <c r="F1052" s="22"/>
      <c r="G1052" s="23"/>
    </row>
    <row r="1053" spans="5:7">
      <c r="E1053" s="15"/>
      <c r="F1053" s="22"/>
      <c r="G1053" s="23"/>
    </row>
    <row r="1054" spans="5:7">
      <c r="E1054" s="15"/>
      <c r="F1054" s="22"/>
      <c r="G1054" s="23"/>
    </row>
    <row r="1055" spans="5:7">
      <c r="E1055" s="15"/>
      <c r="F1055" s="22"/>
      <c r="G1055" s="23"/>
    </row>
    <row r="1056" spans="5:7">
      <c r="E1056" s="15"/>
      <c r="F1056" s="22"/>
      <c r="G1056" s="23"/>
    </row>
    <row r="1057" spans="5:7">
      <c r="E1057" s="15"/>
      <c r="F1057" s="22"/>
      <c r="G1057" s="23"/>
    </row>
    <row r="1058" spans="5:7">
      <c r="E1058" s="15"/>
      <c r="F1058" s="22"/>
      <c r="G1058" s="23"/>
    </row>
    <row r="1059" spans="5:7">
      <c r="E1059" s="15"/>
      <c r="F1059" s="22"/>
      <c r="G1059" s="23"/>
    </row>
    <row r="1060" spans="5:7">
      <c r="E1060" s="15"/>
      <c r="F1060" s="22"/>
      <c r="G1060" s="23"/>
    </row>
    <row r="1061" spans="5:7">
      <c r="E1061" s="15"/>
      <c r="F1061" s="22"/>
      <c r="G1061" s="23"/>
    </row>
    <row r="1062" spans="5:7">
      <c r="E1062" s="15"/>
      <c r="F1062" s="22"/>
      <c r="G1062" s="23"/>
    </row>
    <row r="1063" spans="5:7">
      <c r="E1063" s="15"/>
      <c r="F1063" s="22"/>
      <c r="G1063" s="23"/>
    </row>
    <row r="1064" spans="5:7">
      <c r="E1064" s="15"/>
      <c r="F1064" s="22"/>
      <c r="G1064" s="23"/>
    </row>
    <row r="1065" spans="5:7">
      <c r="E1065" s="15"/>
      <c r="F1065" s="22"/>
      <c r="G1065" s="23"/>
    </row>
    <row r="1066" spans="5:7">
      <c r="E1066" s="15"/>
      <c r="F1066" s="22"/>
      <c r="G1066" s="23"/>
    </row>
    <row r="1067" spans="5:7">
      <c r="E1067" s="15"/>
      <c r="F1067" s="22"/>
      <c r="G1067" s="23"/>
    </row>
    <row r="1068" spans="5:7">
      <c r="E1068" s="15"/>
      <c r="F1068" s="22"/>
      <c r="G1068" s="23"/>
    </row>
    <row r="1069" spans="5:7">
      <c r="E1069" s="15"/>
      <c r="F1069" s="22"/>
      <c r="G1069" s="23"/>
    </row>
    <row r="1070" spans="5:7">
      <c r="E1070" s="15"/>
      <c r="F1070" s="22"/>
      <c r="G1070" s="23"/>
    </row>
    <row r="1071" spans="5:7">
      <c r="E1071" s="15"/>
      <c r="F1071" s="22"/>
      <c r="G1071" s="23"/>
    </row>
    <row r="1072" spans="5:7">
      <c r="E1072" s="15"/>
      <c r="F1072" s="22"/>
      <c r="G1072" s="23"/>
    </row>
    <row r="1073" spans="5:7">
      <c r="E1073" s="15"/>
      <c r="F1073" s="22"/>
      <c r="G1073" s="23"/>
    </row>
    <row r="1074" spans="5:7">
      <c r="E1074" s="15"/>
      <c r="F1074" s="22"/>
      <c r="G1074" s="23"/>
    </row>
    <row r="1075" spans="5:7">
      <c r="E1075" s="15"/>
      <c r="F1075" s="22"/>
      <c r="G1075" s="23"/>
    </row>
    <row r="1076" spans="5:7">
      <c r="E1076" s="15"/>
      <c r="F1076" s="22"/>
      <c r="G1076" s="23"/>
    </row>
    <row r="1077" spans="5:7">
      <c r="E1077" s="15"/>
      <c r="F1077" s="22"/>
      <c r="G1077" s="23"/>
    </row>
    <row r="1078" spans="5:7">
      <c r="E1078" s="15"/>
      <c r="F1078" s="22"/>
      <c r="G1078" s="23"/>
    </row>
    <row r="1079" spans="5:7">
      <c r="E1079" s="15"/>
      <c r="F1079" s="22"/>
      <c r="G1079" s="23"/>
    </row>
    <row r="1080" spans="5:7">
      <c r="E1080" s="15"/>
      <c r="F1080" s="22"/>
      <c r="G1080" s="23"/>
    </row>
    <row r="1081" spans="5:7">
      <c r="E1081" s="15"/>
      <c r="F1081" s="22"/>
      <c r="G1081" s="23"/>
    </row>
    <row r="1082" spans="5:7">
      <c r="E1082" s="15"/>
      <c r="F1082" s="22"/>
      <c r="G1082" s="23"/>
    </row>
    <row r="1083" spans="5:7">
      <c r="E1083" s="15"/>
      <c r="F1083" s="22"/>
      <c r="G1083" s="23"/>
    </row>
    <row r="1084" spans="5:7">
      <c r="E1084" s="15"/>
      <c r="F1084" s="22"/>
      <c r="G1084" s="23"/>
    </row>
    <row r="1085" spans="5:7">
      <c r="E1085" s="15"/>
      <c r="F1085" s="22"/>
      <c r="G1085" s="23"/>
    </row>
    <row r="1086" spans="5:7">
      <c r="E1086" s="15"/>
      <c r="F1086" s="22"/>
      <c r="G1086" s="23"/>
    </row>
    <row r="1087" spans="5:7">
      <c r="E1087" s="15"/>
      <c r="F1087" s="22"/>
      <c r="G1087" s="23"/>
    </row>
    <row r="1088" spans="5:7">
      <c r="E1088" s="15"/>
      <c r="F1088" s="22"/>
      <c r="G1088" s="23"/>
    </row>
    <row r="1089" spans="5:7">
      <c r="E1089" s="15"/>
      <c r="F1089" s="22"/>
      <c r="G1089" s="23"/>
    </row>
    <row r="1090" spans="5:7">
      <c r="E1090" s="15"/>
      <c r="F1090" s="22"/>
      <c r="G1090" s="23"/>
    </row>
    <row r="1091" spans="5:7">
      <c r="E1091" s="15"/>
      <c r="F1091" s="22"/>
      <c r="G1091" s="23"/>
    </row>
    <row r="1092" spans="5:7">
      <c r="E1092" s="15"/>
      <c r="F1092" s="22"/>
      <c r="G1092" s="23"/>
    </row>
    <row r="1093" spans="5:7">
      <c r="E1093" s="15"/>
      <c r="F1093" s="22"/>
      <c r="G1093" s="23"/>
    </row>
    <row r="1094" spans="5:7">
      <c r="E1094" s="15"/>
      <c r="F1094" s="22"/>
      <c r="G1094" s="23"/>
    </row>
    <row r="1095" spans="5:7">
      <c r="E1095" s="15"/>
      <c r="F1095" s="22"/>
      <c r="G1095" s="23"/>
    </row>
    <row r="1096" spans="5:7">
      <c r="E1096" s="15"/>
      <c r="F1096" s="22"/>
      <c r="G1096" s="23"/>
    </row>
    <row r="1097" spans="5:7">
      <c r="E1097" s="15"/>
      <c r="F1097" s="22"/>
      <c r="G1097" s="23"/>
    </row>
    <row r="1098" spans="5:7">
      <c r="E1098" s="15"/>
      <c r="F1098" s="22"/>
      <c r="G1098" s="23"/>
    </row>
    <row r="1099" spans="5:7">
      <c r="E1099" s="15"/>
      <c r="F1099" s="22"/>
      <c r="G1099" s="23"/>
    </row>
    <row r="1100" spans="5:7">
      <c r="E1100" s="15"/>
      <c r="F1100" s="22"/>
      <c r="G1100" s="23"/>
    </row>
    <row r="1101" spans="5:7">
      <c r="E1101" s="15"/>
      <c r="F1101" s="22"/>
      <c r="G1101" s="23"/>
    </row>
    <row r="1102" spans="5:7">
      <c r="E1102" s="15"/>
      <c r="F1102" s="22"/>
      <c r="G1102" s="23"/>
    </row>
    <row r="1103" spans="5:7">
      <c r="E1103" s="15"/>
      <c r="F1103" s="22"/>
      <c r="G1103" s="23"/>
    </row>
    <row r="1104" spans="5:7">
      <c r="E1104" s="15"/>
      <c r="F1104" s="22"/>
      <c r="G1104" s="23"/>
    </row>
    <row r="1105" spans="5:7">
      <c r="E1105" s="15"/>
      <c r="F1105" s="22"/>
      <c r="G1105" s="23"/>
    </row>
    <row r="1106" spans="5:7">
      <c r="E1106" s="16"/>
      <c r="F1106" s="24"/>
      <c r="G1106" s="24"/>
    </row>
    <row r="1107" spans="5:7">
      <c r="E1107" s="16"/>
      <c r="F1107" s="24"/>
      <c r="G1107" s="24"/>
    </row>
    <row r="1108" spans="5:7">
      <c r="E1108" s="16"/>
      <c r="F1108" s="24"/>
      <c r="G1108" s="24"/>
    </row>
    <row r="1109" spans="5:7">
      <c r="E1109" s="16"/>
      <c r="F1109" s="24"/>
      <c r="G1109" s="24"/>
    </row>
    <row r="1110" spans="5:7">
      <c r="E1110" s="16"/>
      <c r="F1110" s="24"/>
      <c r="G1110" s="24"/>
    </row>
    <row r="1111" spans="5:7">
      <c r="E1111" s="16"/>
      <c r="F1111" s="24"/>
      <c r="G1111" s="24"/>
    </row>
    <row r="1112" spans="5:7">
      <c r="E1112" s="16"/>
      <c r="F1112" s="24"/>
      <c r="G1112" s="24"/>
    </row>
    <row r="1113" spans="5:7">
      <c r="E1113" s="16"/>
      <c r="F1113" s="24"/>
      <c r="G1113" s="24"/>
    </row>
    <row r="1114" spans="5:7">
      <c r="E1114" s="16"/>
      <c r="F1114" s="24"/>
      <c r="G1114" s="24"/>
    </row>
    <row r="1115" spans="5:7">
      <c r="E1115" s="16"/>
      <c r="F1115" s="24"/>
      <c r="G1115" s="24"/>
    </row>
    <row r="1116" spans="5:7">
      <c r="E1116" s="16"/>
      <c r="F1116" s="24"/>
      <c r="G1116" s="24"/>
    </row>
    <row r="1117" spans="5:7">
      <c r="E1117" s="16"/>
      <c r="F1117" s="24"/>
      <c r="G1117" s="24"/>
    </row>
    <row r="1118" spans="5:7">
      <c r="E1118" s="16"/>
      <c r="F1118" s="24"/>
      <c r="G1118" s="24"/>
    </row>
    <row r="1119" spans="5:7">
      <c r="E1119" s="16"/>
      <c r="F1119" s="24"/>
      <c r="G1119" s="24"/>
    </row>
    <row r="1120" spans="5:7">
      <c r="E1120" s="16"/>
      <c r="F1120" s="24"/>
      <c r="G1120" s="24"/>
    </row>
    <row r="1121" spans="5:7">
      <c r="E1121" s="16"/>
      <c r="F1121" s="24"/>
      <c r="G1121" s="24"/>
    </row>
    <row r="1122" spans="5:7">
      <c r="E1122" s="16"/>
      <c r="F1122" s="24"/>
      <c r="G1122" s="24"/>
    </row>
    <row r="1123" spans="5:7">
      <c r="E1123" s="16"/>
      <c r="F1123" s="24"/>
      <c r="G1123" s="24"/>
    </row>
    <row r="1124" spans="5:7">
      <c r="E1124" s="16"/>
      <c r="F1124" s="24"/>
      <c r="G1124" s="24"/>
    </row>
    <row r="1125" spans="5:7">
      <c r="E1125" s="16"/>
      <c r="F1125" s="24"/>
      <c r="G1125" s="24"/>
    </row>
    <row r="1126" spans="5:7">
      <c r="E1126" s="16"/>
      <c r="F1126" s="24"/>
      <c r="G1126" s="24"/>
    </row>
    <row r="1127" spans="5:7">
      <c r="E1127" s="16"/>
      <c r="F1127" s="24"/>
      <c r="G1127" s="24"/>
    </row>
    <row r="1128" spans="5:7">
      <c r="E1128" s="16"/>
      <c r="F1128" s="24"/>
      <c r="G1128" s="24"/>
    </row>
    <row r="1129" spans="5:7">
      <c r="E1129" s="16"/>
      <c r="F1129" s="24"/>
      <c r="G1129" s="24"/>
    </row>
    <row r="1130" spans="5:7">
      <c r="E1130" s="16"/>
      <c r="F1130" s="24"/>
      <c r="G1130" s="24"/>
    </row>
    <row r="1131" spans="5:7">
      <c r="E1131" s="16"/>
      <c r="F1131" s="24"/>
      <c r="G1131" s="24"/>
    </row>
    <row r="1132" spans="5:7">
      <c r="E1132" s="16"/>
      <c r="F1132" s="24"/>
      <c r="G1132" s="24"/>
    </row>
    <row r="1133" spans="5:7">
      <c r="E1133" s="16"/>
      <c r="F1133" s="24"/>
      <c r="G1133" s="24"/>
    </row>
    <row r="1134" spans="5:7">
      <c r="E1134" s="16"/>
      <c r="F1134" s="24"/>
      <c r="G1134" s="24"/>
    </row>
    <row r="1135" spans="5:7">
      <c r="E1135" s="16"/>
      <c r="F1135" s="24"/>
      <c r="G1135" s="24"/>
    </row>
    <row r="1136" spans="5:7">
      <c r="E1136" s="16"/>
      <c r="F1136" s="24"/>
      <c r="G1136" s="24"/>
    </row>
    <row r="1137" spans="5:7">
      <c r="E1137" s="16"/>
      <c r="F1137" s="24"/>
      <c r="G1137" s="24"/>
    </row>
    <row r="1138" spans="5:7">
      <c r="E1138" s="16"/>
      <c r="F1138" s="24"/>
      <c r="G1138" s="24"/>
    </row>
    <row r="1139" spans="5:7">
      <c r="E1139" s="16"/>
      <c r="F1139" s="24"/>
      <c r="G1139" s="24"/>
    </row>
    <row r="1140" spans="5:7">
      <c r="E1140" s="16"/>
      <c r="F1140" s="24"/>
      <c r="G1140" s="24"/>
    </row>
    <row r="1141" spans="5:7">
      <c r="E1141" s="16"/>
      <c r="F1141" s="24"/>
      <c r="G1141" s="24"/>
    </row>
    <row r="1142" spans="5:7">
      <c r="E1142" s="16"/>
      <c r="F1142" s="24"/>
      <c r="G1142" s="24"/>
    </row>
    <row r="1143" spans="5:7">
      <c r="E1143" s="16"/>
      <c r="F1143" s="24"/>
      <c r="G1143" s="24"/>
    </row>
    <row r="1144" spans="5:7">
      <c r="E1144" s="16"/>
      <c r="F1144" s="24"/>
      <c r="G1144" s="24"/>
    </row>
    <row r="1145" spans="5:7">
      <c r="E1145" s="16"/>
      <c r="F1145" s="24"/>
      <c r="G1145" s="24"/>
    </row>
    <row r="1146" spans="5:7">
      <c r="E1146" s="16"/>
      <c r="F1146" s="24"/>
      <c r="G1146" s="24"/>
    </row>
    <row r="1147" spans="5:7">
      <c r="E1147" s="16"/>
      <c r="F1147" s="24"/>
      <c r="G1147" s="24"/>
    </row>
    <row r="1148" spans="5:7">
      <c r="E1148" s="16"/>
      <c r="F1148" s="24"/>
      <c r="G1148" s="24"/>
    </row>
    <row r="1149" spans="5:7">
      <c r="E1149" s="16"/>
      <c r="F1149" s="24"/>
      <c r="G1149" s="24"/>
    </row>
    <row r="1150" spans="5:7">
      <c r="E1150" s="16"/>
      <c r="F1150" s="24"/>
      <c r="G1150" s="24"/>
    </row>
    <row r="1151" spans="5:7">
      <c r="E1151" s="16"/>
      <c r="F1151" s="24"/>
      <c r="G1151" s="24"/>
    </row>
    <row r="1152" spans="5:7">
      <c r="E1152" s="16"/>
      <c r="F1152" s="24"/>
      <c r="G1152" s="24"/>
    </row>
    <row r="1153" spans="5:7">
      <c r="E1153" s="16"/>
      <c r="F1153" s="24"/>
      <c r="G1153" s="24"/>
    </row>
    <row r="1154" spans="5:7">
      <c r="E1154" s="16"/>
      <c r="F1154" s="24"/>
      <c r="G1154" s="24"/>
    </row>
    <row r="1155" spans="5:7">
      <c r="E1155" s="16"/>
      <c r="F1155" s="24"/>
      <c r="G1155" s="24"/>
    </row>
    <row r="1156" spans="5:7">
      <c r="E1156" s="16"/>
      <c r="F1156" s="24"/>
      <c r="G1156" s="24"/>
    </row>
    <row r="1157" spans="5:7">
      <c r="E1157" s="16"/>
      <c r="F1157" s="24"/>
      <c r="G1157" s="24"/>
    </row>
    <row r="1158" spans="5:7">
      <c r="E1158" s="16"/>
      <c r="F1158" s="24"/>
      <c r="G1158" s="24"/>
    </row>
    <row r="1159" spans="5:7">
      <c r="E1159" s="16"/>
      <c r="F1159" s="24"/>
      <c r="G1159" s="24"/>
    </row>
    <row r="1160" spans="5:7">
      <c r="E1160" s="16"/>
      <c r="F1160" s="24"/>
      <c r="G1160" s="24"/>
    </row>
    <row r="1161" spans="5:7">
      <c r="E1161" s="16"/>
      <c r="F1161" s="24"/>
      <c r="G1161" s="24"/>
    </row>
    <row r="1162" spans="5:7">
      <c r="E1162" s="16"/>
      <c r="F1162" s="24"/>
      <c r="G1162" s="24"/>
    </row>
    <row r="1163" spans="5:7">
      <c r="E1163" s="16"/>
      <c r="F1163" s="24"/>
      <c r="G1163" s="24"/>
    </row>
    <row r="1164" spans="5:7">
      <c r="E1164" s="16"/>
      <c r="F1164" s="24"/>
      <c r="G1164" s="24"/>
    </row>
    <row r="1165" spans="5:7">
      <c r="E1165" s="16"/>
      <c r="F1165" s="24"/>
      <c r="G1165" s="24"/>
    </row>
    <row r="1166" spans="5:7">
      <c r="E1166" s="16"/>
      <c r="F1166" s="24"/>
      <c r="G1166" s="24"/>
    </row>
    <row r="1167" spans="5:7">
      <c r="E1167" s="16"/>
      <c r="F1167" s="24"/>
      <c r="G1167" s="24"/>
    </row>
    <row r="1168" spans="5:7">
      <c r="E1168" s="16"/>
      <c r="F1168" s="24"/>
      <c r="G1168" s="24"/>
    </row>
    <row r="1169" spans="5:7">
      <c r="E1169" s="16"/>
      <c r="F1169" s="24"/>
      <c r="G1169" s="24"/>
    </row>
    <row r="1170" spans="5:7">
      <c r="E1170" s="16"/>
      <c r="F1170" s="24"/>
      <c r="G1170" s="24"/>
    </row>
    <row r="1171" spans="5:7">
      <c r="E1171" s="16"/>
      <c r="F1171" s="24"/>
      <c r="G1171" s="24"/>
    </row>
    <row r="1172" spans="5:7">
      <c r="E1172" s="16"/>
      <c r="F1172" s="24"/>
      <c r="G1172" s="24"/>
    </row>
    <row r="1173" spans="5:7">
      <c r="E1173" s="16"/>
      <c r="F1173" s="24"/>
      <c r="G1173" s="24"/>
    </row>
    <row r="1174" spans="5:7">
      <c r="E1174" s="16"/>
      <c r="F1174" s="24"/>
      <c r="G1174" s="24"/>
    </row>
    <row r="1175" spans="5:7">
      <c r="E1175" s="16"/>
      <c r="F1175" s="24"/>
      <c r="G1175" s="24"/>
    </row>
    <row r="1176" spans="5:7">
      <c r="E1176" s="16"/>
      <c r="F1176" s="24"/>
      <c r="G1176" s="24"/>
    </row>
    <row r="1177" spans="5:7">
      <c r="E1177" s="16"/>
      <c r="F1177" s="24"/>
      <c r="G1177" s="24"/>
    </row>
    <row r="1178" spans="5:7">
      <c r="E1178" s="16"/>
      <c r="F1178" s="24"/>
      <c r="G1178" s="24"/>
    </row>
    <row r="1179" spans="5:7">
      <c r="E1179" s="16"/>
      <c r="F1179" s="24"/>
      <c r="G1179" s="24"/>
    </row>
    <row r="1180" spans="5:7">
      <c r="E1180" s="16"/>
      <c r="F1180" s="24"/>
      <c r="G1180" s="24"/>
    </row>
    <row r="1181" spans="5:7">
      <c r="E1181" s="16"/>
      <c r="F1181" s="24"/>
      <c r="G1181" s="24"/>
    </row>
    <row r="1182" spans="5:7">
      <c r="E1182" s="16"/>
      <c r="F1182" s="24"/>
      <c r="G1182" s="24"/>
    </row>
    <row r="1183" spans="5:7">
      <c r="E1183" s="16"/>
      <c r="F1183" s="24"/>
      <c r="G1183" s="24"/>
    </row>
    <row r="1184" spans="5:7">
      <c r="E1184" s="16"/>
      <c r="F1184" s="24"/>
      <c r="G1184" s="24"/>
    </row>
    <row r="1185" spans="5:7">
      <c r="E1185" s="16"/>
      <c r="F1185" s="24"/>
      <c r="G1185" s="24"/>
    </row>
    <row r="1186" spans="5:7">
      <c r="E1186" s="16"/>
      <c r="F1186" s="24"/>
      <c r="G1186" s="24"/>
    </row>
    <row r="1187" spans="5:7">
      <c r="E1187" s="16"/>
      <c r="F1187" s="24"/>
      <c r="G1187" s="24"/>
    </row>
    <row r="1188" spans="5:7">
      <c r="E1188" s="16"/>
      <c r="F1188" s="24"/>
      <c r="G1188" s="24"/>
    </row>
    <row r="1189" spans="5:7">
      <c r="E1189" s="16"/>
      <c r="F1189" s="24"/>
      <c r="G1189" s="24"/>
    </row>
    <row r="1190" spans="5:7">
      <c r="E1190" s="16"/>
      <c r="F1190" s="24"/>
      <c r="G1190" s="24"/>
    </row>
    <row r="1191" spans="5:7">
      <c r="E1191" s="16"/>
      <c r="F1191" s="24"/>
      <c r="G1191" s="24"/>
    </row>
    <row r="1192" spans="5:7">
      <c r="E1192" s="16"/>
      <c r="F1192" s="24"/>
      <c r="G1192" s="24"/>
    </row>
    <row r="1193" spans="5:7">
      <c r="E1193" s="16"/>
      <c r="F1193" s="24"/>
      <c r="G1193" s="24"/>
    </row>
    <row r="1194" spans="5:7">
      <c r="E1194" s="16"/>
      <c r="F1194" s="24"/>
      <c r="G1194" s="24"/>
    </row>
    <row r="1195" spans="5:7">
      <c r="E1195" s="16"/>
      <c r="F1195" s="24"/>
      <c r="G1195" s="24"/>
    </row>
    <row r="1196" spans="5:7">
      <c r="E1196" s="16"/>
      <c r="F1196" s="24"/>
      <c r="G1196" s="24"/>
    </row>
    <row r="1197" spans="5:7">
      <c r="E1197" s="16"/>
      <c r="F1197" s="24"/>
      <c r="G1197" s="24"/>
    </row>
    <row r="1198" spans="5:7">
      <c r="E1198" s="16"/>
      <c r="F1198" s="24"/>
      <c r="G1198" s="24"/>
    </row>
    <row r="1199" spans="5:7">
      <c r="E1199" s="16"/>
      <c r="F1199" s="24"/>
      <c r="G1199" s="24"/>
    </row>
    <row r="1200" spans="5:7">
      <c r="E1200" s="16"/>
      <c r="F1200" s="24"/>
      <c r="G1200" s="24"/>
    </row>
    <row r="1201" spans="5:7">
      <c r="E1201" s="16"/>
      <c r="F1201" s="24"/>
      <c r="G1201" s="24"/>
    </row>
    <row r="1202" spans="5:7">
      <c r="E1202" s="16"/>
      <c r="F1202" s="24"/>
      <c r="G1202" s="24"/>
    </row>
    <row r="1203" spans="5:7">
      <c r="E1203" s="16"/>
      <c r="F1203" s="24"/>
      <c r="G1203" s="24"/>
    </row>
    <row r="1204" spans="5:7">
      <c r="E1204" s="16"/>
      <c r="F1204" s="24"/>
      <c r="G1204" s="24"/>
    </row>
    <row r="1205" spans="5:7">
      <c r="E1205" s="16"/>
      <c r="F1205" s="24"/>
      <c r="G1205" s="24"/>
    </row>
    <row r="1206" spans="5:7">
      <c r="E1206" s="16"/>
      <c r="F1206" s="24"/>
      <c r="G1206" s="24"/>
    </row>
    <row r="1207" spans="5:7">
      <c r="E1207" s="16"/>
      <c r="F1207" s="24"/>
      <c r="G1207" s="24"/>
    </row>
    <row r="1208" spans="5:7">
      <c r="E1208" s="16"/>
      <c r="F1208" s="24"/>
      <c r="G1208" s="24"/>
    </row>
    <row r="1209" spans="5:7">
      <c r="E1209" s="16"/>
      <c r="F1209" s="24"/>
      <c r="G1209" s="24"/>
    </row>
    <row r="1210" spans="5:7">
      <c r="E1210" s="16"/>
      <c r="F1210" s="24"/>
      <c r="G1210" s="24"/>
    </row>
    <row r="1211" spans="5:7">
      <c r="E1211" s="16"/>
      <c r="F1211" s="24"/>
      <c r="G1211" s="24"/>
    </row>
    <row r="1212" spans="5:7">
      <c r="E1212" s="16"/>
      <c r="F1212" s="24"/>
      <c r="G1212" s="24"/>
    </row>
    <row r="1213" spans="5:7">
      <c r="E1213" s="16"/>
      <c r="F1213" s="24"/>
      <c r="G1213" s="24"/>
    </row>
    <row r="1214" spans="5:7">
      <c r="E1214" s="16"/>
      <c r="F1214" s="24"/>
      <c r="G1214" s="24"/>
    </row>
    <row r="1215" spans="5:7">
      <c r="E1215" s="16"/>
      <c r="F1215" s="24"/>
      <c r="G1215" s="24"/>
    </row>
    <row r="1216" spans="5:7">
      <c r="E1216" s="16"/>
      <c r="F1216" s="24"/>
      <c r="G1216" s="24"/>
    </row>
    <row r="1217" spans="5:7">
      <c r="E1217" s="16"/>
      <c r="F1217" s="24"/>
      <c r="G1217" s="24"/>
    </row>
    <row r="1218" spans="5:7">
      <c r="E1218" s="16"/>
      <c r="F1218" s="24"/>
      <c r="G1218" s="24"/>
    </row>
    <row r="1219" spans="5:7">
      <c r="E1219" s="16"/>
      <c r="F1219" s="24"/>
      <c r="G1219" s="24"/>
    </row>
    <row r="1220" spans="5:7">
      <c r="E1220" s="16"/>
      <c r="F1220" s="24"/>
      <c r="G1220" s="24"/>
    </row>
    <row r="1221" spans="5:7">
      <c r="E1221" s="16"/>
      <c r="F1221" s="24"/>
      <c r="G1221" s="24"/>
    </row>
    <row r="1222" spans="5:7">
      <c r="E1222" s="16"/>
      <c r="F1222" s="24"/>
      <c r="G1222" s="24"/>
    </row>
    <row r="1223" spans="5:7">
      <c r="E1223" s="16"/>
      <c r="F1223" s="24"/>
      <c r="G1223" s="24"/>
    </row>
    <row r="1224" spans="5:7">
      <c r="E1224" s="16"/>
      <c r="F1224" s="24"/>
      <c r="G1224" s="24"/>
    </row>
    <row r="1225" spans="5:7">
      <c r="E1225" s="16"/>
      <c r="F1225" s="24"/>
      <c r="G1225" s="24"/>
    </row>
    <row r="1226" spans="5:7">
      <c r="E1226" s="16"/>
      <c r="F1226" s="24"/>
      <c r="G1226" s="24"/>
    </row>
    <row r="1227" spans="5:7">
      <c r="E1227" s="16"/>
      <c r="F1227" s="24"/>
      <c r="G1227" s="24"/>
    </row>
    <row r="1228" spans="5:7">
      <c r="E1228" s="16"/>
      <c r="F1228" s="24"/>
      <c r="G1228" s="24"/>
    </row>
    <row r="1229" spans="5:7">
      <c r="E1229" s="16"/>
      <c r="F1229" s="24"/>
      <c r="G1229" s="24"/>
    </row>
    <row r="1230" spans="5:7">
      <c r="E1230" s="16"/>
      <c r="F1230" s="24"/>
      <c r="G1230" s="24"/>
    </row>
    <row r="1231" spans="5:7">
      <c r="E1231" s="16"/>
      <c r="F1231" s="24"/>
      <c r="G1231" s="24"/>
    </row>
    <row r="1232" spans="5:7">
      <c r="E1232" s="16"/>
      <c r="F1232" s="24"/>
      <c r="G1232" s="24"/>
    </row>
    <row r="1233" spans="5:7">
      <c r="E1233" s="16"/>
      <c r="F1233" s="24"/>
      <c r="G1233" s="24"/>
    </row>
    <row r="1234" spans="5:7">
      <c r="E1234" s="16"/>
      <c r="F1234" s="24"/>
      <c r="G1234" s="24"/>
    </row>
    <row r="1235" spans="5:7">
      <c r="E1235" s="16"/>
      <c r="F1235" s="24"/>
      <c r="G1235" s="24"/>
    </row>
    <row r="1236" spans="5:7">
      <c r="E1236" s="16"/>
      <c r="F1236" s="24"/>
      <c r="G1236" s="24"/>
    </row>
    <row r="1237" spans="5:7">
      <c r="E1237" s="16"/>
      <c r="F1237" s="24"/>
      <c r="G1237" s="24"/>
    </row>
    <row r="1238" spans="5:7">
      <c r="E1238" s="16"/>
      <c r="F1238" s="24"/>
      <c r="G1238" s="24"/>
    </row>
    <row r="1239" spans="5:7">
      <c r="E1239" s="16"/>
      <c r="F1239" s="24"/>
      <c r="G1239" s="24"/>
    </row>
    <row r="1240" spans="5:7">
      <c r="E1240" s="16"/>
      <c r="F1240" s="24"/>
      <c r="G1240" s="24"/>
    </row>
    <row r="1241" spans="5:7">
      <c r="E1241" s="16"/>
      <c r="F1241" s="24"/>
      <c r="G1241" s="24"/>
    </row>
    <row r="1242" spans="5:7">
      <c r="E1242" s="16"/>
      <c r="F1242" s="24"/>
      <c r="G1242" s="24"/>
    </row>
    <row r="1243" spans="5:7">
      <c r="E1243" s="16"/>
      <c r="F1243" s="24"/>
      <c r="G1243" s="24"/>
    </row>
    <row r="1244" spans="5:7">
      <c r="E1244" s="16"/>
      <c r="F1244" s="24"/>
      <c r="G1244" s="24"/>
    </row>
    <row r="1245" spans="5:7">
      <c r="E1245" s="16"/>
      <c r="F1245" s="24"/>
      <c r="G1245" s="24"/>
    </row>
    <row r="1246" spans="5:7">
      <c r="E1246" s="16"/>
      <c r="F1246" s="24"/>
      <c r="G1246" s="24"/>
    </row>
    <row r="1247" spans="5:7">
      <c r="E1247" s="16"/>
      <c r="F1247" s="24"/>
      <c r="G1247" s="24"/>
    </row>
    <row r="1248" spans="5:7">
      <c r="E1248" s="16"/>
      <c r="F1248" s="24"/>
      <c r="G1248" s="24"/>
    </row>
    <row r="1249" spans="5:7">
      <c r="E1249" s="16"/>
      <c r="F1249" s="24"/>
      <c r="G1249" s="24"/>
    </row>
    <row r="1250" spans="5:7">
      <c r="E1250" s="16"/>
      <c r="F1250" s="24"/>
      <c r="G1250" s="24"/>
    </row>
    <row r="1251" spans="5:7">
      <c r="E1251" s="16"/>
      <c r="F1251" s="24"/>
      <c r="G1251" s="24"/>
    </row>
    <row r="1252" spans="5:7">
      <c r="E1252" s="16"/>
      <c r="F1252" s="24"/>
      <c r="G1252" s="24"/>
    </row>
    <row r="1253" spans="5:7">
      <c r="E1253" s="16"/>
      <c r="F1253" s="24"/>
      <c r="G1253" s="24"/>
    </row>
    <row r="1254" spans="5:7">
      <c r="E1254" s="16"/>
      <c r="F1254" s="24"/>
      <c r="G1254" s="24"/>
    </row>
    <row r="1255" spans="5:7">
      <c r="E1255" s="16"/>
      <c r="F1255" s="24"/>
      <c r="G1255" s="24"/>
    </row>
    <row r="1256" spans="5:7">
      <c r="E1256" s="16"/>
      <c r="F1256" s="24"/>
      <c r="G1256" s="24"/>
    </row>
    <row r="1257" spans="5:7">
      <c r="E1257" s="16"/>
      <c r="F1257" s="24"/>
      <c r="G1257" s="24"/>
    </row>
    <row r="1258" spans="5:7">
      <c r="E1258" s="16"/>
      <c r="F1258" s="24"/>
      <c r="G1258" s="24"/>
    </row>
    <row r="1259" spans="5:7">
      <c r="E1259" s="16"/>
      <c r="F1259" s="24"/>
      <c r="G1259" s="24"/>
    </row>
    <row r="1260" spans="5:7">
      <c r="E1260" s="16"/>
      <c r="F1260" s="24"/>
      <c r="G1260" s="24"/>
    </row>
    <row r="1261" spans="5:7">
      <c r="E1261" s="16"/>
      <c r="F1261" s="24"/>
      <c r="G1261" s="24"/>
    </row>
    <row r="1262" spans="5:7">
      <c r="E1262" s="16"/>
      <c r="F1262" s="24"/>
      <c r="G1262" s="24"/>
    </row>
    <row r="1263" spans="5:7">
      <c r="E1263" s="16"/>
      <c r="F1263" s="24"/>
      <c r="G1263" s="24"/>
    </row>
    <row r="1264" spans="5:7">
      <c r="E1264" s="16"/>
      <c r="F1264" s="24"/>
      <c r="G1264" s="24"/>
    </row>
    <row r="1265" spans="5:7">
      <c r="E1265" s="16"/>
      <c r="F1265" s="24"/>
      <c r="G1265" s="24"/>
    </row>
    <row r="1266" spans="5:7">
      <c r="E1266" s="16"/>
      <c r="F1266" s="24"/>
      <c r="G1266" s="24"/>
    </row>
    <row r="1267" spans="5:7">
      <c r="E1267" s="16"/>
      <c r="F1267" s="24"/>
      <c r="G1267" s="24"/>
    </row>
    <row r="1268" spans="5:7">
      <c r="E1268" s="16"/>
      <c r="F1268" s="24"/>
      <c r="G1268" s="24"/>
    </row>
    <row r="1269" spans="5:7">
      <c r="E1269" s="16"/>
      <c r="F1269" s="24"/>
      <c r="G1269" s="24"/>
    </row>
    <row r="1270" spans="5:7">
      <c r="E1270" s="16"/>
      <c r="F1270" s="24"/>
      <c r="G1270" s="24"/>
    </row>
    <row r="1271" spans="5:7">
      <c r="E1271" s="16"/>
      <c r="F1271" s="24"/>
      <c r="G1271" s="24"/>
    </row>
    <row r="1272" spans="5:7">
      <c r="E1272" s="16"/>
      <c r="F1272" s="24"/>
      <c r="G1272" s="24"/>
    </row>
    <row r="1273" spans="5:7">
      <c r="E1273" s="16"/>
      <c r="F1273" s="24"/>
      <c r="G1273" s="24"/>
    </row>
    <row r="1274" spans="5:7">
      <c r="E1274" s="16"/>
      <c r="F1274" s="24"/>
      <c r="G1274" s="24"/>
    </row>
    <row r="1275" spans="5:7">
      <c r="E1275" s="16"/>
      <c r="F1275" s="24"/>
      <c r="G1275" s="24"/>
    </row>
    <row r="1276" spans="5:7">
      <c r="E1276" s="16"/>
      <c r="F1276" s="24"/>
      <c r="G1276" s="24"/>
    </row>
    <row r="1277" spans="5:7">
      <c r="E1277" s="16"/>
      <c r="F1277" s="24"/>
      <c r="G1277" s="24"/>
    </row>
    <row r="1278" spans="5:7">
      <c r="E1278" s="16"/>
      <c r="F1278" s="24"/>
      <c r="G1278" s="24"/>
    </row>
    <row r="1279" spans="5:7">
      <c r="E1279" s="16"/>
      <c r="F1279" s="24"/>
      <c r="G1279" s="24"/>
    </row>
    <row r="1280" spans="5:7">
      <c r="E1280" s="16"/>
      <c r="F1280" s="24"/>
      <c r="G1280" s="24"/>
    </row>
    <row r="1281" spans="5:7">
      <c r="E1281" s="16"/>
      <c r="F1281" s="24"/>
      <c r="G1281" s="24"/>
    </row>
    <row r="1282" spans="5:7">
      <c r="E1282" s="16"/>
      <c r="F1282" s="24"/>
      <c r="G1282" s="24"/>
    </row>
    <row r="1283" spans="5:7">
      <c r="E1283" s="16"/>
      <c r="F1283" s="24"/>
      <c r="G1283" s="24"/>
    </row>
    <row r="1284" spans="5:7">
      <c r="E1284" s="16"/>
      <c r="F1284" s="24"/>
      <c r="G1284" s="24"/>
    </row>
    <row r="1285" spans="5:7">
      <c r="E1285" s="16"/>
      <c r="F1285" s="24"/>
      <c r="G1285" s="24"/>
    </row>
    <row r="1286" spans="5:7">
      <c r="E1286" s="16"/>
      <c r="F1286" s="24"/>
      <c r="G1286" s="24"/>
    </row>
    <row r="1287" spans="5:7">
      <c r="E1287" s="16"/>
      <c r="F1287" s="24"/>
      <c r="G1287" s="24"/>
    </row>
    <row r="1288" spans="5:7">
      <c r="E1288" s="16"/>
      <c r="F1288" s="24"/>
      <c r="G1288" s="24"/>
    </row>
    <row r="1289" spans="5:7">
      <c r="E1289" s="16"/>
      <c r="F1289" s="24"/>
      <c r="G1289" s="24"/>
    </row>
    <row r="1290" spans="5:7">
      <c r="E1290" s="16"/>
      <c r="F1290" s="24"/>
      <c r="G1290" s="24"/>
    </row>
    <row r="1291" spans="5:7">
      <c r="E1291" s="16"/>
      <c r="F1291" s="24"/>
      <c r="G1291" s="24"/>
    </row>
    <row r="1292" spans="5:7">
      <c r="E1292" s="16"/>
      <c r="F1292" s="24"/>
      <c r="G1292" s="24"/>
    </row>
    <row r="1293" spans="5:7">
      <c r="E1293" s="16"/>
      <c r="F1293" s="24"/>
      <c r="G1293" s="24"/>
    </row>
    <row r="1294" spans="5:7">
      <c r="E1294" s="16"/>
      <c r="F1294" s="24"/>
      <c r="G1294" s="24"/>
    </row>
    <row r="1295" spans="5:7">
      <c r="E1295" s="16"/>
      <c r="F1295" s="24"/>
      <c r="G1295" s="24"/>
    </row>
    <row r="1296" spans="5:7">
      <c r="E1296" s="16"/>
      <c r="F1296" s="24"/>
      <c r="G1296" s="24"/>
    </row>
    <row r="1297" spans="5:7">
      <c r="E1297" s="16"/>
      <c r="F1297" s="24"/>
      <c r="G1297" s="24"/>
    </row>
    <row r="1298" spans="5:7">
      <c r="E1298" s="16"/>
      <c r="F1298" s="24"/>
      <c r="G1298" s="24"/>
    </row>
    <row r="1299" spans="5:7">
      <c r="E1299" s="16"/>
      <c r="F1299" s="24"/>
      <c r="G1299" s="24"/>
    </row>
    <row r="1300" spans="5:7">
      <c r="E1300" s="16"/>
      <c r="F1300" s="24"/>
      <c r="G1300" s="24"/>
    </row>
    <row r="1301" spans="5:7">
      <c r="E1301" s="16"/>
      <c r="F1301" s="24"/>
      <c r="G1301" s="24"/>
    </row>
    <row r="1302" spans="5:7">
      <c r="E1302" s="16"/>
      <c r="F1302" s="24"/>
      <c r="G1302" s="24"/>
    </row>
    <row r="1303" spans="5:7">
      <c r="E1303" s="16"/>
      <c r="F1303" s="24"/>
      <c r="G1303" s="24"/>
    </row>
    <row r="1304" spans="5:7">
      <c r="E1304" s="16"/>
      <c r="F1304" s="24"/>
      <c r="G1304" s="24"/>
    </row>
    <row r="1305" spans="5:7">
      <c r="E1305" s="16"/>
      <c r="F1305" s="24"/>
      <c r="G1305" s="24"/>
    </row>
    <row r="1306" spans="5:7">
      <c r="E1306" s="16"/>
      <c r="F1306" s="24"/>
      <c r="G1306" s="24"/>
    </row>
    <row r="1307" spans="5:7">
      <c r="E1307" s="16"/>
      <c r="F1307" s="24"/>
      <c r="G1307" s="24"/>
    </row>
    <row r="1308" spans="5:7">
      <c r="E1308" s="16"/>
      <c r="F1308" s="24"/>
      <c r="G1308" s="24"/>
    </row>
    <row r="1309" spans="5:7">
      <c r="E1309" s="16"/>
      <c r="F1309" s="24"/>
      <c r="G1309" s="24"/>
    </row>
    <row r="1310" spans="5:7">
      <c r="E1310" s="16"/>
      <c r="F1310" s="24"/>
      <c r="G1310" s="24"/>
    </row>
    <row r="1311" spans="5:7">
      <c r="E1311" s="16"/>
      <c r="F1311" s="24"/>
      <c r="G1311" s="24"/>
    </row>
    <row r="1312" spans="5:7">
      <c r="E1312" s="16"/>
      <c r="F1312" s="24"/>
      <c r="G1312" s="24"/>
    </row>
    <row r="1313" spans="5:7">
      <c r="E1313" s="16"/>
      <c r="F1313" s="24"/>
      <c r="G1313" s="24"/>
    </row>
    <row r="1314" spans="5:7">
      <c r="E1314" s="16"/>
      <c r="F1314" s="24"/>
      <c r="G1314" s="24"/>
    </row>
    <row r="1315" spans="5:7">
      <c r="E1315" s="16"/>
      <c r="F1315" s="24"/>
      <c r="G1315" s="24"/>
    </row>
    <row r="1316" spans="5:7">
      <c r="E1316" s="16"/>
      <c r="F1316" s="24"/>
      <c r="G1316" s="24"/>
    </row>
    <row r="1317" spans="5:7">
      <c r="E1317" s="16"/>
      <c r="F1317" s="24"/>
      <c r="G1317" s="24"/>
    </row>
    <row r="1318" spans="5:7">
      <c r="E1318" s="16"/>
      <c r="F1318" s="24"/>
      <c r="G1318" s="24"/>
    </row>
    <row r="1319" spans="5:7">
      <c r="E1319" s="16"/>
      <c r="F1319" s="24"/>
      <c r="G1319" s="24"/>
    </row>
    <row r="1320" spans="5:7">
      <c r="E1320" s="16"/>
      <c r="F1320" s="24"/>
      <c r="G1320" s="24"/>
    </row>
    <row r="1321" spans="5:7">
      <c r="E1321" s="16"/>
      <c r="F1321" s="24"/>
      <c r="G1321" s="24"/>
    </row>
    <row r="1322" spans="5:7">
      <c r="E1322" s="16"/>
      <c r="F1322" s="24"/>
      <c r="G1322" s="24"/>
    </row>
    <row r="1323" spans="5:7">
      <c r="E1323" s="16"/>
      <c r="F1323" s="24"/>
      <c r="G1323" s="24"/>
    </row>
    <row r="1324" spans="5:7">
      <c r="E1324" s="16"/>
      <c r="F1324" s="24"/>
      <c r="G1324" s="24"/>
    </row>
    <row r="1325" spans="5:7">
      <c r="E1325" s="16"/>
      <c r="F1325" s="24"/>
      <c r="G1325" s="24"/>
    </row>
    <row r="1326" spans="5:7">
      <c r="E1326" s="16"/>
      <c r="F1326" s="24"/>
      <c r="G1326" s="24"/>
    </row>
    <row r="1327" spans="5:7">
      <c r="E1327" s="16"/>
      <c r="F1327" s="24"/>
      <c r="G1327" s="24"/>
    </row>
    <row r="1328" spans="5:7">
      <c r="E1328" s="16"/>
      <c r="F1328" s="24"/>
      <c r="G1328" s="24"/>
    </row>
    <row r="1329" spans="5:7">
      <c r="E1329" s="16"/>
      <c r="F1329" s="24"/>
      <c r="G1329" s="24"/>
    </row>
    <row r="1330" spans="5:7">
      <c r="E1330" s="16"/>
      <c r="F1330" s="24"/>
      <c r="G1330" s="24"/>
    </row>
    <row r="1331" spans="5:7">
      <c r="E1331" s="16"/>
      <c r="F1331" s="24"/>
      <c r="G1331" s="24"/>
    </row>
    <row r="1332" spans="5:7">
      <c r="E1332" s="16"/>
      <c r="F1332" s="24"/>
      <c r="G1332" s="24"/>
    </row>
    <row r="1333" spans="5:7">
      <c r="E1333" s="16"/>
      <c r="F1333" s="24"/>
      <c r="G1333" s="24"/>
    </row>
    <row r="1334" spans="5:7">
      <c r="E1334" s="16"/>
      <c r="F1334" s="24"/>
      <c r="G1334" s="24"/>
    </row>
    <row r="1335" spans="5:7">
      <c r="E1335" s="16"/>
      <c r="F1335" s="24"/>
      <c r="G1335" s="24"/>
    </row>
    <row r="1336" spans="5:7">
      <c r="E1336" s="16"/>
      <c r="F1336" s="24"/>
      <c r="G1336" s="24"/>
    </row>
    <row r="1337" spans="5:7">
      <c r="E1337" s="16"/>
      <c r="F1337" s="24"/>
      <c r="G1337" s="24"/>
    </row>
    <row r="1338" spans="5:7">
      <c r="E1338" s="16"/>
      <c r="F1338" s="24"/>
      <c r="G1338" s="24"/>
    </row>
    <row r="1339" spans="5:7">
      <c r="E1339" s="16"/>
      <c r="F1339" s="24"/>
      <c r="G1339" s="24"/>
    </row>
    <row r="1340" spans="5:7">
      <c r="E1340" s="16"/>
      <c r="F1340" s="24"/>
      <c r="G1340" s="24"/>
    </row>
    <row r="1341" spans="5:7">
      <c r="E1341" s="16"/>
      <c r="F1341" s="24"/>
      <c r="G1341" s="24"/>
    </row>
    <row r="1342" spans="5:7">
      <c r="E1342" s="16"/>
      <c r="F1342" s="24"/>
      <c r="G1342" s="24"/>
    </row>
    <row r="1343" spans="5:7">
      <c r="E1343" s="16"/>
      <c r="F1343" s="24"/>
      <c r="G1343" s="24"/>
    </row>
    <row r="1344" spans="5:7">
      <c r="E1344" s="16"/>
      <c r="F1344" s="24"/>
      <c r="G1344" s="24"/>
    </row>
    <row r="1345" spans="5:7">
      <c r="E1345" s="16"/>
      <c r="F1345" s="24"/>
      <c r="G1345" s="24"/>
    </row>
    <row r="1346" spans="5:7">
      <c r="E1346" s="16"/>
      <c r="F1346" s="24"/>
      <c r="G1346" s="24"/>
    </row>
    <row r="1347" spans="5:7">
      <c r="E1347" s="16"/>
      <c r="F1347" s="24"/>
      <c r="G1347" s="24"/>
    </row>
    <row r="1348" spans="5:7">
      <c r="E1348" s="16"/>
      <c r="F1348" s="24"/>
      <c r="G1348" s="24"/>
    </row>
    <row r="1349" spans="5:7">
      <c r="E1349" s="16"/>
      <c r="F1349" s="24"/>
      <c r="G1349" s="24"/>
    </row>
    <row r="1350" spans="5:7">
      <c r="E1350" s="16"/>
      <c r="F1350" s="24"/>
      <c r="G1350" s="24"/>
    </row>
    <row r="1351" spans="5:7">
      <c r="E1351" s="16"/>
      <c r="F1351" s="24"/>
      <c r="G1351" s="24"/>
    </row>
    <row r="1352" spans="5:7">
      <c r="E1352" s="16"/>
      <c r="F1352" s="24"/>
      <c r="G1352" s="24"/>
    </row>
    <row r="1353" spans="5:7">
      <c r="E1353" s="16"/>
      <c r="F1353" s="24"/>
      <c r="G1353" s="24"/>
    </row>
    <row r="1354" spans="5:7">
      <c r="E1354" s="16"/>
      <c r="F1354" s="24"/>
      <c r="G1354" s="24"/>
    </row>
    <row r="1355" spans="5:7">
      <c r="E1355" s="16"/>
      <c r="F1355" s="24"/>
      <c r="G1355" s="24"/>
    </row>
    <row r="1356" spans="5:7">
      <c r="E1356" s="16"/>
      <c r="F1356" s="24"/>
      <c r="G1356" s="24"/>
    </row>
    <row r="1357" spans="5:7">
      <c r="E1357" s="16"/>
      <c r="F1357" s="24"/>
      <c r="G1357" s="24"/>
    </row>
    <row r="1358" spans="5:7">
      <c r="E1358" s="16"/>
      <c r="F1358" s="24"/>
      <c r="G1358" s="24"/>
    </row>
    <row r="1359" spans="5:7">
      <c r="E1359" s="16"/>
      <c r="F1359" s="24"/>
      <c r="G1359" s="24"/>
    </row>
    <row r="1360" spans="5:7">
      <c r="E1360" s="16"/>
      <c r="F1360" s="24"/>
      <c r="G1360" s="24"/>
    </row>
    <row r="1361" spans="5:7">
      <c r="E1361" s="16"/>
      <c r="F1361" s="24"/>
      <c r="G1361" s="24"/>
    </row>
    <row r="1362" spans="5:7">
      <c r="E1362" s="16"/>
      <c r="F1362" s="24"/>
      <c r="G1362" s="24"/>
    </row>
    <row r="1363" spans="5:7">
      <c r="E1363" s="16"/>
      <c r="F1363" s="24"/>
      <c r="G1363" s="24"/>
    </row>
    <row r="1364" spans="5:7">
      <c r="E1364" s="16"/>
      <c r="F1364" s="24"/>
      <c r="G1364" s="24"/>
    </row>
    <row r="1365" spans="5:7">
      <c r="E1365" s="16"/>
      <c r="F1365" s="24"/>
      <c r="G1365" s="24"/>
    </row>
    <row r="1366" spans="5:7">
      <c r="E1366" s="16"/>
      <c r="F1366" s="24"/>
      <c r="G1366" s="24"/>
    </row>
    <row r="1367" spans="5:7">
      <c r="E1367" s="16"/>
      <c r="F1367" s="24"/>
      <c r="G1367" s="24"/>
    </row>
    <row r="1368" spans="5:7">
      <c r="E1368" s="16"/>
      <c r="F1368" s="24"/>
      <c r="G1368" s="24"/>
    </row>
    <row r="1369" spans="5:7">
      <c r="E1369" s="16"/>
      <c r="F1369" s="24"/>
      <c r="G1369" s="24"/>
    </row>
    <row r="1370" spans="5:7">
      <c r="E1370" s="16"/>
      <c r="F1370" s="24"/>
      <c r="G1370" s="24"/>
    </row>
    <row r="1371" spans="5:7">
      <c r="E1371" s="16"/>
      <c r="F1371" s="24"/>
      <c r="G1371" s="24"/>
    </row>
    <row r="1372" spans="5:7">
      <c r="E1372" s="16"/>
      <c r="F1372" s="24"/>
      <c r="G1372" s="24"/>
    </row>
    <row r="1373" spans="5:7">
      <c r="E1373" s="16"/>
      <c r="F1373" s="24"/>
      <c r="G1373" s="24"/>
    </row>
    <row r="1374" spans="5:7">
      <c r="E1374" s="16"/>
      <c r="F1374" s="24"/>
      <c r="G1374" s="24"/>
    </row>
    <row r="1375" spans="5:7">
      <c r="E1375" s="16"/>
      <c r="F1375" s="24"/>
      <c r="G1375" s="24"/>
    </row>
    <row r="1376" spans="5:7">
      <c r="E1376" s="16"/>
      <c r="F1376" s="24"/>
      <c r="G1376" s="24"/>
    </row>
    <row r="1377" spans="5:7">
      <c r="E1377" s="16"/>
      <c r="F1377" s="24"/>
      <c r="G1377" s="24"/>
    </row>
    <row r="1378" spans="5:7">
      <c r="E1378" s="16"/>
      <c r="F1378" s="24"/>
      <c r="G1378" s="24"/>
    </row>
    <row r="1379" spans="5:7">
      <c r="E1379" s="16"/>
      <c r="F1379" s="24"/>
      <c r="G1379" s="24"/>
    </row>
    <row r="1380" spans="5:7">
      <c r="E1380" s="16"/>
      <c r="F1380" s="24"/>
      <c r="G1380" s="24"/>
    </row>
    <row r="1381" spans="5:7">
      <c r="E1381" s="16"/>
      <c r="F1381" s="24"/>
      <c r="G1381" s="24"/>
    </row>
    <row r="1382" spans="5:7">
      <c r="E1382" s="16"/>
      <c r="F1382" s="24"/>
      <c r="G1382" s="24"/>
    </row>
    <row r="1383" spans="5:7">
      <c r="E1383" s="16"/>
      <c r="F1383" s="24"/>
      <c r="G1383" s="24"/>
    </row>
    <row r="1384" spans="5:7">
      <c r="E1384" s="16"/>
      <c r="F1384" s="24"/>
      <c r="G1384" s="24"/>
    </row>
    <row r="1385" spans="5:7">
      <c r="E1385" s="16"/>
      <c r="F1385" s="24"/>
      <c r="G1385" s="24"/>
    </row>
    <row r="1386" spans="5:7">
      <c r="E1386" s="16"/>
      <c r="F1386" s="24"/>
      <c r="G1386" s="24"/>
    </row>
    <row r="1387" spans="5:7">
      <c r="E1387" s="16"/>
      <c r="F1387" s="24"/>
      <c r="G1387" s="24"/>
    </row>
    <row r="1388" spans="5:7">
      <c r="E1388" s="16"/>
      <c r="F1388" s="24"/>
      <c r="G1388" s="24"/>
    </row>
    <row r="1389" spans="5:7">
      <c r="E1389" s="16"/>
      <c r="F1389" s="24"/>
      <c r="G1389" s="24"/>
    </row>
    <row r="1390" spans="5:7">
      <c r="E1390" s="16"/>
      <c r="F1390" s="24"/>
      <c r="G1390" s="24"/>
    </row>
    <row r="1391" spans="5:7">
      <c r="E1391" s="16"/>
      <c r="F1391" s="24"/>
      <c r="G1391" s="24"/>
    </row>
    <row r="1392" spans="5:7">
      <c r="E1392" s="16"/>
      <c r="F1392" s="24"/>
      <c r="G1392" s="24"/>
    </row>
    <row r="1393" spans="5:7">
      <c r="E1393" s="16"/>
      <c r="F1393" s="24"/>
      <c r="G1393" s="24"/>
    </row>
    <row r="1394" spans="5:7">
      <c r="E1394" s="16"/>
      <c r="F1394" s="24"/>
      <c r="G1394" s="24"/>
    </row>
    <row r="1395" spans="5:7">
      <c r="E1395" s="16"/>
      <c r="F1395" s="24"/>
      <c r="G1395" s="24"/>
    </row>
    <row r="1396" spans="5:7">
      <c r="E1396" s="16"/>
      <c r="F1396" s="24"/>
      <c r="G1396" s="24"/>
    </row>
    <row r="1397" spans="5:7">
      <c r="E1397" s="16"/>
      <c r="F1397" s="24"/>
      <c r="G1397" s="24"/>
    </row>
    <row r="1398" spans="5:7">
      <c r="E1398" s="16"/>
      <c r="F1398" s="24"/>
      <c r="G1398" s="24"/>
    </row>
    <row r="1399" spans="5:7">
      <c r="E1399" s="16"/>
      <c r="F1399" s="24"/>
      <c r="G1399" s="24"/>
    </row>
    <row r="1400" spans="5:7">
      <c r="E1400" s="16"/>
      <c r="F1400" s="24"/>
      <c r="G1400" s="24"/>
    </row>
    <row r="1401" spans="5:7">
      <c r="E1401" s="16"/>
      <c r="F1401" s="24"/>
      <c r="G1401" s="24"/>
    </row>
    <row r="1402" spans="5:7">
      <c r="E1402" s="16"/>
      <c r="F1402" s="24"/>
      <c r="G1402" s="24"/>
    </row>
    <row r="1403" spans="5:7">
      <c r="E1403" s="16"/>
      <c r="F1403" s="24"/>
      <c r="G1403" s="24"/>
    </row>
    <row r="1404" spans="5:7">
      <c r="E1404" s="16"/>
      <c r="F1404" s="24"/>
      <c r="G1404" s="24"/>
    </row>
    <row r="1405" spans="5:7">
      <c r="E1405" s="16"/>
      <c r="F1405" s="24"/>
      <c r="G1405" s="24"/>
    </row>
    <row r="1406" spans="5:7">
      <c r="E1406" s="16"/>
      <c r="F1406" s="24"/>
      <c r="G1406" s="24"/>
    </row>
    <row r="1407" spans="5:7">
      <c r="E1407" s="16"/>
      <c r="F1407" s="24"/>
      <c r="G1407" s="24"/>
    </row>
    <row r="1408" spans="5:7">
      <c r="E1408" s="16"/>
      <c r="F1408" s="24"/>
      <c r="G1408" s="24"/>
    </row>
    <row r="1409" spans="5:7">
      <c r="E1409" s="16"/>
      <c r="F1409" s="24"/>
      <c r="G1409" s="24"/>
    </row>
    <row r="1410" spans="5:7">
      <c r="E1410" s="16"/>
      <c r="F1410" s="24"/>
      <c r="G1410" s="24"/>
    </row>
    <row r="1411" spans="5:7">
      <c r="E1411" s="16"/>
      <c r="F1411" s="24"/>
      <c r="G1411" s="24"/>
    </row>
    <row r="1412" spans="5:7">
      <c r="E1412" s="16"/>
      <c r="F1412" s="24"/>
      <c r="G1412" s="24"/>
    </row>
    <row r="1413" spans="5:7">
      <c r="E1413" s="16"/>
      <c r="F1413" s="24"/>
      <c r="G1413" s="24"/>
    </row>
    <row r="1414" spans="5:7">
      <c r="E1414" s="16"/>
      <c r="F1414" s="24"/>
      <c r="G1414" s="24"/>
    </row>
    <row r="1415" spans="5:7">
      <c r="E1415" s="16"/>
      <c r="F1415" s="24"/>
      <c r="G1415" s="24"/>
    </row>
    <row r="1416" spans="5:7">
      <c r="E1416" s="16"/>
      <c r="F1416" s="24"/>
      <c r="G1416" s="24"/>
    </row>
    <row r="1417" spans="5:7">
      <c r="E1417" s="16"/>
      <c r="F1417" s="24"/>
      <c r="G1417" s="24"/>
    </row>
    <row r="1418" spans="5:7">
      <c r="E1418" s="16"/>
      <c r="F1418" s="24"/>
      <c r="G1418" s="24"/>
    </row>
    <row r="1419" spans="5:7">
      <c r="E1419" s="16"/>
      <c r="F1419" s="24"/>
      <c r="G1419" s="24"/>
    </row>
    <row r="1420" spans="5:7">
      <c r="E1420" s="16"/>
      <c r="F1420" s="24"/>
      <c r="G1420" s="24"/>
    </row>
    <row r="1421" spans="5:7">
      <c r="E1421" s="16"/>
      <c r="F1421" s="24"/>
      <c r="G1421" s="24"/>
    </row>
    <row r="1422" spans="5:7">
      <c r="E1422" s="16"/>
      <c r="F1422" s="24"/>
      <c r="G1422" s="24"/>
    </row>
    <row r="1423" spans="5:7">
      <c r="E1423" s="16"/>
      <c r="F1423" s="24"/>
      <c r="G1423" s="24"/>
    </row>
    <row r="1424" spans="5:7">
      <c r="E1424" s="16"/>
      <c r="F1424" s="24"/>
      <c r="G1424" s="24"/>
    </row>
    <row r="1425" spans="5:7">
      <c r="E1425" s="16"/>
      <c r="F1425" s="24"/>
      <c r="G1425" s="24"/>
    </row>
    <row r="1426" spans="5:7">
      <c r="E1426" s="16"/>
      <c r="F1426" s="24"/>
      <c r="G1426" s="24"/>
    </row>
    <row r="1427" spans="5:7">
      <c r="E1427" s="16"/>
      <c r="F1427" s="24"/>
      <c r="G1427" s="24"/>
    </row>
    <row r="1428" spans="5:7">
      <c r="E1428" s="16"/>
      <c r="F1428" s="24"/>
      <c r="G1428" s="24"/>
    </row>
    <row r="1429" spans="5:7">
      <c r="E1429" s="16"/>
      <c r="F1429" s="24"/>
      <c r="G1429" s="24"/>
    </row>
    <row r="1430" spans="5:7">
      <c r="E1430" s="16"/>
      <c r="F1430" s="24"/>
      <c r="G1430" s="24"/>
    </row>
    <row r="1431" spans="5:7">
      <c r="E1431" s="16"/>
      <c r="F1431" s="24"/>
      <c r="G1431" s="2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Ali Mohamed</cp:lastModifiedBy>
  <dcterms:created xsi:type="dcterms:W3CDTF">2018-06-02T07:17:26Z</dcterms:created>
  <dcterms:modified xsi:type="dcterms:W3CDTF">2018-06-02T21:44:28Z</dcterms:modified>
</cp:coreProperties>
</file>