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315" windowWidth="15120" windowHeight="7755" tabRatio="706"/>
  </bookViews>
  <sheets>
    <sheet name="الرئيسي" sheetId="19" r:id="rId1"/>
    <sheet name="1" sheetId="16" r:id="rId2"/>
    <sheet name="2" sheetId="17" r:id="rId3"/>
    <sheet name="3" sheetId="15" r:id="rId4"/>
    <sheet name="4" sheetId="2" r:id="rId5"/>
    <sheet name="5" sheetId="13" r:id="rId6"/>
  </sheets>
  <calcPr calcId="124519" iterate="1"/>
</workbook>
</file>

<file path=xl/calcChain.xml><?xml version="1.0" encoding="utf-8"?>
<calcChain xmlns="http://schemas.openxmlformats.org/spreadsheetml/2006/main">
  <c r="B9" i="19"/>
  <c r="C9"/>
  <c r="D9"/>
  <c r="E9"/>
  <c r="F9"/>
  <c r="G9"/>
  <c r="H9"/>
  <c r="I9"/>
  <c r="B10"/>
  <c r="C10"/>
  <c r="D10"/>
  <c r="E10"/>
  <c r="F10"/>
  <c r="G10"/>
  <c r="H10"/>
  <c r="I10"/>
  <c r="B11"/>
  <c r="C11"/>
  <c r="D11"/>
  <c r="E11"/>
  <c r="F11"/>
  <c r="G11"/>
  <c r="H11"/>
  <c r="I11"/>
  <c r="B12"/>
  <c r="C12"/>
  <c r="D12"/>
  <c r="E12"/>
  <c r="F12"/>
  <c r="G12"/>
  <c r="H12"/>
  <c r="I12"/>
  <c r="B13"/>
  <c r="C13"/>
  <c r="D13"/>
  <c r="E13"/>
  <c r="F13"/>
  <c r="G13"/>
  <c r="H13"/>
  <c r="I13"/>
  <c r="I8"/>
  <c r="H8"/>
  <c r="F8"/>
  <c r="G8"/>
  <c r="D8"/>
  <c r="E8"/>
  <c r="C8"/>
  <c r="B8"/>
  <c r="C3"/>
  <c r="C4"/>
  <c r="D4"/>
  <c r="E4"/>
  <c r="F4"/>
  <c r="G4"/>
  <c r="H4"/>
  <c r="I4"/>
  <c r="C5"/>
  <c r="D5"/>
  <c r="E5"/>
  <c r="F5"/>
  <c r="G5"/>
  <c r="H5"/>
  <c r="I5"/>
  <c r="I3"/>
  <c r="G3"/>
  <c r="H3"/>
  <c r="D3"/>
  <c r="E3"/>
  <c r="F3"/>
</calcChain>
</file>

<file path=xl/sharedStrings.xml><?xml version="1.0" encoding="utf-8"?>
<sst xmlns="http://schemas.openxmlformats.org/spreadsheetml/2006/main" count="206" uniqueCount="34">
  <si>
    <t xml:space="preserve">              </t>
  </si>
  <si>
    <t>م</t>
  </si>
  <si>
    <t>الموضوع</t>
  </si>
  <si>
    <t>التاريخ</t>
  </si>
  <si>
    <t>المشرف</t>
  </si>
  <si>
    <t>الموضوع الاساسي</t>
  </si>
  <si>
    <t>الحل الحالي</t>
  </si>
  <si>
    <t>الحل الاخر</t>
  </si>
  <si>
    <t>تاريخ الانتهاء</t>
  </si>
  <si>
    <t>التاريخ والوقت</t>
  </si>
  <si>
    <t>الحضور</t>
  </si>
  <si>
    <t>بيان 1</t>
  </si>
  <si>
    <t>بيان 2</t>
  </si>
  <si>
    <t>بيان 3</t>
  </si>
  <si>
    <t>بيان 4</t>
  </si>
  <si>
    <t>بيان 5</t>
  </si>
  <si>
    <t>بيان 6</t>
  </si>
  <si>
    <t>بيان 7</t>
  </si>
  <si>
    <t>d</t>
  </si>
  <si>
    <t>r</t>
  </si>
  <si>
    <t>ty</t>
  </si>
  <si>
    <t>g</t>
  </si>
  <si>
    <t>jyt</t>
  </si>
  <si>
    <t>gtr</t>
  </si>
  <si>
    <t>gf</t>
  </si>
  <si>
    <t>bng</t>
  </si>
  <si>
    <t>gh</t>
  </si>
  <si>
    <t>j</t>
  </si>
  <si>
    <t>ثقصق</t>
  </si>
  <si>
    <t>قثص</t>
  </si>
  <si>
    <t>قصث</t>
  </si>
  <si>
    <t>قص</t>
  </si>
  <si>
    <t>ق4ف</t>
  </si>
  <si>
    <t>يعتبر هذا الشيت الاساسي ويتم جلب جميع  البيانات من الشيتات الاخرى عن طريق التغير القائمة المنسدلة في الخلية B2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</si>
</sst>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0" xfId="0" applyFont="1" applyFill="1"/>
    <xf numFmtId="0" fontId="2" fillId="2" borderId="5" xfId="0" applyFont="1" applyFill="1" applyBorder="1" applyAlignment="1"/>
    <xf numFmtId="0" fontId="2" fillId="2" borderId="6" xfId="0" applyFont="1" applyFill="1" applyBorder="1" applyAlignment="1"/>
    <xf numFmtId="0" fontId="2" fillId="2" borderId="6" xfId="0" applyFont="1" applyFill="1" applyBorder="1"/>
    <xf numFmtId="0" fontId="2" fillId="2" borderId="2" xfId="0" applyFont="1" applyFill="1" applyBorder="1"/>
    <xf numFmtId="0" fontId="2" fillId="2" borderId="0" xfId="0" applyFont="1" applyFill="1" applyBorder="1"/>
    <xf numFmtId="0" fontId="2" fillId="2" borderId="10" xfId="0" applyFont="1" applyFill="1" applyBorder="1"/>
    <xf numFmtId="0" fontId="2" fillId="2" borderId="8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wrapText="1"/>
    </xf>
    <xf numFmtId="0" fontId="2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1" fillId="2" borderId="5" xfId="0" applyFont="1" applyFill="1" applyBorder="1" applyAlignment="1"/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top"/>
    </xf>
    <xf numFmtId="0" fontId="1" fillId="4" borderId="5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14B8B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B1:R28"/>
  <sheetViews>
    <sheetView showGridLines="0" tabSelected="1" workbookViewId="0">
      <selection activeCell="D14" sqref="D14"/>
    </sheetView>
  </sheetViews>
  <sheetFormatPr defaultColWidth="9.125" defaultRowHeight="18"/>
  <cols>
    <col min="1" max="1" width="6.125" style="3" customWidth="1"/>
    <col min="2" max="2" width="13.25" style="3" customWidth="1"/>
    <col min="3" max="3" width="17.625" style="3" customWidth="1"/>
    <col min="4" max="4" width="17.25" style="3" customWidth="1"/>
    <col min="5" max="5" width="15.625" style="3" customWidth="1"/>
    <col min="6" max="6" width="20.75" style="3" customWidth="1"/>
    <col min="7" max="7" width="26.75" style="3" customWidth="1"/>
    <col min="8" max="8" width="15.625" style="3" customWidth="1"/>
    <col min="9" max="9" width="17.5" style="3" customWidth="1"/>
    <col min="10" max="16384" width="9.125" style="3"/>
  </cols>
  <sheetData>
    <row r="1" spans="2:18" ht="43.5" customHeight="1">
      <c r="O1" s="3">
        <v>1</v>
      </c>
    </row>
    <row r="2" spans="2:18">
      <c r="B2" s="30" t="s">
        <v>2</v>
      </c>
      <c r="C2" s="32">
        <v>3</v>
      </c>
      <c r="D2" s="5"/>
      <c r="E2" s="5"/>
      <c r="F2" s="6"/>
      <c r="G2" s="6"/>
      <c r="H2" s="6"/>
      <c r="I2" s="7"/>
      <c r="J2" s="8"/>
      <c r="K2" s="8"/>
      <c r="L2" s="8"/>
      <c r="M2" s="8"/>
      <c r="N2" s="8"/>
      <c r="O2" s="8">
        <v>2</v>
      </c>
      <c r="P2" s="8"/>
      <c r="Q2" s="8"/>
      <c r="R2" s="8"/>
    </row>
    <row r="3" spans="2:18">
      <c r="B3" s="30" t="s">
        <v>4</v>
      </c>
      <c r="C3" s="29" t="str">
        <f>IF(AND($C$2='1'!$D$2,'1'!D3&lt;&gt;""),'1'!D3,""&amp;IF(AND($C$2='2'!$D$2,'2'!D3&lt;&gt;""),'2'!D3,""&amp;IF(AND($C$2='3'!$D$2,'3'!D3&lt;&gt;""),'3'!D3,""&amp;IF(AND($C$2='4'!$D$2,'4'!D3&lt;&gt;""),'4'!D3,""&amp;IF(AND($C$2='5'!$D$2,'5'!D3&lt;&gt;""),'5'!D3,"")))))</f>
        <v>قصث</v>
      </c>
      <c r="D3" s="29" t="str">
        <f>IF(AND($C$2='1'!$D$2,'1'!E3&lt;&gt;""),'1'!E3,""&amp;IF(AND($C$2='2'!$D$2,'2'!E3&lt;&gt;""),'2'!E3,""&amp;IF(AND($C$2='3'!$D$2,'3'!E3&lt;&gt;""),'3'!E3,""&amp;IF(AND($C$2='4'!$D$2,'4'!E3&lt;&gt;""),'4'!E3,""&amp;IF(AND($C$2='5'!$D$2,'5'!E3&lt;&gt;""),'5'!E3,"")))))</f>
        <v/>
      </c>
      <c r="E3" s="29" t="str">
        <f>IF(AND($C$2='1'!$D$2,'1'!F3&lt;&gt;""),'1'!F3,""&amp;IF(AND($C$2='2'!$D$2,'2'!F3&lt;&gt;""),'2'!F3,""&amp;IF(AND($C$2='3'!$D$2,'3'!F3&lt;&gt;""),'3'!F3,""&amp;IF(AND($C$2='4'!$D$2,'4'!F3&lt;&gt;""),'4'!F3,""&amp;IF(AND($C$2='5'!$D$2,'5'!F3&lt;&gt;""),'5'!F3,"")))))</f>
        <v/>
      </c>
      <c r="F3" s="29" t="str">
        <f>IF(AND($C$2='1'!$D$2,'1'!G3&lt;&gt;""),'1'!G3,""&amp;IF(AND($C$2='2'!$D$2,'2'!G3&lt;&gt;""),'2'!G3,""&amp;IF(AND($C$2='3'!$D$2,'3'!G3&lt;&gt;""),'3'!G3,""&amp;IF(AND($C$2='4'!$D$2,'4'!G3&lt;&gt;""),'4'!G3,""&amp;IF(AND($C$2='5'!$D$2,'5'!G3&lt;&gt;""),'5'!G3,"")))))</f>
        <v/>
      </c>
      <c r="G3" s="29" t="str">
        <f>IF(AND($C$2='1'!$D$2,'1'!H3&lt;&gt;""),'1'!H3,""&amp;IF(AND($C$2='2'!$D$2,'2'!H3&lt;&gt;""),'2'!H3,""&amp;IF(AND($C$2='3'!$D$2,'3'!H3&lt;&gt;""),'3'!H3,""&amp;IF(AND($C$2='4'!$D$2,'4'!H3&lt;&gt;""),'4'!H3,""&amp;IF(AND($C$2='5'!$D$2,'5'!H3&lt;&gt;""),'5'!H3,"")))))</f>
        <v/>
      </c>
      <c r="H3" s="29" t="str">
        <f>IF(AND($C$2='1'!$D$2,'1'!I3&lt;&gt;""),'1'!I3,""&amp;IF(AND($C$2='2'!$D$2,'2'!I3&lt;&gt;""),'2'!I3,""&amp;IF(AND($C$2='3'!$D$2,'3'!I3&lt;&gt;""),'3'!I3,""&amp;IF(AND($C$2='4'!$D$2,'4'!I3&lt;&gt;""),'4'!I3,""&amp;IF(AND($C$2='5'!$D$2,'5'!I3&lt;&gt;""),'5'!I3,"")))))</f>
        <v/>
      </c>
      <c r="I3" s="29" t="str">
        <f>IF(AND($C$2='1'!$D$2,'1'!J3&lt;&gt;""),'1'!J3,""&amp;IF(AND($C$2='2'!$D$2,'2'!J3&lt;&gt;""),'2'!J3,""&amp;IF(AND($C$2='3'!$D$2,'3'!J3&lt;&gt;""),'3'!J3,""&amp;IF(AND($C$2='4'!$D$2,'4'!J3&lt;&gt;""),'4'!J3,""&amp;IF(AND($C$2='5'!$D$2,'5'!J3&lt;&gt;""),'5'!J3,"")))))</f>
        <v/>
      </c>
      <c r="J3" s="10"/>
      <c r="K3" s="8"/>
      <c r="L3" s="8"/>
      <c r="M3" s="8"/>
      <c r="N3" s="8"/>
      <c r="O3" s="8">
        <v>3</v>
      </c>
      <c r="P3" s="8"/>
      <c r="Q3" s="8"/>
      <c r="R3" s="8"/>
    </row>
    <row r="4" spans="2:18">
      <c r="B4" s="30" t="s">
        <v>9</v>
      </c>
      <c r="C4" s="29" t="str">
        <f>IF(AND($C$2='1'!$D$2,'1'!D4&lt;&gt;""),'1'!D4,""&amp;IF(AND($C$2='2'!$D$2,'2'!D4&lt;&gt;""),'2'!D4,""&amp;IF(AND($C$2='3'!$D$2,'3'!D4&lt;&gt;""),'3'!D4,""&amp;IF(AND($C$2='4'!$D$2,'4'!D4&lt;&gt;""),'4'!D4,""&amp;IF(AND($C$2='5'!$D$2,'5'!D4&lt;&gt;""),'5'!D4,"")))))</f>
        <v>4231</v>
      </c>
      <c r="D4" s="29" t="str">
        <f>IF(AND($C$2='1'!$D$2,'1'!E4&lt;&gt;""),'1'!E4,""&amp;IF(AND($C$2='2'!$D$2,'2'!E4&lt;&gt;""),'2'!E4,""&amp;IF(AND($C$2='3'!$D$2,'3'!E4&lt;&gt;""),'3'!E4,""&amp;IF(AND($C$2='4'!$D$2,'4'!E4&lt;&gt;""),'4'!E4,""&amp;IF(AND($C$2='5'!$D$2,'5'!E4&lt;&gt;""),'5'!E4,"")))))</f>
        <v/>
      </c>
      <c r="E4" s="29" t="str">
        <f>IF(AND($C$2='1'!$D$2,'1'!F4&lt;&gt;""),'1'!F4,""&amp;IF(AND($C$2='2'!$D$2,'2'!F4&lt;&gt;""),'2'!F4,""&amp;IF(AND($C$2='3'!$D$2,'3'!F4&lt;&gt;""),'3'!F4,""&amp;IF(AND($C$2='4'!$D$2,'4'!F4&lt;&gt;""),'4'!F4,""&amp;IF(AND($C$2='5'!$D$2,'5'!F4&lt;&gt;""),'5'!F4,"")))))</f>
        <v/>
      </c>
      <c r="F4" s="29" t="str">
        <f>IF(AND($C$2='1'!$D$2,'1'!G4&lt;&gt;""),'1'!G4,""&amp;IF(AND($C$2='2'!$D$2,'2'!G4&lt;&gt;""),'2'!G4,""&amp;IF(AND($C$2='3'!$D$2,'3'!G4&lt;&gt;""),'3'!G4,""&amp;IF(AND($C$2='4'!$D$2,'4'!G4&lt;&gt;""),'4'!G4,""&amp;IF(AND($C$2='5'!$D$2,'5'!G4&lt;&gt;""),'5'!G4,"")))))</f>
        <v/>
      </c>
      <c r="G4" s="29" t="str">
        <f>IF(AND($C$2='1'!$D$2,'1'!H4&lt;&gt;""),'1'!H4,""&amp;IF(AND($C$2='2'!$D$2,'2'!H4&lt;&gt;""),'2'!H4,""&amp;IF(AND($C$2='3'!$D$2,'3'!H4&lt;&gt;""),'3'!H4,""&amp;IF(AND($C$2='4'!$D$2,'4'!H4&lt;&gt;""),'4'!H4,""&amp;IF(AND($C$2='5'!$D$2,'5'!H4&lt;&gt;""),'5'!H4,"")))))</f>
        <v/>
      </c>
      <c r="H4" s="29" t="str">
        <f>IF(AND($C$2='1'!$D$2,'1'!I4&lt;&gt;""),'1'!I4,""&amp;IF(AND($C$2='2'!$D$2,'2'!I4&lt;&gt;""),'2'!I4,""&amp;IF(AND($C$2='3'!$D$2,'3'!I4&lt;&gt;""),'3'!I4,""&amp;IF(AND($C$2='4'!$D$2,'4'!I4&lt;&gt;""),'4'!I4,""&amp;IF(AND($C$2='5'!$D$2,'5'!I4&lt;&gt;""),'5'!I4,"")))))</f>
        <v/>
      </c>
      <c r="I4" s="29" t="str">
        <f>IF(AND($C$2='1'!$D$2,'1'!J4&lt;&gt;""),'1'!J4,""&amp;IF(AND($C$2='2'!$D$2,'2'!J4&lt;&gt;""),'2'!J4,""&amp;IF(AND($C$2='3'!$D$2,'3'!J4&lt;&gt;""),'3'!J4,""&amp;IF(AND($C$2='4'!$D$2,'4'!J4&lt;&gt;""),'4'!J4,""&amp;IF(AND($C$2='5'!$D$2,'5'!J4&lt;&gt;""),'5'!J4,"")))))</f>
        <v/>
      </c>
      <c r="J4" s="10"/>
      <c r="K4" s="8"/>
      <c r="L4" s="8"/>
      <c r="M4" s="8"/>
      <c r="N4" s="8"/>
      <c r="O4" s="8">
        <v>4</v>
      </c>
      <c r="P4" s="8"/>
      <c r="Q4" s="8"/>
      <c r="R4" s="8"/>
    </row>
    <row r="5" spans="2:18">
      <c r="B5" s="31" t="s">
        <v>10</v>
      </c>
      <c r="C5" s="29" t="str">
        <f>IF(AND($C$2='1'!$D$2,'1'!D5&lt;&gt;""),'1'!D5,""&amp;IF(AND($C$2='2'!$D$2,'2'!D5&lt;&gt;""),'2'!D5,""&amp;IF(AND($C$2='3'!$D$2,'3'!D5&lt;&gt;""),'3'!D5,""&amp;IF(AND($C$2='4'!$D$2,'4'!D5&lt;&gt;""),'4'!D5,""&amp;IF(AND($C$2='5'!$D$2,'5'!D5&lt;&gt;""),'5'!D5,"")))))</f>
        <v>d</v>
      </c>
      <c r="D5" s="29" t="str">
        <f>IF(AND($C$2='1'!$D$2,'1'!E5&lt;&gt;""),'1'!E5,""&amp;IF(AND($C$2='2'!$D$2,'2'!E5&lt;&gt;""),'2'!E5,""&amp;IF(AND($C$2='3'!$D$2,'3'!E5&lt;&gt;""),'3'!E5,""&amp;IF(AND($C$2='4'!$D$2,'4'!E5&lt;&gt;""),'4'!E5,""&amp;IF(AND($C$2='5'!$D$2,'5'!E5&lt;&gt;""),'5'!E5,"")))))</f>
        <v>g</v>
      </c>
      <c r="E5" s="29" t="str">
        <f>IF(AND($C$2='1'!$D$2,'1'!F5&lt;&gt;""),'1'!F5,""&amp;IF(AND($C$2='2'!$D$2,'2'!F5&lt;&gt;""),'2'!F5,""&amp;IF(AND($C$2='3'!$D$2,'3'!F5&lt;&gt;""),'3'!F5,""&amp;IF(AND($C$2='4'!$D$2,'4'!F5&lt;&gt;""),'4'!F5,""&amp;IF(AND($C$2='5'!$D$2,'5'!F5&lt;&gt;""),'5'!F5,"")))))</f>
        <v>jyt</v>
      </c>
      <c r="F5" s="29" t="str">
        <f>IF(AND($C$2='1'!$D$2,'1'!G5&lt;&gt;""),'1'!G5,""&amp;IF(AND($C$2='2'!$D$2,'2'!G5&lt;&gt;""),'2'!G5,""&amp;IF(AND($C$2='3'!$D$2,'3'!G5&lt;&gt;""),'3'!G5,""&amp;IF(AND($C$2='4'!$D$2,'4'!G5&lt;&gt;""),'4'!G5,""&amp;IF(AND($C$2='5'!$D$2,'5'!G5&lt;&gt;""),'5'!G5,"")))))</f>
        <v>gtr</v>
      </c>
      <c r="G5" s="29" t="str">
        <f>IF(AND($C$2='1'!$D$2,'1'!H5&lt;&gt;""),'1'!H5,""&amp;IF(AND($C$2='2'!$D$2,'2'!H5&lt;&gt;""),'2'!H5,""&amp;IF(AND($C$2='3'!$D$2,'3'!H5&lt;&gt;""),'3'!H5,""&amp;IF(AND($C$2='4'!$D$2,'4'!H5&lt;&gt;""),'4'!H5,""&amp;IF(AND($C$2='5'!$D$2,'5'!H5&lt;&gt;""),'5'!H5,"")))))</f>
        <v/>
      </c>
      <c r="H5" s="29" t="str">
        <f>IF(AND($C$2='1'!$D$2,'1'!I5&lt;&gt;""),'1'!I5,""&amp;IF(AND($C$2='2'!$D$2,'2'!I5&lt;&gt;""),'2'!I5,""&amp;IF(AND($C$2='3'!$D$2,'3'!I5&lt;&gt;""),'3'!I5,""&amp;IF(AND($C$2='4'!$D$2,'4'!I5&lt;&gt;""),'4'!I5,""&amp;IF(AND($C$2='5'!$D$2,'5'!I5&lt;&gt;""),'5'!I5,"")))))</f>
        <v/>
      </c>
      <c r="I5" s="29" t="str">
        <f>IF(AND($C$2='1'!$D$2,'1'!J5&lt;&gt;""),'1'!J5,""&amp;IF(AND($C$2='2'!$D$2,'2'!J5&lt;&gt;""),'2'!J5,""&amp;IF(AND($C$2='3'!$D$2,'3'!J5&lt;&gt;""),'3'!J5,""&amp;IF(AND($C$2='4'!$D$2,'4'!J5&lt;&gt;""),'4'!J5,""&amp;IF(AND($C$2='5'!$D$2,'5'!J5&lt;&gt;""),'5'!J5,"")))))</f>
        <v/>
      </c>
      <c r="J5" s="10"/>
      <c r="K5" s="8"/>
      <c r="L5" s="8"/>
      <c r="M5" s="8"/>
      <c r="N5" s="8"/>
      <c r="O5" s="8">
        <v>5</v>
      </c>
      <c r="P5" s="8"/>
      <c r="Q5" s="8"/>
      <c r="R5" s="8"/>
    </row>
    <row r="6" spans="2:18">
      <c r="D6" s="3" t="s">
        <v>0</v>
      </c>
      <c r="I6" s="9"/>
    </row>
    <row r="7" spans="2:18"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2" t="s">
        <v>7</v>
      </c>
      <c r="I7" s="13" t="s">
        <v>8</v>
      </c>
      <c r="J7" s="10"/>
    </row>
    <row r="8" spans="2:18">
      <c r="B8" s="14" t="str">
        <f>IF(AND($C$2='1'!$D$2,'1'!B8&lt;&gt;""),'1'!B8,""&amp;IF(AND($C$2='2'!$D$2,'2'!B8&lt;&gt;""),'2'!B8,""&amp;IF(AND($C$2='3'!$D$2,'3'!B8&lt;&gt;""),'3'!B8,""&amp;IF(AND($C$2='4'!$D$2,'4'!B8&lt;&gt;""),'4'!B8,""&amp;IF(AND($C$2='5'!$D$2,'5'!B8&lt;&gt;""),'5'!B8,"")))))</f>
        <v>1</v>
      </c>
      <c r="C8" s="14" t="str">
        <f>IF(AND($C$2='1'!$D$2,'1'!C8&lt;&gt;""),'1'!C8,""&amp;IF(AND($C$2='2'!$D$2,'2'!C8&lt;&gt;""),'2'!C8,""&amp;IF(AND($C$2='3'!$D$2,'3'!C8&lt;&gt;""),'3'!C8,""&amp;IF(AND($C$2='4'!$D$2,'4'!C8&lt;&gt;""),'4'!C8,""&amp;IF(AND($C$2='5'!$D$2,'5'!C8&lt;&gt;""),'5'!C8,"")))))</f>
        <v>بيان 1</v>
      </c>
      <c r="D8" s="14" t="str">
        <f>IF(AND($C$2='1'!$D$2,'1'!D8&lt;&gt;""),'1'!D8,""&amp;IF(AND($C$2='2'!$D$2,'2'!D8&lt;&gt;""),'2'!D8,""&amp;IF(AND($C$2='3'!$D$2,'3'!D8&lt;&gt;""),'3'!D8,""&amp;IF(AND($C$2='4'!$D$2,'4'!D8&lt;&gt;""),'4'!D8,""&amp;IF(AND($C$2='5'!$D$2,'5'!D8&lt;&gt;""),'5'!D8,"")))))</f>
        <v>بيان 2</v>
      </c>
      <c r="E8" s="14" t="str">
        <f>IF(AND($C$2='1'!$D$2,'1'!E8&lt;&gt;""),'1'!E8,""&amp;IF(AND($C$2='2'!$D$2,'2'!E8&lt;&gt;""),'2'!E8,""&amp;IF(AND($C$2='3'!$D$2,'3'!E8&lt;&gt;""),'3'!E8,""&amp;IF(AND($C$2='4'!$D$2,'4'!E8&lt;&gt;""),'4'!E8,""&amp;IF(AND($C$2='5'!$D$2,'5'!E8&lt;&gt;""),'5'!E8,"")))))</f>
        <v>بيان 3</v>
      </c>
      <c r="F8" s="14" t="str">
        <f>IF(AND($C$2='1'!$D$2,'1'!F8&lt;&gt;""),'1'!F8,""&amp;IF(AND($C$2='2'!$D$2,'2'!F8&lt;&gt;""),'2'!F8,""&amp;IF(AND($C$2='3'!$D$2,'3'!F8&lt;&gt;""),'3'!F8,""&amp;IF(AND($C$2='4'!$D$2,'4'!F8&lt;&gt;""),'4'!F8,""&amp;IF(AND($C$2='5'!$D$2,'5'!F8&lt;&gt;""),'5'!F8,"")))))</f>
        <v>بيان 4</v>
      </c>
      <c r="G8" s="14" t="str">
        <f>IF(AND($C$2='1'!$D$2,'1'!G8&lt;&gt;""),'1'!G8,""&amp;IF(AND($C$2='2'!$D$2,'2'!G8&lt;&gt;""),'2'!G8,""&amp;IF(AND($C$2='3'!$D$2,'3'!G8&lt;&gt;""),'3'!G8,""&amp;IF(AND($C$2='4'!$D$2,'4'!G8&lt;&gt;""),'4'!G8,""&amp;IF(AND($C$2='5'!$D$2,'5'!G8&lt;&gt;""),'5'!G8,"")))))</f>
        <v>بيان 5</v>
      </c>
      <c r="H8" s="14" t="str">
        <f>IF(AND($C$2='1'!$D$2,'1'!H8&lt;&gt;""),'1'!H8,""&amp;IF(AND($C$2='2'!$D$2,'2'!H8&lt;&gt;""),'2'!H8,""&amp;IF(AND($C$2='3'!$D$2,'3'!H8&lt;&gt;""),'3'!H8,""&amp;IF(AND($C$2='4'!$D$2,'4'!H8&lt;&gt;""),'4'!H8,""&amp;IF(AND($C$2='5'!$D$2,'5'!H8&lt;&gt;""),'5'!H8,"")))))</f>
        <v>بيان 6</v>
      </c>
      <c r="I8" s="14" t="str">
        <f>IF(AND($C$2='1'!$D$2,'1'!I8&lt;&gt;""),'1'!I8,""&amp;IF(AND($C$2='2'!$D$2,'2'!I8&lt;&gt;""),'2'!I8,""&amp;IF(AND($C$2='3'!$D$2,'3'!I8&lt;&gt;""),'3'!I8,""&amp;IF(AND($C$2='4'!$D$2,'4'!I8&lt;&gt;""),'4'!I8,""&amp;IF(AND($C$2='5'!$D$2,'5'!I8&lt;&gt;""),'5'!I8,"")))))</f>
        <v>بيان 7</v>
      </c>
    </row>
    <row r="9" spans="2:18">
      <c r="B9" s="14" t="str">
        <f>IF(AND($C$2='1'!$D$2,'1'!B9&lt;&gt;""),'1'!B9,""&amp;IF(AND($C$2='2'!$D$2,'2'!B9&lt;&gt;""),'2'!B9,""&amp;IF(AND($C$2='3'!$D$2,'3'!B9&lt;&gt;""),'3'!B9,""&amp;IF(AND($C$2='4'!$D$2,'4'!B9&lt;&gt;""),'4'!B9,""&amp;IF(AND($C$2='5'!$D$2,'5'!B9&lt;&gt;""),'5'!B9,"")))))</f>
        <v>2</v>
      </c>
      <c r="C9" s="14" t="str">
        <f>IF(AND($C$2='1'!$D$2,'1'!C9&lt;&gt;""),'1'!C9,""&amp;IF(AND($C$2='2'!$D$2,'2'!C9&lt;&gt;""),'2'!C9,""&amp;IF(AND($C$2='3'!$D$2,'3'!C9&lt;&gt;""),'3'!C9,""&amp;IF(AND($C$2='4'!$D$2,'4'!C9&lt;&gt;""),'4'!C9,""&amp;IF(AND($C$2='5'!$D$2,'5'!C9&lt;&gt;""),'5'!C9,"")))))</f>
        <v>بيان 1</v>
      </c>
      <c r="D9" s="14" t="str">
        <f>IF(AND($C$2='1'!$D$2,'1'!D9&lt;&gt;""),'1'!D9,""&amp;IF(AND($C$2='2'!$D$2,'2'!D9&lt;&gt;""),'2'!D9,""&amp;IF(AND($C$2='3'!$D$2,'3'!D9&lt;&gt;""),'3'!D9,""&amp;IF(AND($C$2='4'!$D$2,'4'!D9&lt;&gt;""),'4'!D9,""&amp;IF(AND($C$2='5'!$D$2,'5'!D9&lt;&gt;""),'5'!D9,"")))))</f>
        <v>بيان 2</v>
      </c>
      <c r="E9" s="14" t="str">
        <f>IF(AND($C$2='1'!$D$2,'1'!E9&lt;&gt;""),'1'!E9,""&amp;IF(AND($C$2='2'!$D$2,'2'!E9&lt;&gt;""),'2'!E9,""&amp;IF(AND($C$2='3'!$D$2,'3'!E9&lt;&gt;""),'3'!E9,""&amp;IF(AND($C$2='4'!$D$2,'4'!E9&lt;&gt;""),'4'!E9,""&amp;IF(AND($C$2='5'!$D$2,'5'!E9&lt;&gt;""),'5'!E9,"")))))</f>
        <v>بيان 3</v>
      </c>
      <c r="F9" s="14" t="str">
        <f>IF(AND($C$2='1'!$D$2,'1'!F9&lt;&gt;""),'1'!F9,""&amp;IF(AND($C$2='2'!$D$2,'2'!F9&lt;&gt;""),'2'!F9,""&amp;IF(AND($C$2='3'!$D$2,'3'!F9&lt;&gt;""),'3'!F9,""&amp;IF(AND($C$2='4'!$D$2,'4'!F9&lt;&gt;""),'4'!F9,""&amp;IF(AND($C$2='5'!$D$2,'5'!F9&lt;&gt;""),'5'!F9,"")))))</f>
        <v>بيان 4</v>
      </c>
      <c r="G9" s="14" t="str">
        <f>IF(AND($C$2='1'!$D$2,'1'!G9&lt;&gt;""),'1'!G9,""&amp;IF(AND($C$2='2'!$D$2,'2'!G9&lt;&gt;""),'2'!G9,""&amp;IF(AND($C$2='3'!$D$2,'3'!G9&lt;&gt;""),'3'!G9,""&amp;IF(AND($C$2='4'!$D$2,'4'!G9&lt;&gt;""),'4'!G9,""&amp;IF(AND($C$2='5'!$D$2,'5'!G9&lt;&gt;""),'5'!G9,"")))))</f>
        <v>بيان 5</v>
      </c>
      <c r="H9" s="14" t="str">
        <f>IF(AND($C$2='1'!$D$2,'1'!H9&lt;&gt;""),'1'!H9,""&amp;IF(AND($C$2='2'!$D$2,'2'!H9&lt;&gt;""),'2'!H9,""&amp;IF(AND($C$2='3'!$D$2,'3'!H9&lt;&gt;""),'3'!H9,""&amp;IF(AND($C$2='4'!$D$2,'4'!H9&lt;&gt;""),'4'!H9,""&amp;IF(AND($C$2='5'!$D$2,'5'!H9&lt;&gt;""),'5'!H9,"")))))</f>
        <v>بيان 6</v>
      </c>
      <c r="I9" s="14" t="str">
        <f>IF(AND($C$2='1'!$D$2,'1'!I9&lt;&gt;""),'1'!I9,""&amp;IF(AND($C$2='2'!$D$2,'2'!I9&lt;&gt;""),'2'!I9,""&amp;IF(AND($C$2='3'!$D$2,'3'!I9&lt;&gt;""),'3'!I9,""&amp;IF(AND($C$2='4'!$D$2,'4'!I9&lt;&gt;""),'4'!I9,""&amp;IF(AND($C$2='5'!$D$2,'5'!I9&lt;&gt;""),'5'!I9,"")))))</f>
        <v>بيان 7</v>
      </c>
    </row>
    <row r="10" spans="2:18">
      <c r="B10" s="14" t="str">
        <f>IF(AND($C$2='1'!$D$2,'1'!B10&lt;&gt;""),'1'!B10,""&amp;IF(AND($C$2='2'!$D$2,'2'!B10&lt;&gt;""),'2'!B10,""&amp;IF(AND($C$2='3'!$D$2,'3'!B10&lt;&gt;""),'3'!B10,""&amp;IF(AND($C$2='4'!$D$2,'4'!B10&lt;&gt;""),'4'!B10,""&amp;IF(AND($C$2='5'!$D$2,'5'!B10&lt;&gt;""),'5'!B10,"")))))</f>
        <v>3</v>
      </c>
      <c r="C10" s="14" t="str">
        <f>IF(AND($C$2='1'!$D$2,'1'!C10&lt;&gt;""),'1'!C10,""&amp;IF(AND($C$2='2'!$D$2,'2'!C10&lt;&gt;""),'2'!C10,""&amp;IF(AND($C$2='3'!$D$2,'3'!C10&lt;&gt;""),'3'!C10,""&amp;IF(AND($C$2='4'!$D$2,'4'!C10&lt;&gt;""),'4'!C10,""&amp;IF(AND($C$2='5'!$D$2,'5'!C10&lt;&gt;""),'5'!C10,"")))))</f>
        <v>بيان 1</v>
      </c>
      <c r="D10" s="14" t="str">
        <f>IF(AND($C$2='1'!$D$2,'1'!D10&lt;&gt;""),'1'!D10,""&amp;IF(AND($C$2='2'!$D$2,'2'!D10&lt;&gt;""),'2'!D10,""&amp;IF(AND($C$2='3'!$D$2,'3'!D10&lt;&gt;""),'3'!D10,""&amp;IF(AND($C$2='4'!$D$2,'4'!D10&lt;&gt;""),'4'!D10,""&amp;IF(AND($C$2='5'!$D$2,'5'!D10&lt;&gt;""),'5'!D10,"")))))</f>
        <v>بيان 2</v>
      </c>
      <c r="E10" s="14" t="str">
        <f>IF(AND($C$2='1'!$D$2,'1'!E10&lt;&gt;""),'1'!E10,""&amp;IF(AND($C$2='2'!$D$2,'2'!E10&lt;&gt;""),'2'!E10,""&amp;IF(AND($C$2='3'!$D$2,'3'!E10&lt;&gt;""),'3'!E10,""&amp;IF(AND($C$2='4'!$D$2,'4'!E10&lt;&gt;""),'4'!E10,""&amp;IF(AND($C$2='5'!$D$2,'5'!E10&lt;&gt;""),'5'!E10,"")))))</f>
        <v>بيان 3</v>
      </c>
      <c r="F10" s="14" t="str">
        <f>IF(AND($C$2='1'!$D$2,'1'!F10&lt;&gt;""),'1'!F10,""&amp;IF(AND($C$2='2'!$D$2,'2'!F10&lt;&gt;""),'2'!F10,""&amp;IF(AND($C$2='3'!$D$2,'3'!F10&lt;&gt;""),'3'!F10,""&amp;IF(AND($C$2='4'!$D$2,'4'!F10&lt;&gt;""),'4'!F10,""&amp;IF(AND($C$2='5'!$D$2,'5'!F10&lt;&gt;""),'5'!F10,"")))))</f>
        <v>بيان 4</v>
      </c>
      <c r="G10" s="14" t="str">
        <f>IF(AND($C$2='1'!$D$2,'1'!G10&lt;&gt;""),'1'!G10,""&amp;IF(AND($C$2='2'!$D$2,'2'!G10&lt;&gt;""),'2'!G10,""&amp;IF(AND($C$2='3'!$D$2,'3'!G10&lt;&gt;""),'3'!G10,""&amp;IF(AND($C$2='4'!$D$2,'4'!G10&lt;&gt;""),'4'!G10,""&amp;IF(AND($C$2='5'!$D$2,'5'!G10&lt;&gt;""),'5'!G10,"")))))</f>
        <v>بيان 5</v>
      </c>
      <c r="H10" s="14" t="str">
        <f>IF(AND($C$2='1'!$D$2,'1'!H10&lt;&gt;""),'1'!H10,""&amp;IF(AND($C$2='2'!$D$2,'2'!H10&lt;&gt;""),'2'!H10,""&amp;IF(AND($C$2='3'!$D$2,'3'!H10&lt;&gt;""),'3'!H10,""&amp;IF(AND($C$2='4'!$D$2,'4'!H10&lt;&gt;""),'4'!H10,""&amp;IF(AND($C$2='5'!$D$2,'5'!H10&lt;&gt;""),'5'!H10,"")))))</f>
        <v>بيان 6</v>
      </c>
      <c r="I10" s="14" t="str">
        <f>IF(AND($C$2='1'!$D$2,'1'!I10&lt;&gt;""),'1'!I10,""&amp;IF(AND($C$2='2'!$D$2,'2'!I10&lt;&gt;""),'2'!I10,""&amp;IF(AND($C$2='3'!$D$2,'3'!I10&lt;&gt;""),'3'!I10,""&amp;IF(AND($C$2='4'!$D$2,'4'!I10&lt;&gt;""),'4'!I10,""&amp;IF(AND($C$2='5'!$D$2,'5'!I10&lt;&gt;""),'5'!I10,"")))))</f>
        <v>بيان 7</v>
      </c>
    </row>
    <row r="11" spans="2:18">
      <c r="B11" s="14" t="str">
        <f>IF(AND($C$2='1'!$D$2,'1'!B11&lt;&gt;""),'1'!B11,""&amp;IF(AND($C$2='2'!$D$2,'2'!B11&lt;&gt;""),'2'!B11,""&amp;IF(AND($C$2='3'!$D$2,'3'!B11&lt;&gt;""),'3'!B11,""&amp;IF(AND($C$2='4'!$D$2,'4'!B11&lt;&gt;""),'4'!B11,""&amp;IF(AND($C$2='5'!$D$2,'5'!B11&lt;&gt;""),'5'!B11,"")))))</f>
        <v/>
      </c>
      <c r="C11" s="14" t="str">
        <f>IF(AND($C$2='1'!$D$2,'1'!C11&lt;&gt;""),'1'!C11,""&amp;IF(AND($C$2='2'!$D$2,'2'!C11&lt;&gt;""),'2'!C11,""&amp;IF(AND($C$2='3'!$D$2,'3'!C11&lt;&gt;""),'3'!C11,""&amp;IF(AND($C$2='4'!$D$2,'4'!C11&lt;&gt;""),'4'!C11,""&amp;IF(AND($C$2='5'!$D$2,'5'!C11&lt;&gt;""),'5'!C11,"")))))</f>
        <v/>
      </c>
      <c r="D11" s="14" t="str">
        <f>IF(AND($C$2='1'!$D$2,'1'!D11&lt;&gt;""),'1'!D11,""&amp;IF(AND($C$2='2'!$D$2,'2'!D11&lt;&gt;""),'2'!D11,""&amp;IF(AND($C$2='3'!$D$2,'3'!D11&lt;&gt;""),'3'!D11,""&amp;IF(AND($C$2='4'!$D$2,'4'!D11&lt;&gt;""),'4'!D11,""&amp;IF(AND($C$2='5'!$D$2,'5'!D11&lt;&gt;""),'5'!D11,"")))))</f>
        <v/>
      </c>
      <c r="E11" s="14" t="str">
        <f>IF(AND($C$2='1'!$D$2,'1'!E11&lt;&gt;""),'1'!E11,""&amp;IF(AND($C$2='2'!$D$2,'2'!E11&lt;&gt;""),'2'!E11,""&amp;IF(AND($C$2='3'!$D$2,'3'!E11&lt;&gt;""),'3'!E11,""&amp;IF(AND($C$2='4'!$D$2,'4'!E11&lt;&gt;""),'4'!E11,""&amp;IF(AND($C$2='5'!$D$2,'5'!E11&lt;&gt;""),'5'!E11,"")))))</f>
        <v/>
      </c>
      <c r="F11" s="14" t="str">
        <f>IF(AND($C$2='1'!$D$2,'1'!F11&lt;&gt;""),'1'!F11,""&amp;IF(AND($C$2='2'!$D$2,'2'!F11&lt;&gt;""),'2'!F11,""&amp;IF(AND($C$2='3'!$D$2,'3'!F11&lt;&gt;""),'3'!F11,""&amp;IF(AND($C$2='4'!$D$2,'4'!F11&lt;&gt;""),'4'!F11,""&amp;IF(AND($C$2='5'!$D$2,'5'!F11&lt;&gt;""),'5'!F11,"")))))</f>
        <v/>
      </c>
      <c r="G11" s="14" t="str">
        <f>IF(AND($C$2='1'!$D$2,'1'!G11&lt;&gt;""),'1'!G11,""&amp;IF(AND($C$2='2'!$D$2,'2'!G11&lt;&gt;""),'2'!G11,""&amp;IF(AND($C$2='3'!$D$2,'3'!G11&lt;&gt;""),'3'!G11,""&amp;IF(AND($C$2='4'!$D$2,'4'!G11&lt;&gt;""),'4'!G11,""&amp;IF(AND($C$2='5'!$D$2,'5'!G11&lt;&gt;""),'5'!G11,"")))))</f>
        <v/>
      </c>
      <c r="H11" s="14" t="str">
        <f>IF(AND($C$2='1'!$D$2,'1'!H11&lt;&gt;""),'1'!H11,""&amp;IF(AND($C$2='2'!$D$2,'2'!H11&lt;&gt;""),'2'!H11,""&amp;IF(AND($C$2='3'!$D$2,'3'!H11&lt;&gt;""),'3'!H11,""&amp;IF(AND($C$2='4'!$D$2,'4'!H11&lt;&gt;""),'4'!H11,""&amp;IF(AND($C$2='5'!$D$2,'5'!H11&lt;&gt;""),'5'!H11,"")))))</f>
        <v/>
      </c>
      <c r="I11" s="14" t="str">
        <f>IF(AND($C$2='1'!$D$2,'1'!I11&lt;&gt;""),'1'!I11,""&amp;IF(AND($C$2='2'!$D$2,'2'!I11&lt;&gt;""),'2'!I11,""&amp;IF(AND($C$2='3'!$D$2,'3'!I11&lt;&gt;""),'3'!I11,""&amp;IF(AND($C$2='4'!$D$2,'4'!I11&lt;&gt;""),'4'!I11,""&amp;IF(AND($C$2='5'!$D$2,'5'!I11&lt;&gt;""),'5'!I11,"")))))</f>
        <v/>
      </c>
    </row>
    <row r="12" spans="2:18">
      <c r="B12" s="14" t="str">
        <f>IF(AND($C$2='1'!$D$2,'1'!B12&lt;&gt;""),'1'!B12,""&amp;IF(AND($C$2='2'!$D$2,'2'!B12&lt;&gt;""),'2'!B12,""&amp;IF(AND($C$2='3'!$D$2,'3'!B12&lt;&gt;""),'3'!B12,""&amp;IF(AND($C$2='4'!$D$2,'4'!B12&lt;&gt;""),'4'!B12,""&amp;IF(AND($C$2='5'!$D$2,'5'!B12&lt;&gt;""),'5'!B12,"")))))</f>
        <v/>
      </c>
      <c r="C12" s="14" t="str">
        <f>IF(AND($C$2='1'!$D$2,'1'!C12&lt;&gt;""),'1'!C12,""&amp;IF(AND($C$2='2'!$D$2,'2'!C12&lt;&gt;""),'2'!C12,""&amp;IF(AND($C$2='3'!$D$2,'3'!C12&lt;&gt;""),'3'!C12,""&amp;IF(AND($C$2='4'!$D$2,'4'!C12&lt;&gt;""),'4'!C12,""&amp;IF(AND($C$2='5'!$D$2,'5'!C12&lt;&gt;""),'5'!C12,"")))))</f>
        <v/>
      </c>
      <c r="D12" s="14" t="str">
        <f>IF(AND($C$2='1'!$D$2,'1'!D12&lt;&gt;""),'1'!D12,""&amp;IF(AND($C$2='2'!$D$2,'2'!D12&lt;&gt;""),'2'!D12,""&amp;IF(AND($C$2='3'!$D$2,'3'!D12&lt;&gt;""),'3'!D12,""&amp;IF(AND($C$2='4'!$D$2,'4'!D12&lt;&gt;""),'4'!D12,""&amp;IF(AND($C$2='5'!$D$2,'5'!D12&lt;&gt;""),'5'!D12,"")))))</f>
        <v/>
      </c>
      <c r="E12" s="14" t="str">
        <f>IF(AND($C$2='1'!$D$2,'1'!E12&lt;&gt;""),'1'!E12,""&amp;IF(AND($C$2='2'!$D$2,'2'!E12&lt;&gt;""),'2'!E12,""&amp;IF(AND($C$2='3'!$D$2,'3'!E12&lt;&gt;""),'3'!E12,""&amp;IF(AND($C$2='4'!$D$2,'4'!E12&lt;&gt;""),'4'!E12,""&amp;IF(AND($C$2='5'!$D$2,'5'!E12&lt;&gt;""),'5'!E12,"")))))</f>
        <v/>
      </c>
      <c r="F12" s="14" t="str">
        <f>IF(AND($C$2='1'!$D$2,'1'!F12&lt;&gt;""),'1'!F12,""&amp;IF(AND($C$2='2'!$D$2,'2'!F12&lt;&gt;""),'2'!F12,""&amp;IF(AND($C$2='3'!$D$2,'3'!F12&lt;&gt;""),'3'!F12,""&amp;IF(AND($C$2='4'!$D$2,'4'!F12&lt;&gt;""),'4'!F12,""&amp;IF(AND($C$2='5'!$D$2,'5'!F12&lt;&gt;""),'5'!F12,"")))))</f>
        <v/>
      </c>
      <c r="G12" s="14" t="str">
        <f>IF(AND($C$2='1'!$D$2,'1'!G12&lt;&gt;""),'1'!G12,""&amp;IF(AND($C$2='2'!$D$2,'2'!G12&lt;&gt;""),'2'!G12,""&amp;IF(AND($C$2='3'!$D$2,'3'!G12&lt;&gt;""),'3'!G12,""&amp;IF(AND($C$2='4'!$D$2,'4'!G12&lt;&gt;""),'4'!G12,""&amp;IF(AND($C$2='5'!$D$2,'5'!G12&lt;&gt;""),'5'!G12,"")))))</f>
        <v/>
      </c>
      <c r="H12" s="14" t="str">
        <f>IF(AND($C$2='1'!$D$2,'1'!H12&lt;&gt;""),'1'!H12,""&amp;IF(AND($C$2='2'!$D$2,'2'!H12&lt;&gt;""),'2'!H12,""&amp;IF(AND($C$2='3'!$D$2,'3'!H12&lt;&gt;""),'3'!H12,""&amp;IF(AND($C$2='4'!$D$2,'4'!H12&lt;&gt;""),'4'!H12,""&amp;IF(AND($C$2='5'!$D$2,'5'!H12&lt;&gt;""),'5'!H12,"")))))</f>
        <v/>
      </c>
      <c r="I12" s="14" t="str">
        <f>IF(AND($C$2='1'!$D$2,'1'!I12&lt;&gt;""),'1'!I12,""&amp;IF(AND($C$2='2'!$D$2,'2'!I12&lt;&gt;""),'2'!I12,""&amp;IF(AND($C$2='3'!$D$2,'3'!I12&lt;&gt;""),'3'!I12,""&amp;IF(AND($C$2='4'!$D$2,'4'!I12&lt;&gt;""),'4'!I12,""&amp;IF(AND($C$2='5'!$D$2,'5'!I12&lt;&gt;""),'5'!I12,"")))))</f>
        <v/>
      </c>
    </row>
    <row r="13" spans="2:18">
      <c r="B13" s="14" t="str">
        <f>IF(AND($C$2='1'!$D$2,'1'!B13&lt;&gt;""),'1'!B13,""&amp;IF(AND($C$2='2'!$D$2,'2'!B13&lt;&gt;""),'2'!B13,""&amp;IF(AND($C$2='3'!$D$2,'3'!B13&lt;&gt;""),'3'!B13,""&amp;IF(AND($C$2='4'!$D$2,'4'!B13&lt;&gt;""),'4'!B13,""&amp;IF(AND($C$2='5'!$D$2,'5'!B13&lt;&gt;""),'5'!B13,"")))))</f>
        <v/>
      </c>
      <c r="C13" s="14" t="str">
        <f>IF(AND($C$2='1'!$D$2,'1'!C13&lt;&gt;""),'1'!C13,""&amp;IF(AND($C$2='2'!$D$2,'2'!C13&lt;&gt;""),'2'!C13,""&amp;IF(AND($C$2='3'!$D$2,'3'!C13&lt;&gt;""),'3'!C13,""&amp;IF(AND($C$2='4'!$D$2,'4'!C13&lt;&gt;""),'4'!C13,""&amp;IF(AND($C$2='5'!$D$2,'5'!C13&lt;&gt;""),'5'!C13,"")))))</f>
        <v/>
      </c>
      <c r="D13" s="14" t="str">
        <f>IF(AND($C$2='1'!$D$2,'1'!D13&lt;&gt;""),'1'!D13,""&amp;IF(AND($C$2='2'!$D$2,'2'!D13&lt;&gt;""),'2'!D13,""&amp;IF(AND($C$2='3'!$D$2,'3'!D13&lt;&gt;""),'3'!D13,""&amp;IF(AND($C$2='4'!$D$2,'4'!D13&lt;&gt;""),'4'!D13,""&amp;IF(AND($C$2='5'!$D$2,'5'!D13&lt;&gt;""),'5'!D13,"")))))</f>
        <v/>
      </c>
      <c r="E13" s="14" t="str">
        <f>IF(AND($C$2='1'!$D$2,'1'!E13&lt;&gt;""),'1'!E13,""&amp;IF(AND($C$2='2'!$D$2,'2'!E13&lt;&gt;""),'2'!E13,""&amp;IF(AND($C$2='3'!$D$2,'3'!E13&lt;&gt;""),'3'!E13,""&amp;IF(AND($C$2='4'!$D$2,'4'!E13&lt;&gt;""),'4'!E13,""&amp;IF(AND($C$2='5'!$D$2,'5'!E13&lt;&gt;""),'5'!E13,"")))))</f>
        <v/>
      </c>
      <c r="F13" s="14" t="str">
        <f>IF(AND($C$2='1'!$D$2,'1'!F13&lt;&gt;""),'1'!F13,""&amp;IF(AND($C$2='2'!$D$2,'2'!F13&lt;&gt;""),'2'!F13,""&amp;IF(AND($C$2='3'!$D$2,'3'!F13&lt;&gt;""),'3'!F13,""&amp;IF(AND($C$2='4'!$D$2,'4'!F13&lt;&gt;""),'4'!F13,""&amp;IF(AND($C$2='5'!$D$2,'5'!F13&lt;&gt;""),'5'!F13,"")))))</f>
        <v/>
      </c>
      <c r="G13" s="14" t="str">
        <f>IF(AND($C$2='1'!$D$2,'1'!G13&lt;&gt;""),'1'!G13,""&amp;IF(AND($C$2='2'!$D$2,'2'!G13&lt;&gt;""),'2'!G13,""&amp;IF(AND($C$2='3'!$D$2,'3'!G13&lt;&gt;""),'3'!G13,""&amp;IF(AND($C$2='4'!$D$2,'4'!G13&lt;&gt;""),'4'!G13,""&amp;IF(AND($C$2='5'!$D$2,'5'!G13&lt;&gt;""),'5'!G13,"")))))</f>
        <v/>
      </c>
      <c r="H13" s="14" t="str">
        <f>IF(AND($C$2='1'!$D$2,'1'!H13&lt;&gt;""),'1'!H13,""&amp;IF(AND($C$2='2'!$D$2,'2'!H13&lt;&gt;""),'2'!H13,""&amp;IF(AND($C$2='3'!$D$2,'3'!H13&lt;&gt;""),'3'!H13,""&amp;IF(AND($C$2='4'!$D$2,'4'!H13&lt;&gt;""),'4'!H13,""&amp;IF(AND($C$2='5'!$D$2,'5'!H13&lt;&gt;""),'5'!H13,"")))))</f>
        <v/>
      </c>
      <c r="I13" s="14" t="str">
        <f>IF(AND($C$2='1'!$D$2,'1'!I13&lt;&gt;""),'1'!I13,""&amp;IF(AND($C$2='2'!$D$2,'2'!I13&lt;&gt;""),'2'!I13,""&amp;IF(AND($C$2='3'!$D$2,'3'!I13&lt;&gt;""),'3'!I13,""&amp;IF(AND($C$2='4'!$D$2,'4'!I13&lt;&gt;""),'4'!I13,""&amp;IF(AND($C$2='5'!$D$2,'5'!I13&lt;&gt;""),'5'!I13,"")))))</f>
        <v/>
      </c>
    </row>
    <row r="14" spans="2:18">
      <c r="B14" s="22"/>
      <c r="C14" s="23"/>
      <c r="D14" s="23"/>
      <c r="E14" s="23"/>
      <c r="F14" s="24"/>
      <c r="G14" s="24"/>
      <c r="H14" s="24"/>
      <c r="I14" s="25"/>
    </row>
    <row r="15" spans="2:18">
      <c r="B15" s="23"/>
      <c r="C15" s="23"/>
      <c r="D15" s="23"/>
      <c r="E15" s="23"/>
      <c r="F15" s="24"/>
      <c r="G15" s="24"/>
      <c r="H15" s="24"/>
      <c r="I15" s="25"/>
    </row>
    <row r="16" spans="2:18">
      <c r="B16" s="23"/>
      <c r="C16" s="23"/>
      <c r="D16" s="23"/>
      <c r="E16" s="33" t="s">
        <v>33</v>
      </c>
      <c r="F16" s="33"/>
      <c r="G16" s="33"/>
      <c r="H16" s="24"/>
      <c r="I16" s="25"/>
    </row>
    <row r="17" spans="2:9">
      <c r="B17" s="23"/>
      <c r="C17" s="23"/>
      <c r="D17" s="23"/>
      <c r="E17" s="33"/>
      <c r="F17" s="33"/>
      <c r="G17" s="33"/>
      <c r="H17" s="24"/>
      <c r="I17" s="25"/>
    </row>
    <row r="18" spans="2:9">
      <c r="B18" s="23"/>
      <c r="C18" s="23"/>
      <c r="D18" s="23"/>
      <c r="E18" s="33"/>
      <c r="F18" s="33"/>
      <c r="G18" s="33"/>
      <c r="H18" s="24"/>
      <c r="I18" s="25"/>
    </row>
    <row r="19" spans="2:9">
      <c r="B19" s="23"/>
      <c r="C19" s="23"/>
      <c r="D19" s="23"/>
      <c r="E19" s="33"/>
      <c r="F19" s="33"/>
      <c r="G19" s="33"/>
      <c r="H19" s="24"/>
      <c r="I19" s="25"/>
    </row>
    <row r="20" spans="2:9">
      <c r="B20" s="23"/>
      <c r="C20" s="23"/>
      <c r="D20" s="23"/>
      <c r="E20" s="23"/>
      <c r="F20" s="24"/>
      <c r="G20" s="24"/>
      <c r="H20" s="24"/>
      <c r="I20" s="25"/>
    </row>
    <row r="21" spans="2:9">
      <c r="B21" s="25"/>
      <c r="C21" s="23"/>
      <c r="D21" s="23"/>
      <c r="E21" s="23"/>
      <c r="F21" s="24"/>
      <c r="G21" s="24"/>
      <c r="H21" s="24"/>
      <c r="I21" s="25"/>
    </row>
    <row r="22" spans="2:9">
      <c r="B22" s="25"/>
      <c r="C22" s="23"/>
      <c r="D22" s="23"/>
      <c r="E22" s="23"/>
      <c r="F22" s="24"/>
      <c r="G22" s="24"/>
      <c r="H22" s="24"/>
      <c r="I22" s="25"/>
    </row>
    <row r="23" spans="2:9">
      <c r="B23" s="25"/>
      <c r="C23" s="25"/>
      <c r="D23" s="25"/>
      <c r="E23" s="25"/>
      <c r="F23" s="25"/>
      <c r="G23" s="25"/>
      <c r="H23" s="25"/>
      <c r="I23" s="25"/>
    </row>
    <row r="24" spans="2:9">
      <c r="B24" s="25"/>
      <c r="C24" s="25"/>
      <c r="D24" s="25"/>
      <c r="E24" s="25"/>
      <c r="F24" s="25"/>
      <c r="G24" s="25"/>
      <c r="H24" s="25"/>
      <c r="I24" s="25"/>
    </row>
    <row r="25" spans="2:9">
      <c r="B25" s="25"/>
      <c r="C25" s="25"/>
      <c r="D25" s="25"/>
      <c r="E25" s="25"/>
      <c r="F25" s="25"/>
      <c r="G25" s="25"/>
      <c r="H25" s="25"/>
      <c r="I25" s="25"/>
    </row>
    <row r="26" spans="2:9">
      <c r="B26" s="25"/>
      <c r="C26" s="25"/>
      <c r="D26" s="25"/>
      <c r="E26" s="25"/>
      <c r="F26" s="25"/>
      <c r="G26" s="25"/>
      <c r="H26" s="25"/>
      <c r="I26" s="25"/>
    </row>
    <row r="27" spans="2:9">
      <c r="B27" s="25"/>
      <c r="C27" s="25"/>
      <c r="D27" s="25"/>
      <c r="E27" s="25"/>
      <c r="F27" s="25"/>
      <c r="G27" s="25"/>
      <c r="H27" s="25"/>
      <c r="I27" s="25"/>
    </row>
    <row r="28" spans="2:9">
      <c r="B28" s="25"/>
      <c r="C28" s="25"/>
      <c r="D28" s="25"/>
      <c r="E28" s="25"/>
      <c r="F28" s="25"/>
      <c r="G28" s="25"/>
      <c r="H28" s="25"/>
      <c r="I28" s="25"/>
    </row>
  </sheetData>
  <mergeCells count="1">
    <mergeCell ref="E16:G19"/>
  </mergeCells>
  <dataValidations count="1">
    <dataValidation type="list" allowBlank="1" showInputMessage="1" showErrorMessage="1" sqref="C2">
      <formula1>$O$1:$O$5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ورقة2">
    <tabColor rgb="FF7030A0"/>
    <pageSetUpPr fitToPage="1"/>
  </sheetPr>
  <dimension ref="B2:R28"/>
  <sheetViews>
    <sheetView showGridLines="0" zoomScale="80" zoomScaleNormal="80" workbookViewId="0">
      <selection activeCell="B8" sqref="B8"/>
    </sheetView>
  </sheetViews>
  <sheetFormatPr defaultColWidth="9.125" defaultRowHeight="18"/>
  <cols>
    <col min="1" max="1" width="6.125" style="3" customWidth="1"/>
    <col min="2" max="2" width="7.375" style="3" customWidth="1"/>
    <col min="3" max="3" width="17.625" style="3" customWidth="1"/>
    <col min="4" max="4" width="17.25" style="3" customWidth="1"/>
    <col min="5" max="5" width="15.625" style="3" customWidth="1"/>
    <col min="6" max="6" width="38.125" style="3" customWidth="1"/>
    <col min="7" max="7" width="34.625" style="3" customWidth="1"/>
    <col min="8" max="8" width="36.125" style="3" customWidth="1"/>
    <col min="9" max="9" width="21" style="3" customWidth="1"/>
    <col min="10" max="16384" width="9.125" style="3"/>
  </cols>
  <sheetData>
    <row r="2" spans="2:18">
      <c r="B2" s="34" t="s">
        <v>2</v>
      </c>
      <c r="C2" s="35"/>
      <c r="D2" s="4">
        <v>1</v>
      </c>
      <c r="E2" s="5"/>
      <c r="F2" s="6"/>
      <c r="G2" s="6"/>
      <c r="H2" s="6"/>
      <c r="I2" s="7"/>
      <c r="J2" s="8"/>
      <c r="K2" s="8"/>
      <c r="L2" s="8"/>
      <c r="M2" s="8"/>
      <c r="N2" s="8"/>
      <c r="O2" s="8"/>
      <c r="P2" s="8"/>
      <c r="Q2" s="8"/>
      <c r="R2" s="8"/>
    </row>
    <row r="3" spans="2:18">
      <c r="B3" s="34" t="s">
        <v>4</v>
      </c>
      <c r="C3" s="35"/>
      <c r="D3" s="4" t="s">
        <v>32</v>
      </c>
      <c r="E3" s="5"/>
      <c r="F3" s="6"/>
      <c r="G3" s="6"/>
      <c r="H3" s="6"/>
      <c r="I3" s="9"/>
      <c r="J3" s="10"/>
      <c r="K3" s="8"/>
      <c r="L3" s="8"/>
      <c r="M3" s="8"/>
      <c r="N3" s="8"/>
      <c r="O3" s="8"/>
      <c r="P3" s="8"/>
      <c r="Q3" s="8"/>
      <c r="R3" s="8"/>
    </row>
    <row r="4" spans="2:18">
      <c r="B4" s="34" t="s">
        <v>9</v>
      </c>
      <c r="C4" s="35"/>
      <c r="D4" s="4">
        <v>111122</v>
      </c>
      <c r="E4" s="5"/>
      <c r="F4" s="6"/>
      <c r="G4" s="6"/>
      <c r="H4" s="6"/>
      <c r="I4" s="6"/>
      <c r="J4" s="10"/>
      <c r="K4" s="8"/>
      <c r="L4" s="8"/>
      <c r="M4" s="8"/>
      <c r="N4" s="8"/>
      <c r="O4" s="8"/>
      <c r="P4" s="8"/>
      <c r="Q4" s="8"/>
      <c r="R4" s="8"/>
    </row>
    <row r="5" spans="2:18">
      <c r="B5" s="36" t="s">
        <v>10</v>
      </c>
      <c r="C5" s="37"/>
      <c r="D5" s="26" t="s">
        <v>18</v>
      </c>
      <c r="E5" s="27" t="s">
        <v>18</v>
      </c>
      <c r="F5" s="27" t="s">
        <v>18</v>
      </c>
      <c r="G5" s="27" t="s">
        <v>18</v>
      </c>
      <c r="H5" s="27"/>
      <c r="I5" s="28"/>
      <c r="J5" s="10"/>
      <c r="K5" s="8"/>
      <c r="L5" s="8"/>
      <c r="M5" s="8"/>
      <c r="N5" s="8"/>
      <c r="O5" s="8"/>
      <c r="P5" s="8"/>
      <c r="Q5" s="8"/>
      <c r="R5" s="8"/>
    </row>
    <row r="6" spans="2:18">
      <c r="D6" s="3" t="s">
        <v>0</v>
      </c>
      <c r="I6" s="9"/>
    </row>
    <row r="7" spans="2:18"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2" t="s">
        <v>7</v>
      </c>
      <c r="I7" s="13" t="s">
        <v>8</v>
      </c>
      <c r="J7" s="10"/>
    </row>
    <row r="8" spans="2:18">
      <c r="B8" s="14">
        <v>1</v>
      </c>
      <c r="C8" s="14" t="s">
        <v>11</v>
      </c>
      <c r="D8" s="14" t="s">
        <v>12</v>
      </c>
      <c r="E8" s="14" t="s">
        <v>13</v>
      </c>
      <c r="F8" s="14" t="s">
        <v>14</v>
      </c>
      <c r="G8" s="14" t="s">
        <v>15</v>
      </c>
      <c r="H8" s="14" t="s">
        <v>16</v>
      </c>
      <c r="I8" s="14" t="s">
        <v>17</v>
      </c>
    </row>
    <row r="9" spans="2:18">
      <c r="B9" s="16">
        <v>2</v>
      </c>
      <c r="C9" s="14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4" t="s">
        <v>17</v>
      </c>
    </row>
    <row r="10" spans="2:18">
      <c r="B10" s="14">
        <v>3</v>
      </c>
      <c r="C10" s="14" t="s">
        <v>11</v>
      </c>
      <c r="D10" s="14" t="s">
        <v>12</v>
      </c>
      <c r="E10" s="14" t="s">
        <v>13</v>
      </c>
      <c r="F10" s="14" t="s">
        <v>14</v>
      </c>
      <c r="G10" s="14" t="s">
        <v>15</v>
      </c>
      <c r="H10" s="14" t="s">
        <v>16</v>
      </c>
      <c r="I10" s="14" t="s">
        <v>17</v>
      </c>
    </row>
    <row r="11" spans="2:18">
      <c r="B11" s="18"/>
      <c r="C11" s="18"/>
      <c r="D11" s="14"/>
      <c r="E11" s="1"/>
      <c r="F11" s="19"/>
      <c r="G11" s="20"/>
      <c r="H11" s="15"/>
      <c r="I11" s="17"/>
    </row>
    <row r="12" spans="2:18">
      <c r="B12" s="16"/>
      <c r="C12" s="14"/>
      <c r="D12" s="18"/>
      <c r="E12" s="1"/>
      <c r="F12" s="15"/>
      <c r="G12" s="15"/>
      <c r="H12" s="2"/>
      <c r="I12" s="21"/>
    </row>
    <row r="13" spans="2:18">
      <c r="B13" s="14"/>
      <c r="C13" s="14"/>
      <c r="D13" s="14"/>
      <c r="E13" s="14"/>
      <c r="F13" s="15"/>
      <c r="G13" s="15"/>
      <c r="H13" s="15"/>
      <c r="I13" s="17"/>
    </row>
    <row r="14" spans="2:18">
      <c r="B14" s="22"/>
      <c r="C14" s="23"/>
      <c r="D14" s="23"/>
      <c r="E14" s="23"/>
      <c r="F14" s="24"/>
      <c r="G14" s="24"/>
      <c r="H14" s="24"/>
      <c r="I14" s="25"/>
    </row>
    <row r="15" spans="2:18">
      <c r="B15" s="23"/>
      <c r="C15" s="23"/>
      <c r="D15" s="23"/>
      <c r="E15" s="23"/>
      <c r="F15" s="24"/>
      <c r="G15" s="24"/>
      <c r="H15" s="24"/>
      <c r="I15" s="25"/>
    </row>
    <row r="16" spans="2:18">
      <c r="B16" s="23"/>
      <c r="C16" s="23"/>
      <c r="D16" s="23"/>
      <c r="E16" s="23"/>
      <c r="F16" s="24"/>
      <c r="G16" s="24"/>
      <c r="H16" s="24"/>
      <c r="I16" s="25"/>
    </row>
    <row r="17" spans="2:9">
      <c r="B17" s="23"/>
      <c r="C17" s="23"/>
      <c r="D17" s="23"/>
      <c r="E17" s="23"/>
      <c r="F17" s="24"/>
      <c r="G17" s="24"/>
      <c r="H17" s="24"/>
      <c r="I17" s="25"/>
    </row>
    <row r="18" spans="2:9">
      <c r="B18" s="23"/>
      <c r="C18" s="23"/>
      <c r="D18" s="23"/>
      <c r="E18" s="23"/>
      <c r="F18" s="24"/>
      <c r="G18" s="24"/>
      <c r="H18" s="24"/>
      <c r="I18" s="25"/>
    </row>
    <row r="19" spans="2:9">
      <c r="B19" s="23"/>
      <c r="C19" s="23"/>
      <c r="D19" s="23"/>
      <c r="E19" s="23"/>
      <c r="F19" s="24"/>
      <c r="G19" s="24"/>
      <c r="H19" s="24"/>
      <c r="I19" s="25"/>
    </row>
    <row r="20" spans="2:9">
      <c r="B20" s="23"/>
      <c r="C20" s="23"/>
      <c r="D20" s="23"/>
      <c r="E20" s="23"/>
      <c r="F20" s="24"/>
      <c r="G20" s="24"/>
      <c r="H20" s="24"/>
      <c r="I20" s="25"/>
    </row>
    <row r="21" spans="2:9">
      <c r="B21" s="25"/>
      <c r="C21" s="23"/>
      <c r="D21" s="23"/>
      <c r="E21" s="23"/>
      <c r="F21" s="24"/>
      <c r="G21" s="24"/>
      <c r="H21" s="24"/>
      <c r="I21" s="25"/>
    </row>
    <row r="22" spans="2:9">
      <c r="B22" s="25"/>
      <c r="C22" s="23"/>
      <c r="D22" s="23"/>
      <c r="E22" s="23"/>
      <c r="F22" s="24"/>
      <c r="G22" s="24"/>
      <c r="H22" s="24"/>
      <c r="I22" s="25"/>
    </row>
    <row r="23" spans="2:9">
      <c r="B23" s="25"/>
      <c r="C23" s="25"/>
      <c r="D23" s="25"/>
      <c r="E23" s="25"/>
      <c r="F23" s="25"/>
      <c r="G23" s="25"/>
      <c r="H23" s="25"/>
      <c r="I23" s="25"/>
    </row>
    <row r="24" spans="2:9">
      <c r="B24" s="25"/>
      <c r="C24" s="25"/>
      <c r="D24" s="25"/>
      <c r="E24" s="25"/>
      <c r="F24" s="25"/>
      <c r="G24" s="25"/>
      <c r="H24" s="25"/>
      <c r="I24" s="25"/>
    </row>
    <row r="25" spans="2:9">
      <c r="B25" s="25"/>
      <c r="C25" s="25"/>
      <c r="D25" s="25"/>
      <c r="E25" s="25"/>
      <c r="F25" s="25"/>
      <c r="G25" s="25"/>
      <c r="H25" s="25"/>
      <c r="I25" s="25"/>
    </row>
    <row r="26" spans="2:9">
      <c r="B26" s="25"/>
      <c r="C26" s="25"/>
      <c r="D26" s="25"/>
      <c r="E26" s="25"/>
      <c r="F26" s="25"/>
      <c r="G26" s="25"/>
      <c r="H26" s="25"/>
      <c r="I26" s="25"/>
    </row>
    <row r="27" spans="2:9">
      <c r="B27" s="25"/>
      <c r="C27" s="25"/>
      <c r="D27" s="25"/>
      <c r="E27" s="25"/>
      <c r="F27" s="25"/>
      <c r="G27" s="25"/>
      <c r="H27" s="25"/>
      <c r="I27" s="25"/>
    </row>
    <row r="28" spans="2:9">
      <c r="B28" s="25"/>
      <c r="C28" s="25"/>
      <c r="D28" s="25"/>
      <c r="E28" s="25"/>
      <c r="F28" s="25"/>
      <c r="G28" s="25"/>
      <c r="H28" s="25"/>
      <c r="I28" s="25"/>
    </row>
  </sheetData>
  <mergeCells count="4">
    <mergeCell ref="B2:C2"/>
    <mergeCell ref="B3:C3"/>
    <mergeCell ref="B4:C4"/>
    <mergeCell ref="B5:C5"/>
  </mergeCells>
  <pageMargins left="0.7" right="0.7" top="0.75" bottom="0.75" header="0.3" footer="0.3"/>
  <pageSetup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ورقة3">
    <tabColor rgb="FFFFFF00"/>
  </sheetPr>
  <dimension ref="B2:R28"/>
  <sheetViews>
    <sheetView showGridLines="0" zoomScale="80" zoomScaleNormal="80" workbookViewId="0">
      <selection activeCell="C8" sqref="C8"/>
    </sheetView>
  </sheetViews>
  <sheetFormatPr defaultColWidth="9.125" defaultRowHeight="18"/>
  <cols>
    <col min="1" max="1" width="6.125" style="3" customWidth="1"/>
    <col min="2" max="2" width="7.375" style="3" customWidth="1"/>
    <col min="3" max="3" width="17.625" style="3" customWidth="1"/>
    <col min="4" max="4" width="17.25" style="3" customWidth="1"/>
    <col min="5" max="5" width="15.625" style="3" customWidth="1"/>
    <col min="6" max="6" width="38.125" style="3" customWidth="1"/>
    <col min="7" max="7" width="34.625" style="3" customWidth="1"/>
    <col min="8" max="8" width="36.125" style="3" customWidth="1"/>
    <col min="9" max="9" width="21" style="3" customWidth="1"/>
    <col min="10" max="16384" width="9.125" style="3"/>
  </cols>
  <sheetData>
    <row r="2" spans="2:18">
      <c r="B2" s="34" t="s">
        <v>2</v>
      </c>
      <c r="C2" s="35"/>
      <c r="D2" s="4">
        <v>2</v>
      </c>
      <c r="E2" s="5"/>
      <c r="F2" s="6"/>
      <c r="G2" s="6"/>
      <c r="H2" s="6"/>
      <c r="I2" s="7"/>
      <c r="J2" s="8"/>
      <c r="K2" s="8"/>
      <c r="L2" s="8"/>
      <c r="M2" s="8"/>
      <c r="N2" s="8"/>
      <c r="O2" s="8"/>
      <c r="P2" s="8"/>
      <c r="Q2" s="8"/>
      <c r="R2" s="8"/>
    </row>
    <row r="3" spans="2:18">
      <c r="B3" s="34" t="s">
        <v>4</v>
      </c>
      <c r="C3" s="35"/>
      <c r="D3" s="4" t="s">
        <v>31</v>
      </c>
      <c r="E3" s="5"/>
      <c r="F3" s="6"/>
      <c r="G3" s="6"/>
      <c r="H3" s="6"/>
      <c r="I3" s="9"/>
      <c r="J3" s="10"/>
      <c r="K3" s="8"/>
      <c r="L3" s="8"/>
      <c r="M3" s="8"/>
      <c r="N3" s="8"/>
      <c r="O3" s="8"/>
      <c r="P3" s="8"/>
      <c r="Q3" s="8"/>
      <c r="R3" s="8"/>
    </row>
    <row r="4" spans="2:18">
      <c r="B4" s="34" t="s">
        <v>9</v>
      </c>
      <c r="C4" s="35"/>
      <c r="D4" s="4">
        <v>31232</v>
      </c>
      <c r="E4" s="5"/>
      <c r="F4" s="6"/>
      <c r="G4" s="6"/>
      <c r="H4" s="6"/>
      <c r="I4" s="6"/>
      <c r="J4" s="10"/>
      <c r="K4" s="8"/>
      <c r="L4" s="8"/>
      <c r="M4" s="8"/>
      <c r="N4" s="8"/>
      <c r="O4" s="8"/>
      <c r="P4" s="8"/>
      <c r="Q4" s="8"/>
      <c r="R4" s="8"/>
    </row>
    <row r="5" spans="2:18">
      <c r="B5" s="36" t="s">
        <v>10</v>
      </c>
      <c r="C5" s="37"/>
      <c r="D5" s="26" t="s">
        <v>18</v>
      </c>
      <c r="E5" s="27" t="s">
        <v>19</v>
      </c>
      <c r="F5" s="27" t="s">
        <v>20</v>
      </c>
      <c r="G5" s="27"/>
      <c r="H5" s="27"/>
      <c r="I5" s="28"/>
      <c r="J5" s="10"/>
      <c r="K5" s="8"/>
      <c r="L5" s="8"/>
      <c r="M5" s="8"/>
      <c r="N5" s="8"/>
      <c r="O5" s="8"/>
      <c r="P5" s="8"/>
      <c r="Q5" s="8"/>
      <c r="R5" s="8"/>
    </row>
    <row r="6" spans="2:18">
      <c r="D6" s="3" t="s">
        <v>0</v>
      </c>
      <c r="I6" s="9"/>
    </row>
    <row r="7" spans="2:18"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2" t="s">
        <v>7</v>
      </c>
      <c r="I7" s="13" t="s">
        <v>8</v>
      </c>
      <c r="J7" s="10"/>
    </row>
    <row r="8" spans="2:18">
      <c r="B8" s="14">
        <v>1</v>
      </c>
      <c r="C8" s="14" t="s">
        <v>11</v>
      </c>
      <c r="D8" s="14" t="s">
        <v>12</v>
      </c>
      <c r="E8" s="14" t="s">
        <v>13</v>
      </c>
      <c r="F8" s="14" t="s">
        <v>14</v>
      </c>
      <c r="G8" s="14" t="s">
        <v>15</v>
      </c>
      <c r="H8" s="14" t="s">
        <v>16</v>
      </c>
      <c r="I8" s="14" t="s">
        <v>17</v>
      </c>
    </row>
    <row r="9" spans="2:18">
      <c r="B9" s="16">
        <v>2</v>
      </c>
      <c r="C9" s="14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4" t="s">
        <v>17</v>
      </c>
    </row>
    <row r="10" spans="2:18">
      <c r="B10" s="14">
        <v>3</v>
      </c>
      <c r="C10" s="14" t="s">
        <v>11</v>
      </c>
      <c r="D10" s="14" t="s">
        <v>12</v>
      </c>
      <c r="E10" s="14" t="s">
        <v>13</v>
      </c>
      <c r="F10" s="14" t="s">
        <v>14</v>
      </c>
      <c r="G10" s="14" t="s">
        <v>15</v>
      </c>
      <c r="H10" s="14" t="s">
        <v>16</v>
      </c>
      <c r="I10" s="14" t="s">
        <v>17</v>
      </c>
    </row>
    <row r="11" spans="2:18">
      <c r="B11" s="18"/>
      <c r="C11" s="18"/>
      <c r="D11" s="14"/>
      <c r="E11" s="1"/>
      <c r="F11" s="19"/>
      <c r="G11" s="20"/>
      <c r="H11" s="15"/>
      <c r="I11" s="17"/>
    </row>
    <row r="12" spans="2:18">
      <c r="B12" s="16"/>
      <c r="C12" s="14"/>
      <c r="D12" s="18"/>
      <c r="E12" s="1"/>
      <c r="F12" s="15"/>
      <c r="G12" s="15"/>
      <c r="H12" s="2"/>
      <c r="I12" s="21"/>
    </row>
    <row r="13" spans="2:18">
      <c r="B13" s="14"/>
      <c r="C13" s="14"/>
      <c r="D13" s="14"/>
      <c r="E13" s="14"/>
      <c r="F13" s="15"/>
      <c r="G13" s="15"/>
      <c r="H13" s="15"/>
      <c r="I13" s="17"/>
    </row>
    <row r="14" spans="2:18">
      <c r="B14" s="22"/>
      <c r="C14" s="23"/>
      <c r="D14" s="23"/>
      <c r="E14" s="23"/>
      <c r="F14" s="24"/>
      <c r="G14" s="24"/>
      <c r="H14" s="24"/>
      <c r="I14" s="25"/>
    </row>
    <row r="15" spans="2:18">
      <c r="B15" s="23"/>
      <c r="C15" s="23"/>
      <c r="D15" s="23"/>
      <c r="E15" s="23"/>
      <c r="F15" s="24"/>
      <c r="G15" s="24"/>
      <c r="H15" s="24"/>
      <c r="I15" s="25"/>
    </row>
    <row r="16" spans="2:18">
      <c r="B16" s="23"/>
      <c r="C16" s="23"/>
      <c r="D16" s="23"/>
      <c r="E16" s="23"/>
      <c r="F16" s="24"/>
      <c r="G16" s="24"/>
      <c r="H16" s="24"/>
      <c r="I16" s="25"/>
    </row>
    <row r="17" spans="2:9">
      <c r="B17" s="23"/>
      <c r="C17" s="23"/>
      <c r="D17" s="23"/>
      <c r="E17" s="23"/>
      <c r="F17" s="24"/>
      <c r="G17" s="24"/>
      <c r="H17" s="24"/>
      <c r="I17" s="25"/>
    </row>
    <row r="18" spans="2:9">
      <c r="B18" s="23"/>
      <c r="C18" s="23"/>
      <c r="D18" s="23"/>
      <c r="E18" s="23"/>
      <c r="F18" s="24"/>
      <c r="G18" s="24"/>
      <c r="H18" s="24"/>
      <c r="I18" s="25"/>
    </row>
    <row r="19" spans="2:9">
      <c r="B19" s="23"/>
      <c r="C19" s="23"/>
      <c r="D19" s="23"/>
      <c r="E19" s="23"/>
      <c r="F19" s="24"/>
      <c r="G19" s="24"/>
      <c r="H19" s="24"/>
      <c r="I19" s="25"/>
    </row>
    <row r="20" spans="2:9">
      <c r="B20" s="23"/>
      <c r="C20" s="23"/>
      <c r="D20" s="23"/>
      <c r="E20" s="23"/>
      <c r="F20" s="24"/>
      <c r="G20" s="24"/>
      <c r="H20" s="24"/>
      <c r="I20" s="25"/>
    </row>
    <row r="21" spans="2:9">
      <c r="B21" s="25"/>
      <c r="C21" s="23"/>
      <c r="D21" s="23"/>
      <c r="E21" s="23"/>
      <c r="F21" s="24"/>
      <c r="G21" s="24"/>
      <c r="H21" s="24"/>
      <c r="I21" s="25"/>
    </row>
    <row r="22" spans="2:9">
      <c r="B22" s="25"/>
      <c r="C22" s="23"/>
      <c r="D22" s="23"/>
      <c r="E22" s="23"/>
      <c r="F22" s="24"/>
      <c r="G22" s="24"/>
      <c r="H22" s="24"/>
      <c r="I22" s="25"/>
    </row>
    <row r="23" spans="2:9">
      <c r="B23" s="25"/>
      <c r="C23" s="25"/>
      <c r="D23" s="25"/>
      <c r="E23" s="25"/>
      <c r="F23" s="25"/>
      <c r="G23" s="25"/>
      <c r="H23" s="25"/>
      <c r="I23" s="25"/>
    </row>
    <row r="24" spans="2:9">
      <c r="B24" s="25"/>
      <c r="C24" s="25"/>
      <c r="D24" s="25"/>
      <c r="E24" s="25"/>
      <c r="F24" s="25"/>
      <c r="G24" s="25"/>
      <c r="H24" s="25"/>
      <c r="I24" s="25"/>
    </row>
    <row r="25" spans="2:9">
      <c r="B25" s="25"/>
      <c r="C25" s="25"/>
      <c r="D25" s="25"/>
      <c r="E25" s="25"/>
      <c r="F25" s="25"/>
      <c r="G25" s="25"/>
      <c r="H25" s="25"/>
      <c r="I25" s="25"/>
    </row>
    <row r="26" spans="2:9">
      <c r="B26" s="25"/>
      <c r="C26" s="25"/>
      <c r="D26" s="25"/>
      <c r="E26" s="25"/>
      <c r="F26" s="25"/>
      <c r="G26" s="25"/>
      <c r="H26" s="25"/>
      <c r="I26" s="25"/>
    </row>
    <row r="27" spans="2:9">
      <c r="B27" s="25"/>
      <c r="C27" s="25"/>
      <c r="D27" s="25"/>
      <c r="E27" s="25"/>
      <c r="F27" s="25"/>
      <c r="G27" s="25"/>
      <c r="H27" s="25"/>
      <c r="I27" s="25"/>
    </row>
    <row r="28" spans="2:9">
      <c r="B28" s="25"/>
      <c r="C28" s="25"/>
      <c r="D28" s="25"/>
      <c r="E28" s="25"/>
      <c r="F28" s="25"/>
      <c r="G28" s="25"/>
      <c r="H28" s="25"/>
      <c r="I28" s="25"/>
    </row>
  </sheetData>
  <mergeCells count="4">
    <mergeCell ref="B2:C2"/>
    <mergeCell ref="B3:C3"/>
    <mergeCell ref="B4:C4"/>
    <mergeCell ref="B5:C5"/>
  </mergeCells>
  <pageMargins left="0.7" right="0.7" top="0.75" bottom="0.75" header="0.3" footer="0.3"/>
  <pageSetup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ورقة4">
    <tabColor theme="6" tint="-0.499984740745262"/>
    <pageSetUpPr fitToPage="1"/>
  </sheetPr>
  <dimension ref="B2:R28"/>
  <sheetViews>
    <sheetView showGridLines="0" zoomScale="80" zoomScaleNormal="80" workbookViewId="0">
      <selection activeCell="I10" sqref="I10"/>
    </sheetView>
  </sheetViews>
  <sheetFormatPr defaultColWidth="9.125" defaultRowHeight="18"/>
  <cols>
    <col min="1" max="1" width="6.125" style="3" customWidth="1"/>
    <col min="2" max="2" width="7.375" style="3" customWidth="1"/>
    <col min="3" max="3" width="17.625" style="3" customWidth="1"/>
    <col min="4" max="4" width="17.25" style="3" customWidth="1"/>
    <col min="5" max="5" width="15.625" style="3" customWidth="1"/>
    <col min="6" max="6" width="38.125" style="3" customWidth="1"/>
    <col min="7" max="7" width="34.625" style="3" customWidth="1"/>
    <col min="8" max="8" width="36.125" style="3" customWidth="1"/>
    <col min="9" max="9" width="21" style="3" customWidth="1"/>
    <col min="10" max="16384" width="9.125" style="3"/>
  </cols>
  <sheetData>
    <row r="2" spans="2:18">
      <c r="B2" s="34" t="s">
        <v>2</v>
      </c>
      <c r="C2" s="35"/>
      <c r="D2" s="4">
        <v>3</v>
      </c>
      <c r="E2" s="5"/>
      <c r="F2" s="6"/>
      <c r="G2" s="6"/>
      <c r="H2" s="6"/>
      <c r="I2" s="7"/>
      <c r="J2" s="8"/>
      <c r="K2" s="8"/>
      <c r="L2" s="8"/>
      <c r="M2" s="8"/>
      <c r="N2" s="8"/>
      <c r="O2" s="8"/>
      <c r="P2" s="8"/>
      <c r="Q2" s="8"/>
      <c r="R2" s="8"/>
    </row>
    <row r="3" spans="2:18">
      <c r="B3" s="34" t="s">
        <v>4</v>
      </c>
      <c r="C3" s="35"/>
      <c r="D3" s="4" t="s">
        <v>30</v>
      </c>
      <c r="E3" s="5"/>
      <c r="F3" s="6"/>
      <c r="G3" s="6"/>
      <c r="H3" s="6"/>
      <c r="I3" s="9"/>
      <c r="J3" s="10"/>
      <c r="K3" s="8"/>
      <c r="L3" s="8"/>
      <c r="M3" s="8"/>
      <c r="N3" s="8"/>
      <c r="O3" s="8"/>
      <c r="P3" s="8"/>
      <c r="Q3" s="8"/>
      <c r="R3" s="8"/>
    </row>
    <row r="4" spans="2:18">
      <c r="B4" s="34" t="s">
        <v>9</v>
      </c>
      <c r="C4" s="35"/>
      <c r="D4" s="4">
        <v>4231</v>
      </c>
      <c r="E4" s="5"/>
      <c r="F4" s="6"/>
      <c r="G4" s="6"/>
      <c r="H4" s="6"/>
      <c r="I4" s="6"/>
      <c r="J4" s="10"/>
      <c r="K4" s="8"/>
      <c r="L4" s="8"/>
      <c r="M4" s="8"/>
      <c r="N4" s="8"/>
      <c r="O4" s="8"/>
      <c r="P4" s="8"/>
      <c r="Q4" s="8"/>
      <c r="R4" s="8"/>
    </row>
    <row r="5" spans="2:18">
      <c r="B5" s="36" t="s">
        <v>10</v>
      </c>
      <c r="C5" s="37"/>
      <c r="D5" s="26" t="s">
        <v>18</v>
      </c>
      <c r="E5" s="27" t="s">
        <v>21</v>
      </c>
      <c r="F5" s="27" t="s">
        <v>22</v>
      </c>
      <c r="G5" s="27" t="s">
        <v>23</v>
      </c>
      <c r="H5" s="27"/>
      <c r="I5" s="28"/>
      <c r="J5" s="10"/>
      <c r="K5" s="8"/>
      <c r="L5" s="8"/>
      <c r="M5" s="8"/>
      <c r="N5" s="8"/>
      <c r="O5" s="8"/>
      <c r="P5" s="8"/>
      <c r="Q5" s="8"/>
      <c r="R5" s="8"/>
    </row>
    <row r="6" spans="2:18">
      <c r="D6" s="3" t="s">
        <v>0</v>
      </c>
      <c r="I6" s="9"/>
    </row>
    <row r="7" spans="2:18"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2" t="s">
        <v>7</v>
      </c>
      <c r="I7" s="13" t="s">
        <v>8</v>
      </c>
      <c r="J7" s="10"/>
    </row>
    <row r="8" spans="2:18">
      <c r="B8" s="14">
        <v>1</v>
      </c>
      <c r="C8" s="14" t="s">
        <v>11</v>
      </c>
      <c r="D8" s="14" t="s">
        <v>12</v>
      </c>
      <c r="E8" s="14" t="s">
        <v>13</v>
      </c>
      <c r="F8" s="14" t="s">
        <v>14</v>
      </c>
      <c r="G8" s="14" t="s">
        <v>15</v>
      </c>
      <c r="H8" s="14" t="s">
        <v>16</v>
      </c>
      <c r="I8" s="14" t="s">
        <v>17</v>
      </c>
    </row>
    <row r="9" spans="2:18">
      <c r="B9" s="16">
        <v>2</v>
      </c>
      <c r="C9" s="14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4" t="s">
        <v>17</v>
      </c>
    </row>
    <row r="10" spans="2:18">
      <c r="B10" s="14">
        <v>3</v>
      </c>
      <c r="C10" s="14" t="s">
        <v>11</v>
      </c>
      <c r="D10" s="14" t="s">
        <v>12</v>
      </c>
      <c r="E10" s="14" t="s">
        <v>13</v>
      </c>
      <c r="F10" s="14" t="s">
        <v>14</v>
      </c>
      <c r="G10" s="14" t="s">
        <v>15</v>
      </c>
      <c r="H10" s="14" t="s">
        <v>16</v>
      </c>
      <c r="I10" s="14" t="s">
        <v>17</v>
      </c>
    </row>
    <row r="11" spans="2:18">
      <c r="B11" s="18"/>
      <c r="C11" s="18"/>
      <c r="D11" s="14"/>
      <c r="E11" s="1"/>
      <c r="F11" s="19"/>
      <c r="G11" s="20"/>
      <c r="H11" s="15"/>
      <c r="I11" s="17"/>
    </row>
    <row r="12" spans="2:18">
      <c r="B12" s="16"/>
      <c r="C12" s="14"/>
      <c r="D12" s="18"/>
      <c r="E12" s="1"/>
      <c r="F12" s="15"/>
      <c r="G12" s="15"/>
      <c r="H12" s="2"/>
      <c r="I12" s="21"/>
    </row>
    <row r="13" spans="2:18">
      <c r="B13" s="14"/>
      <c r="C13" s="14"/>
      <c r="D13" s="14"/>
      <c r="E13" s="14"/>
      <c r="F13" s="15"/>
      <c r="G13" s="15"/>
      <c r="H13" s="15"/>
      <c r="I13" s="17"/>
    </row>
    <row r="14" spans="2:18">
      <c r="B14" s="22"/>
      <c r="C14" s="23"/>
      <c r="D14" s="23"/>
      <c r="E14" s="23"/>
      <c r="F14" s="24"/>
      <c r="G14" s="24"/>
      <c r="H14" s="24"/>
      <c r="I14" s="25"/>
    </row>
    <row r="15" spans="2:18">
      <c r="B15" s="23"/>
      <c r="C15" s="23"/>
      <c r="D15" s="23"/>
      <c r="E15" s="23"/>
      <c r="F15" s="24"/>
      <c r="G15" s="24"/>
      <c r="H15" s="24"/>
      <c r="I15" s="25"/>
    </row>
    <row r="16" spans="2:18">
      <c r="B16" s="23"/>
      <c r="C16" s="23"/>
      <c r="D16" s="23"/>
      <c r="E16" s="23"/>
      <c r="F16" s="24"/>
      <c r="G16" s="24"/>
      <c r="H16" s="24"/>
      <c r="I16" s="25"/>
    </row>
    <row r="17" spans="2:9">
      <c r="B17" s="23"/>
      <c r="C17" s="23"/>
      <c r="D17" s="23"/>
      <c r="E17" s="23"/>
      <c r="F17" s="24"/>
      <c r="G17" s="24"/>
      <c r="H17" s="24"/>
      <c r="I17" s="25"/>
    </row>
    <row r="18" spans="2:9">
      <c r="B18" s="23"/>
      <c r="C18" s="23"/>
      <c r="D18" s="23"/>
      <c r="E18" s="23"/>
      <c r="F18" s="24"/>
      <c r="G18" s="24"/>
      <c r="H18" s="24"/>
      <c r="I18" s="25"/>
    </row>
    <row r="19" spans="2:9">
      <c r="B19" s="23"/>
      <c r="C19" s="23"/>
      <c r="D19" s="23"/>
      <c r="E19" s="23"/>
      <c r="F19" s="24"/>
      <c r="G19" s="24"/>
      <c r="H19" s="24"/>
      <c r="I19" s="25"/>
    </row>
    <row r="20" spans="2:9">
      <c r="B20" s="23"/>
      <c r="C20" s="23"/>
      <c r="D20" s="23"/>
      <c r="E20" s="23"/>
      <c r="F20" s="24"/>
      <c r="G20" s="24"/>
      <c r="H20" s="24"/>
      <c r="I20" s="25"/>
    </row>
    <row r="21" spans="2:9">
      <c r="B21" s="25"/>
      <c r="C21" s="23"/>
      <c r="D21" s="23"/>
      <c r="E21" s="23"/>
      <c r="F21" s="24"/>
      <c r="G21" s="24"/>
      <c r="H21" s="24"/>
      <c r="I21" s="25"/>
    </row>
    <row r="22" spans="2:9">
      <c r="B22" s="25"/>
      <c r="C22" s="23"/>
      <c r="D22" s="23"/>
      <c r="E22" s="23"/>
      <c r="F22" s="24"/>
      <c r="G22" s="24"/>
      <c r="H22" s="24"/>
      <c r="I22" s="25"/>
    </row>
    <row r="23" spans="2:9">
      <c r="B23" s="25"/>
      <c r="C23" s="25"/>
      <c r="D23" s="25"/>
      <c r="E23" s="25"/>
      <c r="F23" s="25"/>
      <c r="G23" s="25"/>
      <c r="H23" s="25"/>
      <c r="I23" s="25"/>
    </row>
    <row r="24" spans="2:9">
      <c r="B24" s="25"/>
      <c r="C24" s="25"/>
      <c r="D24" s="25"/>
      <c r="E24" s="25"/>
      <c r="F24" s="25"/>
      <c r="G24" s="25"/>
      <c r="H24" s="25"/>
      <c r="I24" s="25"/>
    </row>
    <row r="25" spans="2:9">
      <c r="B25" s="25"/>
      <c r="C25" s="25"/>
      <c r="D25" s="25"/>
      <c r="E25" s="25"/>
      <c r="F25" s="25"/>
      <c r="G25" s="25"/>
      <c r="H25" s="25"/>
      <c r="I25" s="25"/>
    </row>
    <row r="26" spans="2:9">
      <c r="B26" s="25"/>
      <c r="C26" s="25"/>
      <c r="D26" s="25"/>
      <c r="E26" s="25"/>
      <c r="F26" s="25"/>
      <c r="G26" s="25"/>
      <c r="H26" s="25"/>
      <c r="I26" s="25"/>
    </row>
    <row r="27" spans="2:9">
      <c r="B27" s="25"/>
      <c r="C27" s="25"/>
      <c r="D27" s="25"/>
      <c r="E27" s="25"/>
      <c r="F27" s="25"/>
      <c r="G27" s="25"/>
      <c r="H27" s="25"/>
      <c r="I27" s="25"/>
    </row>
    <row r="28" spans="2:9">
      <c r="B28" s="25"/>
      <c r="C28" s="25"/>
      <c r="D28" s="25"/>
      <c r="E28" s="25"/>
      <c r="F28" s="25"/>
      <c r="G28" s="25"/>
      <c r="H28" s="25"/>
      <c r="I28" s="25"/>
    </row>
  </sheetData>
  <mergeCells count="4">
    <mergeCell ref="B2:C2"/>
    <mergeCell ref="B3:C3"/>
    <mergeCell ref="B4:C4"/>
    <mergeCell ref="B5:C5"/>
  </mergeCells>
  <pageMargins left="0.7" right="0.7" top="0.75" bottom="0.75" header="0.3" footer="0.3"/>
  <pageSetup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ورقة5">
    <tabColor theme="5" tint="-0.249977111117893"/>
    <pageSetUpPr fitToPage="1"/>
  </sheetPr>
  <dimension ref="B2:R28"/>
  <sheetViews>
    <sheetView showGridLines="0" workbookViewId="0">
      <selection activeCell="D4" sqref="D4"/>
    </sheetView>
  </sheetViews>
  <sheetFormatPr defaultColWidth="9.125" defaultRowHeight="18"/>
  <cols>
    <col min="1" max="1" width="6.125" style="3" customWidth="1"/>
    <col min="2" max="2" width="7.375" style="3" customWidth="1"/>
    <col min="3" max="3" width="17.625" style="3" customWidth="1"/>
    <col min="4" max="4" width="17.25" style="3" customWidth="1"/>
    <col min="5" max="5" width="15.625" style="3" customWidth="1"/>
    <col min="6" max="6" width="38.125" style="3" customWidth="1"/>
    <col min="7" max="7" width="34.625" style="3" customWidth="1"/>
    <col min="8" max="8" width="36.125" style="3" customWidth="1"/>
    <col min="9" max="9" width="21" style="3" customWidth="1"/>
    <col min="10" max="16384" width="9.125" style="3"/>
  </cols>
  <sheetData>
    <row r="2" spans="2:18">
      <c r="B2" s="34" t="s">
        <v>2</v>
      </c>
      <c r="C2" s="35"/>
      <c r="D2" s="4">
        <v>4</v>
      </c>
      <c r="E2" s="5"/>
      <c r="F2" s="6"/>
      <c r="G2" s="6"/>
      <c r="H2" s="6"/>
      <c r="I2" s="7"/>
      <c r="J2" s="8"/>
      <c r="K2" s="8"/>
      <c r="L2" s="8"/>
      <c r="M2" s="8"/>
      <c r="N2" s="8"/>
      <c r="O2" s="8"/>
      <c r="P2" s="8"/>
      <c r="Q2" s="8"/>
      <c r="R2" s="8"/>
    </row>
    <row r="3" spans="2:18">
      <c r="B3" s="34" t="s">
        <v>4</v>
      </c>
      <c r="C3" s="35"/>
      <c r="D3" s="4" t="s">
        <v>29</v>
      </c>
      <c r="E3" s="5"/>
      <c r="F3" s="6"/>
      <c r="G3" s="6"/>
      <c r="H3" s="6"/>
      <c r="I3" s="9"/>
      <c r="J3" s="10"/>
      <c r="K3" s="8"/>
      <c r="L3" s="8"/>
      <c r="M3" s="8"/>
      <c r="N3" s="8"/>
      <c r="O3" s="8"/>
      <c r="P3" s="8"/>
      <c r="Q3" s="8"/>
      <c r="R3" s="8"/>
    </row>
    <row r="4" spans="2:18">
      <c r="B4" s="34" t="s">
        <v>9</v>
      </c>
      <c r="C4" s="35"/>
      <c r="D4" s="4">
        <v>62</v>
      </c>
      <c r="E4" s="5"/>
      <c r="F4" s="6"/>
      <c r="G4" s="6"/>
      <c r="H4" s="6"/>
      <c r="I4" s="6"/>
      <c r="J4" s="10"/>
      <c r="K4" s="8"/>
      <c r="L4" s="8"/>
      <c r="M4" s="8"/>
      <c r="N4" s="8"/>
      <c r="O4" s="8"/>
      <c r="P4" s="8"/>
      <c r="Q4" s="8"/>
      <c r="R4" s="8"/>
    </row>
    <row r="5" spans="2:18">
      <c r="B5" s="36" t="s">
        <v>10</v>
      </c>
      <c r="C5" s="37"/>
      <c r="D5" s="26" t="s">
        <v>18</v>
      </c>
      <c r="E5" s="27" t="s">
        <v>24</v>
      </c>
      <c r="F5" s="27" t="s">
        <v>25</v>
      </c>
      <c r="G5" s="27"/>
      <c r="H5" s="27"/>
      <c r="I5" s="28"/>
      <c r="J5" s="10"/>
      <c r="K5" s="8"/>
      <c r="L5" s="8"/>
      <c r="M5" s="8"/>
      <c r="N5" s="8"/>
      <c r="O5" s="8"/>
      <c r="P5" s="8"/>
      <c r="Q5" s="8"/>
      <c r="R5" s="8"/>
    </row>
    <row r="6" spans="2:18">
      <c r="D6" s="3" t="s">
        <v>0</v>
      </c>
      <c r="I6" s="9"/>
    </row>
    <row r="7" spans="2:18"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2" t="s">
        <v>7</v>
      </c>
      <c r="I7" s="13" t="s">
        <v>8</v>
      </c>
      <c r="J7" s="10"/>
    </row>
    <row r="8" spans="2:18">
      <c r="B8" s="14">
        <v>1</v>
      </c>
      <c r="C8" s="14" t="s">
        <v>11</v>
      </c>
      <c r="D8" s="14" t="s">
        <v>12</v>
      </c>
      <c r="E8" s="14" t="s">
        <v>13</v>
      </c>
      <c r="F8" s="14" t="s">
        <v>14</v>
      </c>
      <c r="G8" s="14" t="s">
        <v>15</v>
      </c>
      <c r="H8" s="14" t="s">
        <v>16</v>
      </c>
      <c r="I8" s="14" t="s">
        <v>17</v>
      </c>
    </row>
    <row r="9" spans="2:18">
      <c r="B9" s="16">
        <v>2</v>
      </c>
      <c r="C9" s="14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4" t="s">
        <v>17</v>
      </c>
    </row>
    <row r="10" spans="2:18">
      <c r="B10" s="14">
        <v>3</v>
      </c>
      <c r="C10" s="14" t="s">
        <v>11</v>
      </c>
      <c r="D10" s="14" t="s">
        <v>12</v>
      </c>
      <c r="E10" s="14" t="s">
        <v>13</v>
      </c>
      <c r="F10" s="14" t="s">
        <v>14</v>
      </c>
      <c r="G10" s="14" t="s">
        <v>15</v>
      </c>
      <c r="H10" s="14" t="s">
        <v>16</v>
      </c>
      <c r="I10" s="14" t="s">
        <v>17</v>
      </c>
    </row>
    <row r="11" spans="2:18">
      <c r="B11" s="18"/>
      <c r="C11" s="18"/>
      <c r="D11" s="14"/>
      <c r="E11" s="1"/>
      <c r="F11" s="19"/>
      <c r="G11" s="20"/>
      <c r="H11" s="15"/>
      <c r="I11" s="17"/>
    </row>
    <row r="12" spans="2:18">
      <c r="B12" s="16"/>
      <c r="C12" s="14"/>
      <c r="D12" s="18"/>
      <c r="E12" s="1"/>
      <c r="F12" s="15"/>
      <c r="G12" s="15"/>
      <c r="H12" s="2"/>
      <c r="I12" s="21"/>
    </row>
    <row r="13" spans="2:18">
      <c r="B13" s="14"/>
      <c r="C13" s="14"/>
      <c r="D13" s="14"/>
      <c r="E13" s="14"/>
      <c r="F13" s="15"/>
      <c r="G13" s="15"/>
      <c r="H13" s="15"/>
      <c r="I13" s="17"/>
    </row>
    <row r="14" spans="2:18">
      <c r="B14" s="22"/>
      <c r="C14" s="23"/>
      <c r="D14" s="23"/>
      <c r="E14" s="23"/>
      <c r="F14" s="24"/>
      <c r="G14" s="24"/>
      <c r="H14" s="24"/>
      <c r="I14" s="25"/>
    </row>
    <row r="15" spans="2:18">
      <c r="B15" s="23"/>
      <c r="C15" s="23"/>
      <c r="D15" s="23"/>
      <c r="E15" s="23"/>
      <c r="F15" s="24"/>
      <c r="G15" s="24"/>
      <c r="H15" s="24"/>
      <c r="I15" s="25"/>
    </row>
    <row r="16" spans="2:18">
      <c r="B16" s="23"/>
      <c r="C16" s="23"/>
      <c r="D16" s="23"/>
      <c r="E16" s="23"/>
      <c r="F16" s="24"/>
      <c r="G16" s="24"/>
      <c r="H16" s="24"/>
      <c r="I16" s="25"/>
    </row>
    <row r="17" spans="2:9">
      <c r="B17" s="23"/>
      <c r="C17" s="23"/>
      <c r="D17" s="23"/>
      <c r="E17" s="23"/>
      <c r="F17" s="24"/>
      <c r="G17" s="24"/>
      <c r="H17" s="24"/>
      <c r="I17" s="25"/>
    </row>
    <row r="18" spans="2:9">
      <c r="B18" s="23"/>
      <c r="C18" s="23"/>
      <c r="D18" s="23"/>
      <c r="E18" s="23"/>
      <c r="F18" s="24"/>
      <c r="G18" s="24"/>
      <c r="H18" s="24"/>
      <c r="I18" s="25"/>
    </row>
    <row r="19" spans="2:9">
      <c r="B19" s="23"/>
      <c r="C19" s="23"/>
      <c r="D19" s="23"/>
      <c r="E19" s="23"/>
      <c r="F19" s="24"/>
      <c r="G19" s="24"/>
      <c r="H19" s="24"/>
      <c r="I19" s="25"/>
    </row>
    <row r="20" spans="2:9">
      <c r="B20" s="23"/>
      <c r="C20" s="23"/>
      <c r="D20" s="23"/>
      <c r="E20" s="23"/>
      <c r="F20" s="24"/>
      <c r="G20" s="24"/>
      <c r="H20" s="24"/>
      <c r="I20" s="25"/>
    </row>
    <row r="21" spans="2:9">
      <c r="B21" s="25"/>
      <c r="C21" s="23"/>
      <c r="D21" s="23"/>
      <c r="E21" s="23"/>
      <c r="F21" s="24"/>
      <c r="G21" s="24"/>
      <c r="H21" s="24"/>
      <c r="I21" s="25"/>
    </row>
    <row r="22" spans="2:9">
      <c r="B22" s="25"/>
      <c r="C22" s="23"/>
      <c r="D22" s="23"/>
      <c r="E22" s="23"/>
      <c r="F22" s="24"/>
      <c r="G22" s="24"/>
      <c r="H22" s="24"/>
      <c r="I22" s="25"/>
    </row>
    <row r="23" spans="2:9">
      <c r="B23" s="25"/>
      <c r="C23" s="25"/>
      <c r="D23" s="25"/>
      <c r="E23" s="25"/>
      <c r="F23" s="25"/>
      <c r="G23" s="25"/>
      <c r="H23" s="25"/>
      <c r="I23" s="25"/>
    </row>
    <row r="24" spans="2:9">
      <c r="B24" s="25"/>
      <c r="C24" s="25"/>
      <c r="D24" s="25"/>
      <c r="E24" s="25"/>
      <c r="F24" s="25"/>
      <c r="G24" s="25"/>
      <c r="H24" s="25"/>
      <c r="I24" s="25"/>
    </row>
    <row r="25" spans="2:9">
      <c r="B25" s="25"/>
      <c r="C25" s="25"/>
      <c r="D25" s="25"/>
      <c r="E25" s="25"/>
      <c r="F25" s="25"/>
      <c r="G25" s="25"/>
      <c r="H25" s="25"/>
      <c r="I25" s="25"/>
    </row>
    <row r="26" spans="2:9">
      <c r="B26" s="25"/>
      <c r="C26" s="25"/>
      <c r="D26" s="25"/>
      <c r="E26" s="25"/>
      <c r="F26" s="25"/>
      <c r="G26" s="25"/>
      <c r="H26" s="25"/>
      <c r="I26" s="25"/>
    </row>
    <row r="27" spans="2:9">
      <c r="B27" s="25"/>
      <c r="C27" s="25"/>
      <c r="D27" s="25"/>
      <c r="E27" s="25"/>
      <c r="F27" s="25"/>
      <c r="G27" s="25"/>
      <c r="H27" s="25"/>
      <c r="I27" s="25"/>
    </row>
    <row r="28" spans="2:9">
      <c r="B28" s="25"/>
      <c r="C28" s="25"/>
      <c r="D28" s="25"/>
      <c r="E28" s="25"/>
      <c r="F28" s="25"/>
      <c r="G28" s="25"/>
      <c r="H28" s="25"/>
      <c r="I28" s="25"/>
    </row>
  </sheetData>
  <mergeCells count="4">
    <mergeCell ref="B2:C2"/>
    <mergeCell ref="B3:C3"/>
    <mergeCell ref="B4:C4"/>
    <mergeCell ref="B5:C5"/>
  </mergeCells>
  <pageMargins left="0.25" right="0.25" top="0.75" bottom="0.75" header="0.3" footer="0.3"/>
  <pageSetup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ورقة6">
    <tabColor rgb="FF002060"/>
    <pageSetUpPr fitToPage="1"/>
  </sheetPr>
  <dimension ref="B2:R28"/>
  <sheetViews>
    <sheetView showGridLines="0" zoomScale="90" zoomScaleNormal="90" workbookViewId="0">
      <selection activeCell="F19" sqref="F19"/>
    </sheetView>
  </sheetViews>
  <sheetFormatPr defaultColWidth="9.125" defaultRowHeight="18"/>
  <cols>
    <col min="1" max="1" width="6.125" style="3" customWidth="1"/>
    <col min="2" max="2" width="7.375" style="3" customWidth="1"/>
    <col min="3" max="3" width="17.625" style="3" customWidth="1"/>
    <col min="4" max="4" width="17.25" style="3" customWidth="1"/>
    <col min="5" max="5" width="15.625" style="3" customWidth="1"/>
    <col min="6" max="6" width="38.125" style="3" customWidth="1"/>
    <col min="7" max="7" width="34.625" style="3" customWidth="1"/>
    <col min="8" max="8" width="36.125" style="3" customWidth="1"/>
    <col min="9" max="9" width="21" style="3" customWidth="1"/>
    <col min="10" max="16384" width="9.125" style="3"/>
  </cols>
  <sheetData>
    <row r="2" spans="2:18">
      <c r="B2" s="34" t="s">
        <v>2</v>
      </c>
      <c r="C2" s="35"/>
      <c r="D2" s="4">
        <v>5</v>
      </c>
      <c r="E2" s="5"/>
      <c r="F2" s="6"/>
      <c r="G2" s="6"/>
      <c r="H2" s="6"/>
      <c r="I2" s="7"/>
      <c r="J2" s="8"/>
      <c r="K2" s="8"/>
      <c r="L2" s="8"/>
      <c r="M2" s="8"/>
      <c r="N2" s="8"/>
      <c r="O2" s="8"/>
      <c r="P2" s="8"/>
      <c r="Q2" s="8"/>
      <c r="R2" s="8"/>
    </row>
    <row r="3" spans="2:18">
      <c r="B3" s="34" t="s">
        <v>4</v>
      </c>
      <c r="C3" s="35"/>
      <c r="D3" s="4" t="s">
        <v>28</v>
      </c>
      <c r="E3" s="5"/>
      <c r="F3" s="6"/>
      <c r="G3" s="6"/>
      <c r="H3" s="6"/>
      <c r="I3" s="9"/>
      <c r="J3" s="10"/>
      <c r="K3" s="8"/>
      <c r="L3" s="8"/>
      <c r="M3" s="8"/>
      <c r="N3" s="8"/>
      <c r="O3" s="8"/>
      <c r="P3" s="8"/>
      <c r="Q3" s="8"/>
      <c r="R3" s="8"/>
    </row>
    <row r="4" spans="2:18">
      <c r="B4" s="34" t="s">
        <v>9</v>
      </c>
      <c r="C4" s="35"/>
      <c r="D4" s="4">
        <v>737</v>
      </c>
      <c r="E4" s="5"/>
      <c r="F4" s="6"/>
      <c r="G4" s="6"/>
      <c r="H4" s="6"/>
      <c r="I4" s="6"/>
      <c r="J4" s="10"/>
      <c r="K4" s="8"/>
      <c r="L4" s="8"/>
      <c r="M4" s="8"/>
      <c r="N4" s="8"/>
      <c r="O4" s="8"/>
      <c r="P4" s="8"/>
      <c r="Q4" s="8"/>
      <c r="R4" s="8"/>
    </row>
    <row r="5" spans="2:18">
      <c r="B5" s="36" t="s">
        <v>10</v>
      </c>
      <c r="C5" s="37"/>
      <c r="D5" s="26" t="s">
        <v>24</v>
      </c>
      <c r="E5" s="27" t="s">
        <v>26</v>
      </c>
      <c r="F5" s="27" t="s">
        <v>27</v>
      </c>
      <c r="G5" s="27"/>
      <c r="H5" s="27"/>
      <c r="I5" s="28"/>
      <c r="J5" s="10"/>
      <c r="K5" s="8"/>
      <c r="L5" s="8"/>
      <c r="M5" s="8"/>
      <c r="N5" s="8"/>
      <c r="O5" s="8"/>
      <c r="P5" s="8"/>
      <c r="Q5" s="8"/>
      <c r="R5" s="8"/>
    </row>
    <row r="6" spans="2:18">
      <c r="D6" s="3" t="s">
        <v>0</v>
      </c>
      <c r="I6" s="9"/>
    </row>
    <row r="7" spans="2:18"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2" t="s">
        <v>7</v>
      </c>
      <c r="I7" s="13" t="s">
        <v>8</v>
      </c>
      <c r="J7" s="10"/>
    </row>
    <row r="8" spans="2:18">
      <c r="B8" s="14">
        <v>1</v>
      </c>
      <c r="C8" s="14" t="s">
        <v>11</v>
      </c>
      <c r="D8" s="14" t="s">
        <v>12</v>
      </c>
      <c r="E8" s="14" t="s">
        <v>13</v>
      </c>
      <c r="F8" s="14" t="s">
        <v>14</v>
      </c>
      <c r="G8" s="14" t="s">
        <v>15</v>
      </c>
      <c r="H8" s="14" t="s">
        <v>16</v>
      </c>
      <c r="I8" s="14" t="s">
        <v>17</v>
      </c>
    </row>
    <row r="9" spans="2:18">
      <c r="B9" s="16">
        <v>2</v>
      </c>
      <c r="C9" s="14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4" t="s">
        <v>17</v>
      </c>
    </row>
    <row r="10" spans="2:18">
      <c r="B10" s="14">
        <v>3</v>
      </c>
      <c r="C10" s="14" t="s">
        <v>11</v>
      </c>
      <c r="D10" s="14" t="s">
        <v>12</v>
      </c>
      <c r="E10" s="14" t="s">
        <v>13</v>
      </c>
      <c r="F10" s="14" t="s">
        <v>14</v>
      </c>
      <c r="G10" s="14" t="s">
        <v>15</v>
      </c>
      <c r="H10" s="14" t="s">
        <v>16</v>
      </c>
      <c r="I10" s="14" t="s">
        <v>17</v>
      </c>
    </row>
    <row r="11" spans="2:18">
      <c r="B11" s="18"/>
      <c r="C11" s="18"/>
      <c r="D11" s="14"/>
      <c r="E11" s="1"/>
      <c r="F11" s="19"/>
      <c r="G11" s="20"/>
      <c r="H11" s="15"/>
      <c r="I11" s="17"/>
    </row>
    <row r="12" spans="2:18">
      <c r="B12" s="16"/>
      <c r="C12" s="14"/>
      <c r="D12" s="18"/>
      <c r="E12" s="1"/>
      <c r="F12" s="15"/>
      <c r="G12" s="15"/>
      <c r="H12" s="2"/>
      <c r="I12" s="21"/>
    </row>
    <row r="13" spans="2:18">
      <c r="B13" s="14"/>
      <c r="C13" s="14"/>
      <c r="D13" s="14"/>
      <c r="E13" s="14"/>
      <c r="F13" s="15"/>
      <c r="G13" s="15"/>
      <c r="H13" s="15"/>
      <c r="I13" s="17"/>
    </row>
    <row r="14" spans="2:18">
      <c r="B14" s="22"/>
      <c r="C14" s="23"/>
      <c r="D14" s="23"/>
      <c r="E14" s="23"/>
      <c r="F14" s="24"/>
      <c r="G14" s="24"/>
      <c r="H14" s="24"/>
      <c r="I14" s="25"/>
    </row>
    <row r="15" spans="2:18">
      <c r="B15" s="23"/>
      <c r="C15" s="23"/>
      <c r="D15" s="23"/>
      <c r="E15" s="23"/>
      <c r="F15" s="24"/>
      <c r="G15" s="24"/>
      <c r="H15" s="24"/>
      <c r="I15" s="25"/>
    </row>
    <row r="16" spans="2:18">
      <c r="B16" s="23"/>
      <c r="C16" s="23"/>
      <c r="D16" s="23"/>
      <c r="E16" s="23"/>
      <c r="F16" s="24"/>
      <c r="G16" s="24"/>
      <c r="H16" s="24"/>
      <c r="I16" s="25"/>
    </row>
    <row r="17" spans="2:9">
      <c r="B17" s="23"/>
      <c r="C17" s="23"/>
      <c r="D17" s="23"/>
      <c r="E17" s="23"/>
      <c r="F17" s="24"/>
      <c r="G17" s="24"/>
      <c r="H17" s="24"/>
      <c r="I17" s="25"/>
    </row>
    <row r="18" spans="2:9">
      <c r="B18" s="23"/>
      <c r="C18" s="23"/>
      <c r="D18" s="23"/>
      <c r="E18" s="23"/>
      <c r="F18" s="24"/>
      <c r="G18" s="24"/>
      <c r="H18" s="24"/>
      <c r="I18" s="25"/>
    </row>
    <row r="19" spans="2:9">
      <c r="B19" s="23"/>
      <c r="C19" s="23"/>
      <c r="D19" s="23"/>
      <c r="E19" s="23"/>
      <c r="F19" s="24"/>
      <c r="G19" s="24"/>
      <c r="H19" s="24"/>
      <c r="I19" s="25"/>
    </row>
    <row r="20" spans="2:9">
      <c r="B20" s="23"/>
      <c r="C20" s="23"/>
      <c r="D20" s="23"/>
      <c r="E20" s="23"/>
      <c r="F20" s="24"/>
      <c r="G20" s="24"/>
      <c r="H20" s="24"/>
      <c r="I20" s="25"/>
    </row>
    <row r="21" spans="2:9">
      <c r="B21" s="25"/>
      <c r="C21" s="23"/>
      <c r="D21" s="23"/>
      <c r="E21" s="23"/>
      <c r="F21" s="24"/>
      <c r="G21" s="24"/>
      <c r="H21" s="24"/>
      <c r="I21" s="25"/>
    </row>
    <row r="22" spans="2:9">
      <c r="B22" s="25"/>
      <c r="C22" s="23"/>
      <c r="D22" s="23"/>
      <c r="E22" s="23"/>
      <c r="F22" s="24"/>
      <c r="G22" s="24"/>
      <c r="H22" s="24"/>
      <c r="I22" s="25"/>
    </row>
    <row r="23" spans="2:9">
      <c r="B23" s="25"/>
      <c r="C23" s="25"/>
      <c r="D23" s="25"/>
      <c r="E23" s="25"/>
      <c r="F23" s="25"/>
      <c r="G23" s="25"/>
      <c r="H23" s="25"/>
      <c r="I23" s="25"/>
    </row>
    <row r="24" spans="2:9">
      <c r="B24" s="25"/>
      <c r="C24" s="25"/>
      <c r="D24" s="25"/>
      <c r="E24" s="25"/>
      <c r="F24" s="25"/>
      <c r="G24" s="25"/>
      <c r="H24" s="25"/>
      <c r="I24" s="25"/>
    </row>
    <row r="25" spans="2:9">
      <c r="B25" s="25"/>
      <c r="C25" s="25"/>
      <c r="D25" s="25"/>
      <c r="E25" s="25"/>
      <c r="F25" s="25"/>
      <c r="G25" s="25"/>
      <c r="H25" s="25"/>
      <c r="I25" s="25"/>
    </row>
    <row r="26" spans="2:9">
      <c r="B26" s="25"/>
      <c r="C26" s="25"/>
      <c r="D26" s="25"/>
      <c r="E26" s="25"/>
      <c r="F26" s="25"/>
      <c r="G26" s="25"/>
      <c r="H26" s="25"/>
      <c r="I26" s="25"/>
    </row>
    <row r="27" spans="2:9">
      <c r="B27" s="25"/>
      <c r="C27" s="25"/>
      <c r="D27" s="25"/>
      <c r="E27" s="25"/>
      <c r="F27" s="25"/>
      <c r="G27" s="25"/>
      <c r="H27" s="25"/>
      <c r="I27" s="25"/>
    </row>
    <row r="28" spans="2:9">
      <c r="B28" s="25"/>
      <c r="C28" s="25"/>
      <c r="D28" s="25"/>
      <c r="E28" s="25"/>
      <c r="F28" s="25"/>
      <c r="G28" s="25"/>
      <c r="H28" s="25"/>
      <c r="I28" s="25"/>
    </row>
  </sheetData>
  <mergeCells count="4">
    <mergeCell ref="B2:C2"/>
    <mergeCell ref="B3:C3"/>
    <mergeCell ref="B4:C4"/>
    <mergeCell ref="B5:C5"/>
  </mergeCells>
  <pageMargins left="0.25" right="0.25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الرئيسي</vt:lpstr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Hatem M.Bajuaifer</dc:creator>
  <cp:lastModifiedBy>CompuArt</cp:lastModifiedBy>
  <cp:lastPrinted>2018-01-14T09:22:16Z</cp:lastPrinted>
  <dcterms:created xsi:type="dcterms:W3CDTF">2017-02-23T11:43:14Z</dcterms:created>
  <dcterms:modified xsi:type="dcterms:W3CDTF">2018-06-13T22:16:39Z</dcterms:modified>
</cp:coreProperties>
</file>