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80" windowWidth="11360" windowHeight="4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" i="1" l="1" a="1"/>
  <c r="E2" i="1" s="1"/>
  <c r="F2" i="1" a="1"/>
  <c r="F2" i="1" s="1"/>
  <c r="G2" i="1" a="1"/>
  <c r="G2" i="1" s="1"/>
  <c r="H2" i="1" a="1"/>
  <c r="H2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N2" i="1" a="1"/>
  <c r="N2" i="1" s="1"/>
  <c r="O2" i="1" a="1"/>
  <c r="O2" i="1" s="1"/>
  <c r="P2" i="1" a="1"/>
  <c r="P2" i="1" s="1"/>
  <c r="E3" i="1" a="1"/>
  <c r="E3" i="1" s="1"/>
  <c r="F3" i="1" a="1"/>
  <c r="F3" i="1" s="1"/>
  <c r="G3" i="1" a="1"/>
  <c r="G3" i="1" s="1"/>
  <c r="H3" i="1" a="1"/>
  <c r="H3" i="1" s="1"/>
  <c r="I3" i="1" a="1"/>
  <c r="I3" i="1" s="1"/>
  <c r="J3" i="1" a="1"/>
  <c r="J3" i="1" s="1"/>
  <c r="K3" i="1" a="1"/>
  <c r="K3" i="1" s="1"/>
  <c r="L3" i="1" a="1"/>
  <c r="L3" i="1" s="1"/>
  <c r="M3" i="1" a="1"/>
  <c r="M3" i="1" s="1"/>
  <c r="N3" i="1" a="1"/>
  <c r="N3" i="1" s="1"/>
  <c r="O3" i="1" a="1"/>
  <c r="O3" i="1" s="1"/>
  <c r="P3" i="1" a="1"/>
  <c r="P3" i="1" s="1"/>
  <c r="E4" i="1" a="1"/>
  <c r="E4" i="1" s="1"/>
  <c r="F4" i="1" a="1"/>
  <c r="F4" i="1" s="1"/>
  <c r="G4" i="1" a="1"/>
  <c r="G4" i="1" s="1"/>
  <c r="H4" i="1" a="1"/>
  <c r="H4" i="1" s="1"/>
  <c r="I4" i="1" a="1"/>
  <c r="I4" i="1" s="1"/>
  <c r="J4" i="1" a="1"/>
  <c r="J4" i="1" s="1"/>
  <c r="K4" i="1" a="1"/>
  <c r="K4" i="1" s="1"/>
  <c r="L4" i="1" a="1"/>
  <c r="L4" i="1" s="1"/>
  <c r="M4" i="1" a="1"/>
  <c r="M4" i="1" s="1"/>
  <c r="N4" i="1" a="1"/>
  <c r="N4" i="1" s="1"/>
  <c r="O4" i="1" a="1"/>
  <c r="O4" i="1" s="1"/>
  <c r="P4" i="1" a="1"/>
  <c r="P4" i="1" s="1"/>
  <c r="E5" i="1" a="1"/>
  <c r="E5" i="1" s="1"/>
  <c r="F5" i="1" a="1"/>
  <c r="F5" i="1" s="1"/>
  <c r="G5" i="1" a="1"/>
  <c r="G5" i="1" s="1"/>
  <c r="H5" i="1" a="1"/>
  <c r="H5" i="1" s="1"/>
  <c r="I5" i="1" a="1"/>
  <c r="I5" i="1" s="1"/>
  <c r="J5" i="1" a="1"/>
  <c r="J5" i="1" s="1"/>
  <c r="K5" i="1" a="1"/>
  <c r="K5" i="1" s="1"/>
  <c r="L5" i="1" a="1"/>
  <c r="L5" i="1" s="1"/>
  <c r="M5" i="1" a="1"/>
  <c r="M5" i="1" s="1"/>
  <c r="N5" i="1" a="1"/>
  <c r="N5" i="1" s="1"/>
  <c r="O5" i="1" a="1"/>
  <c r="O5" i="1" s="1"/>
  <c r="P5" i="1" a="1"/>
  <c r="P5" i="1" s="1"/>
  <c r="E6" i="1" a="1"/>
  <c r="E6" i="1" s="1"/>
  <c r="F6" i="1" a="1"/>
  <c r="F6" i="1" s="1"/>
  <c r="G6" i="1" a="1"/>
  <c r="G6" i="1" s="1"/>
  <c r="H6" i="1" a="1"/>
  <c r="H6" i="1" s="1"/>
  <c r="I6" i="1" a="1"/>
  <c r="I6" i="1" s="1"/>
  <c r="J6" i="1" a="1"/>
  <c r="J6" i="1" s="1"/>
  <c r="K6" i="1" a="1"/>
  <c r="K6" i="1" s="1"/>
  <c r="L6" i="1" a="1"/>
  <c r="L6" i="1" s="1"/>
  <c r="M6" i="1" a="1"/>
  <c r="M6" i="1" s="1"/>
  <c r="N6" i="1" a="1"/>
  <c r="N6" i="1" s="1"/>
  <c r="O6" i="1" a="1"/>
  <c r="O6" i="1" s="1"/>
  <c r="P6" i="1" a="1"/>
  <c r="P6" i="1" s="1"/>
  <c r="E7" i="1" a="1"/>
  <c r="E7" i="1" s="1"/>
  <c r="F7" i="1" a="1"/>
  <c r="F7" i="1" s="1"/>
  <c r="G7" i="1" a="1"/>
  <c r="G7" i="1" s="1"/>
  <c r="H7" i="1" a="1"/>
  <c r="H7" i="1" s="1"/>
  <c r="I7" i="1" a="1"/>
  <c r="I7" i="1" s="1"/>
  <c r="J7" i="1" a="1"/>
  <c r="J7" i="1" s="1"/>
  <c r="K7" i="1" a="1"/>
  <c r="K7" i="1" s="1"/>
  <c r="L7" i="1" a="1"/>
  <c r="L7" i="1" s="1"/>
  <c r="M7" i="1" a="1"/>
  <c r="M7" i="1" s="1"/>
  <c r="N7" i="1" a="1"/>
  <c r="N7" i="1" s="1"/>
  <c r="O7" i="1" a="1"/>
  <c r="O7" i="1" s="1"/>
  <c r="P7" i="1" a="1"/>
  <c r="P7" i="1" s="1"/>
  <c r="E8" i="1" a="1"/>
  <c r="E8" i="1" s="1"/>
  <c r="F8" i="1" a="1"/>
  <c r="F8" i="1" s="1"/>
  <c r="G8" i="1" a="1"/>
  <c r="G8" i="1" s="1"/>
  <c r="H8" i="1" a="1"/>
  <c r="H8" i="1" s="1"/>
  <c r="I8" i="1" a="1"/>
  <c r="I8" i="1" s="1"/>
  <c r="J8" i="1" a="1"/>
  <c r="J8" i="1" s="1"/>
  <c r="K8" i="1" a="1"/>
  <c r="K8" i="1" s="1"/>
  <c r="L8" i="1" a="1"/>
  <c r="L8" i="1" s="1"/>
  <c r="M8" i="1" a="1"/>
  <c r="M8" i="1" s="1"/>
  <c r="N8" i="1" a="1"/>
  <c r="N8" i="1" s="1"/>
  <c r="O8" i="1" a="1"/>
  <c r="O8" i="1" s="1"/>
  <c r="P8" i="1" a="1"/>
  <c r="P8" i="1" s="1"/>
  <c r="E9" i="1" a="1"/>
  <c r="E9" i="1" s="1"/>
  <c r="F9" i="1" a="1"/>
  <c r="F9" i="1" s="1"/>
  <c r="G9" i="1" a="1"/>
  <c r="G9" i="1" s="1"/>
  <c r="H9" i="1" a="1"/>
  <c r="H9" i="1" s="1"/>
  <c r="I9" i="1" a="1"/>
  <c r="I9" i="1" s="1"/>
  <c r="J9" i="1" a="1"/>
  <c r="J9" i="1" s="1"/>
  <c r="K9" i="1" a="1"/>
  <c r="K9" i="1" s="1"/>
  <c r="L9" i="1" a="1"/>
  <c r="L9" i="1" s="1"/>
  <c r="M9" i="1" a="1"/>
  <c r="M9" i="1" s="1"/>
  <c r="N9" i="1" a="1"/>
  <c r="N9" i="1" s="1"/>
  <c r="O9" i="1" a="1"/>
  <c r="O9" i="1" s="1"/>
  <c r="P9" i="1" a="1"/>
  <c r="P9" i="1" s="1"/>
  <c r="E10" i="1" a="1"/>
  <c r="E10" i="1" s="1"/>
  <c r="F10" i="1" a="1"/>
  <c r="F10" i="1" s="1"/>
  <c r="G10" i="1" a="1"/>
  <c r="G10" i="1" s="1"/>
  <c r="H10" i="1" a="1"/>
  <c r="H10" i="1" s="1"/>
  <c r="I10" i="1" a="1"/>
  <c r="I10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O10" i="1" a="1"/>
  <c r="O10" i="1" s="1"/>
  <c r="P10" i="1" a="1"/>
  <c r="P10" i="1" s="1"/>
  <c r="E11" i="1" a="1"/>
  <c r="E11" i="1" s="1"/>
  <c r="F11" i="1" a="1"/>
  <c r="F11" i="1" s="1"/>
  <c r="G11" i="1" a="1"/>
  <c r="G11" i="1" s="1"/>
  <c r="H11" i="1" a="1"/>
  <c r="H11" i="1" s="1"/>
  <c r="I11" i="1" a="1"/>
  <c r="I11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O11" i="1" a="1"/>
  <c r="O11" i="1" s="1"/>
  <c r="P11" i="1" a="1"/>
  <c r="P11" i="1" s="1"/>
  <c r="E12" i="1" a="1"/>
  <c r="E12" i="1" s="1"/>
  <c r="F12" i="1" a="1"/>
  <c r="F12" i="1" s="1"/>
  <c r="G12" i="1" a="1"/>
  <c r="G12" i="1" s="1"/>
  <c r="H12" i="1" a="1"/>
  <c r="H12" i="1" s="1"/>
  <c r="I12" i="1" a="1"/>
  <c r="I12" i="1" s="1"/>
  <c r="J12" i="1" a="1"/>
  <c r="J12" i="1" s="1"/>
  <c r="K12" i="1" a="1"/>
  <c r="K12" i="1" s="1"/>
  <c r="L12" i="1" a="1"/>
  <c r="L12" i="1" s="1"/>
  <c r="M12" i="1" a="1"/>
  <c r="M12" i="1" s="1"/>
  <c r="N12" i="1" a="1"/>
  <c r="N12" i="1" s="1"/>
  <c r="O12" i="1" a="1"/>
  <c r="O12" i="1" s="1"/>
  <c r="P12" i="1" a="1"/>
  <c r="P12" i="1" s="1"/>
  <c r="F1" i="1" a="1"/>
  <c r="F1" i="1" s="1"/>
  <c r="G1" i="1" a="1"/>
  <c r="G1" i="1" s="1"/>
  <c r="H1" i="1" a="1"/>
  <c r="H1" i="1" s="1"/>
  <c r="I1" i="1" a="1"/>
  <c r="I1" i="1" s="1"/>
  <c r="J1" i="1" a="1"/>
  <c r="J1" i="1" s="1"/>
  <c r="K1" i="1" a="1"/>
  <c r="K1" i="1" s="1"/>
  <c r="L1" i="1" a="1"/>
  <c r="L1" i="1" s="1"/>
  <c r="M1" i="1" a="1"/>
  <c r="M1" i="1" s="1"/>
  <c r="N1" i="1" a="1"/>
  <c r="N1" i="1" s="1"/>
  <c r="O1" i="1" a="1"/>
  <c r="O1" i="1" s="1"/>
  <c r="P1" i="1" a="1"/>
  <c r="P1" i="1" s="1"/>
  <c r="E1" i="1" a="1"/>
  <c r="E1" i="1" s="1"/>
</calcChain>
</file>

<file path=xl/sharedStrings.xml><?xml version="1.0" encoding="utf-8"?>
<sst xmlns="http://schemas.openxmlformats.org/spreadsheetml/2006/main" count="36" uniqueCount="17">
  <si>
    <t>04-07</t>
  </si>
  <si>
    <t xml:space="preserve">ادم </t>
  </si>
  <si>
    <t xml:space="preserve">محمد </t>
  </si>
  <si>
    <t>يوسف</t>
  </si>
  <si>
    <t>محمد شريف</t>
  </si>
  <si>
    <t xml:space="preserve">منال </t>
  </si>
  <si>
    <t xml:space="preserve">جيهان </t>
  </si>
  <si>
    <t xml:space="preserve">امينة </t>
  </si>
  <si>
    <t xml:space="preserve">ميسرة </t>
  </si>
  <si>
    <t xml:space="preserve">فاطمة </t>
  </si>
  <si>
    <t xml:space="preserve">ياسمينا </t>
  </si>
  <si>
    <t>عادل</t>
  </si>
  <si>
    <t xml:space="preserve">عبد الرحمن </t>
  </si>
  <si>
    <t>05-07</t>
  </si>
  <si>
    <t>07-07</t>
  </si>
  <si>
    <t>09-07</t>
  </si>
  <si>
    <t>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</si>
</sst>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charset val="17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readingOrder="2"/>
    </xf>
    <xf numFmtId="0" fontId="2" fillId="0" borderId="0" xfId="1" applyFont="1"/>
    <xf numFmtId="0" fontId="2" fillId="0" borderId="0" xfId="1" applyFont="1" applyFill="1" applyAlignment="1">
      <alignment horizontal="center" readingOrder="2"/>
    </xf>
    <xf numFmtId="49" fontId="3" fillId="0" borderId="0" xfId="1" applyNumberFormat="1" applyFont="1" applyFill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</cellXfs>
  <cellStyles count="3">
    <cellStyle name="Normal" xfId="0" builtinId="0"/>
    <cellStyle name="Normal 2" xfId="2"/>
    <cellStyle name="Normal 3" xfId="1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zoomScaleNormal="100" workbookViewId="0">
      <selection activeCell="C2" sqref="C2"/>
    </sheetView>
  </sheetViews>
  <sheetFormatPr defaultRowHeight="14.5" x14ac:dyDescent="0.35"/>
  <cols>
    <col min="2" max="2" width="24" bestFit="1" customWidth="1"/>
    <col min="3" max="3" width="9.26953125" customWidth="1"/>
    <col min="4" max="4" width="5.54296875" bestFit="1" customWidth="1"/>
    <col min="5" max="14" width="13.54296875" customWidth="1"/>
  </cols>
  <sheetData>
    <row r="1" spans="1:16" ht="18" x14ac:dyDescent="0.4">
      <c r="A1" s="5" t="s">
        <v>0</v>
      </c>
      <c r="B1" s="4" t="s">
        <v>1</v>
      </c>
      <c r="C1" s="3"/>
      <c r="D1" s="5" t="s">
        <v>0</v>
      </c>
      <c r="E1" s="2" t="str">
        <f t="array" ref="E1">IF(COLUMNS($A$1:A1)&gt;COUNTIF($A$1:$A$50,$D1),"",INDEX($B$1:$B$50,SMALL(IF($A$1:$A$50&lt;&gt;"",IF($A$1:$A$50=$D1,ROW($A$1:$A$50)-ROW($A$1)+1)),COLUMNS($A$1:A1))))</f>
        <v xml:space="preserve">ادم </v>
      </c>
      <c r="F1" s="2" t="str">
        <f t="array" ref="F1">IF(COLUMNS($A$1:B1)&gt;COUNTIF($A$1:$A$50,$D1),"",INDEX($B$1:$B$50,SMALL(IF($A$1:$A$50&lt;&gt;"",IF($A$1:$A$50=$D1,ROW($A$1:$A$50)-ROW($A$1)+1)),COLUMNS($A$1:B1))))</f>
        <v>يوسف</v>
      </c>
      <c r="G1" s="2" t="str">
        <f t="array" ref="G1">IF(COLUMNS($A$1:C1)&gt;COUNTIF($A$1:$A$50,$D1),"",INDEX($B$1:$B$50,SMALL(IF($A$1:$A$50&lt;&gt;"",IF($A$1:$A$50=$D1,ROW($A$1:$A$50)-ROW($A$1)+1)),COLUMNS($A$1:C1))))</f>
        <v xml:space="preserve">منال </v>
      </c>
      <c r="H1" s="2" t="str">
        <f t="array" ref="H1">IF(COLUMNS($A$1:D1)&gt;COUNTIF($A$1:$A$50,$D1),"",INDEX($B$1:$B$50,SMALL(IF($A$1:$A$50&lt;&gt;"",IF($A$1:$A$50=$D1,ROW($A$1:$A$50)-ROW($A$1)+1)),COLUMNS($A$1:D1))))</f>
        <v xml:space="preserve">ميسرة </v>
      </c>
      <c r="I1" s="2" t="str">
        <f t="array" ref="I1">IF(COLUMNS($A$1:E1)&gt;COUNTIF($A$1:$A$50,$D1),"",INDEX($B$1:$B$50,SMALL(IF($A$1:$A$50&lt;&gt;"",IF($A$1:$A$50=$D1,ROW($A$1:$A$50)-ROW($A$1)+1)),COLUMNS($A$1:E1))))</f>
        <v>عادل</v>
      </c>
      <c r="J1" s="2" t="str">
        <f t="array" ref="J1">IF(COLUMNS($A$1:F1)&gt;COUNTIF($A$1:$A$50,$D1),"",INDEX($B$1:$B$50,SMALL(IF($A$1:$A$50&lt;&gt;"",IF($A$1:$A$50=$D1,ROW($A$1:$A$50)-ROW($A$1)+1)),COLUMNS($A$1:F1))))</f>
        <v xml:space="preserve">عبد الرحمن </v>
      </c>
      <c r="K1" s="2" t="str">
        <f t="array" ref="K1">IF(COLUMNS($A$1:G1)&gt;COUNTIF($A$1:$A$50,$D1),"",INDEX($B$1:$B$50,SMALL(IF($A$1:$A$50&lt;&gt;"",IF($A$1:$A$50=$D1,ROW($A$1:$A$50)-ROW($A$1)+1)),COLUMNS($A$1:G1))))</f>
        <v/>
      </c>
      <c r="L1" s="2" t="str">
        <f t="array" ref="L1">IF(COLUMNS($A$1:H1)&gt;COUNTIF($A$1:$A$50,$D1),"",INDEX($B$1:$B$50,SMALL(IF($A$1:$A$50&lt;&gt;"",IF($A$1:$A$50=$D1,ROW($A$1:$A$50)-ROW($A$1)+1)),COLUMNS($A$1:H1))))</f>
        <v/>
      </c>
      <c r="M1" s="2" t="str">
        <f t="array" ref="M1">IF(COLUMNS($A$1:I1)&gt;COUNTIF($A$1:$A$50,$D1),"",INDEX($B$1:$B$50,SMALL(IF($A$1:$A$50&lt;&gt;"",IF($A$1:$A$50=$D1,ROW($A$1:$A$50)-ROW($A$1)+1)),COLUMNS($A$1:I1))))</f>
        <v/>
      </c>
      <c r="N1" s="2" t="str">
        <f t="array" ref="N1">IF(COLUMNS($A$1:J1)&gt;COUNTIF($A$1:$A$50,$D1),"",INDEX($B$1:$B$50,SMALL(IF($A$1:$A$50&lt;&gt;"",IF($A$1:$A$50=$D1,ROW($A$1:$A$50)-ROW($A$1)+1)),COLUMNS($A$1:J1))))</f>
        <v/>
      </c>
      <c r="O1" s="2" t="str">
        <f t="array" ref="O1">IF(COLUMNS($A$1:K1)&gt;COUNTIF($A$1:$A$50,$D1),"",INDEX($B$1:$B$50,SMALL(IF($A$1:$A$50&lt;&gt;"",IF($A$1:$A$50=$D1,ROW($A$1:$A$50)-ROW($A$1)+1)),COLUMNS($A$1:K1))))</f>
        <v/>
      </c>
      <c r="P1" s="2" t="str">
        <f t="array" ref="P1">IF(COLUMNS($A$1:L1)&gt;COUNTIF($A$1:$A$50,$D1),"",INDEX($B$1:$B$50,SMALL(IF($A$1:$A$50&lt;&gt;"",IF($A$1:$A$50=$D1,ROW($A$1:$A$50)-ROW($A$1)+1)),COLUMNS($A$1:L1))))</f>
        <v/>
      </c>
    </row>
    <row r="2" spans="1:16" ht="18" x14ac:dyDescent="0.4">
      <c r="A2" s="5" t="s">
        <v>13</v>
      </c>
      <c r="B2" s="4" t="s">
        <v>2</v>
      </c>
      <c r="C2" s="3"/>
      <c r="D2" s="5" t="s">
        <v>13</v>
      </c>
      <c r="E2" s="2" t="str">
        <f t="array" ref="E2">IF(COLUMNS($A$1:A2)&gt;COUNTIF($A$1:$A$50,$D2),"",INDEX($B$1:$B$50,SMALL(IF($A$1:$A$50&lt;&gt;"",IF($A$1:$A$50=$D2,ROW($A$1:$A$50)-ROW($A$1)+1)),COLUMNS($A$1:A2))))</f>
        <v xml:space="preserve">محمد </v>
      </c>
      <c r="F2" s="2" t="str">
        <f t="array" ref="F2">IF(COLUMNS($A$1:B2)&gt;COUNTIF($A$1:$A$50,$D2),"",INDEX($B$1:$B$50,SMALL(IF($A$1:$A$50&lt;&gt;"",IF($A$1:$A$50=$D2,ROW($A$1:$A$50)-ROW($A$1)+1)),COLUMNS($A$1:B2))))</f>
        <v/>
      </c>
      <c r="G2" s="2" t="str">
        <f t="array" ref="G2">IF(COLUMNS($A$1:C2)&gt;COUNTIF($A$1:$A$50,$D2),"",INDEX($B$1:$B$50,SMALL(IF($A$1:$A$50&lt;&gt;"",IF($A$1:$A$50=$D2,ROW($A$1:$A$50)-ROW($A$1)+1)),COLUMNS($A$1:C2))))</f>
        <v/>
      </c>
      <c r="H2" s="2" t="str">
        <f t="array" ref="H2">IF(COLUMNS($A$1:D2)&gt;COUNTIF($A$1:$A$50,$D2),"",INDEX($B$1:$B$50,SMALL(IF($A$1:$A$50&lt;&gt;"",IF($A$1:$A$50=$D2,ROW($A$1:$A$50)-ROW($A$1)+1)),COLUMNS($A$1:D2))))</f>
        <v/>
      </c>
      <c r="I2" s="2" t="str">
        <f t="array" ref="I2">IF(COLUMNS($A$1:E2)&gt;COUNTIF($A$1:$A$50,$D2),"",INDEX($B$1:$B$50,SMALL(IF($A$1:$A$50&lt;&gt;"",IF($A$1:$A$50=$D2,ROW($A$1:$A$50)-ROW($A$1)+1)),COLUMNS($A$1:E2))))</f>
        <v/>
      </c>
      <c r="J2" s="2" t="str">
        <f t="array" ref="J2">IF(COLUMNS($A$1:F2)&gt;COUNTIF($A$1:$A$50,$D2),"",INDEX($B$1:$B$50,SMALL(IF($A$1:$A$50&lt;&gt;"",IF($A$1:$A$50=$D2,ROW($A$1:$A$50)-ROW($A$1)+1)),COLUMNS($A$1:F2))))</f>
        <v/>
      </c>
      <c r="K2" s="2" t="str">
        <f t="array" ref="K2">IF(COLUMNS($A$1:G2)&gt;COUNTIF($A$1:$A$50,$D2),"",INDEX($B$1:$B$50,SMALL(IF($A$1:$A$50&lt;&gt;"",IF($A$1:$A$50=$D2,ROW($A$1:$A$50)-ROW($A$1)+1)),COLUMNS($A$1:G2))))</f>
        <v/>
      </c>
      <c r="L2" s="2" t="str">
        <f t="array" ref="L2">IF(COLUMNS($A$1:H2)&gt;COUNTIF($A$1:$A$50,$D2),"",INDEX($B$1:$B$50,SMALL(IF($A$1:$A$50&lt;&gt;"",IF($A$1:$A$50=$D2,ROW($A$1:$A$50)-ROW($A$1)+1)),COLUMNS($A$1:H2))))</f>
        <v/>
      </c>
      <c r="M2" s="2" t="str">
        <f t="array" ref="M2">IF(COLUMNS($A$1:I2)&gt;COUNTIF($A$1:$A$50,$D2),"",INDEX($B$1:$B$50,SMALL(IF($A$1:$A$50&lt;&gt;"",IF($A$1:$A$50=$D2,ROW($A$1:$A$50)-ROW($A$1)+1)),COLUMNS($A$1:I2))))</f>
        <v/>
      </c>
      <c r="N2" s="2" t="str">
        <f t="array" ref="N2">IF(COLUMNS($A$1:J2)&gt;COUNTIF($A$1:$A$50,$D2),"",INDEX($B$1:$B$50,SMALL(IF($A$1:$A$50&lt;&gt;"",IF($A$1:$A$50=$D2,ROW($A$1:$A$50)-ROW($A$1)+1)),COLUMNS($A$1:J2))))</f>
        <v/>
      </c>
      <c r="O2" s="2" t="str">
        <f t="array" ref="O2">IF(COLUMNS($A$1:K2)&gt;COUNTIF($A$1:$A$50,$D2),"",INDEX($B$1:$B$50,SMALL(IF($A$1:$A$50&lt;&gt;"",IF($A$1:$A$50=$D2,ROW($A$1:$A$50)-ROW($A$1)+1)),COLUMNS($A$1:K2))))</f>
        <v/>
      </c>
      <c r="P2" s="2" t="str">
        <f t="array" ref="P2">IF(COLUMNS($A$1:L2)&gt;COUNTIF($A$1:$A$50,$D2),"",INDEX($B$1:$B$50,SMALL(IF($A$1:$A$50&lt;&gt;"",IF($A$1:$A$50=$D2,ROW($A$1:$A$50)-ROW($A$1)+1)),COLUMNS($A$1:L2))))</f>
        <v/>
      </c>
    </row>
    <row r="3" spans="1:16" ht="18" x14ac:dyDescent="0.4">
      <c r="A3" s="5" t="s">
        <v>0</v>
      </c>
      <c r="B3" s="4" t="s">
        <v>3</v>
      </c>
      <c r="C3" s="3"/>
      <c r="D3" s="5" t="s">
        <v>16</v>
      </c>
      <c r="E3" s="2" t="str">
        <f t="array" ref="E3">IF(COLUMNS($A$1:A3)&gt;COUNTIF($A$1:$A$50,$D3),"",INDEX($B$1:$B$50,SMALL(IF($A$1:$A$50&lt;&gt;"",IF($A$1:$A$50=$D3,ROW($A$1:$A$50)-ROW($A$1)+1)),COLUMNS($A$1:A3))))</f>
        <v xml:space="preserve">امينة </v>
      </c>
      <c r="F3" s="2" t="str">
        <f t="array" ref="F3">IF(COLUMNS($A$1:B3)&gt;COUNTIF($A$1:$A$50,$D3),"",INDEX($B$1:$B$50,SMALL(IF($A$1:$A$50&lt;&gt;"",IF($A$1:$A$50=$D3,ROW($A$1:$A$50)-ROW($A$1)+1)),COLUMNS($A$1:B3))))</f>
        <v xml:space="preserve">ياسمينا </v>
      </c>
      <c r="G3" s="2" t="str">
        <f t="array" ref="G3">IF(COLUMNS($A$1:C3)&gt;COUNTIF($A$1:$A$50,$D3),"",INDEX($B$1:$B$50,SMALL(IF($A$1:$A$50&lt;&gt;"",IF($A$1:$A$50=$D3,ROW($A$1:$A$50)-ROW($A$1)+1)),COLUMNS($A$1:C3))))</f>
        <v/>
      </c>
      <c r="H3" s="2" t="str">
        <f t="array" ref="H3">IF(COLUMNS($A$1:D3)&gt;COUNTIF($A$1:$A$50,$D3),"",INDEX($B$1:$B$50,SMALL(IF($A$1:$A$50&lt;&gt;"",IF($A$1:$A$50=$D3,ROW($A$1:$A$50)-ROW($A$1)+1)),COLUMNS($A$1:D3))))</f>
        <v/>
      </c>
      <c r="I3" s="2" t="str">
        <f t="array" ref="I3">IF(COLUMNS($A$1:E3)&gt;COUNTIF($A$1:$A$50,$D3),"",INDEX($B$1:$B$50,SMALL(IF($A$1:$A$50&lt;&gt;"",IF($A$1:$A$50=$D3,ROW($A$1:$A$50)-ROW($A$1)+1)),COLUMNS($A$1:E3))))</f>
        <v/>
      </c>
      <c r="J3" s="2" t="str">
        <f t="array" ref="J3">IF(COLUMNS($A$1:F3)&gt;COUNTIF($A$1:$A$50,$D3),"",INDEX($B$1:$B$50,SMALL(IF($A$1:$A$50&lt;&gt;"",IF($A$1:$A$50=$D3,ROW($A$1:$A$50)-ROW($A$1)+1)),COLUMNS($A$1:F3))))</f>
        <v/>
      </c>
      <c r="K3" s="2" t="str">
        <f t="array" ref="K3">IF(COLUMNS($A$1:G3)&gt;COUNTIF($A$1:$A$50,$D3),"",INDEX($B$1:$B$50,SMALL(IF($A$1:$A$50&lt;&gt;"",IF($A$1:$A$50=$D3,ROW($A$1:$A$50)-ROW($A$1)+1)),COLUMNS($A$1:G3))))</f>
        <v/>
      </c>
      <c r="L3" s="2" t="str">
        <f t="array" ref="L3">IF(COLUMNS($A$1:H3)&gt;COUNTIF($A$1:$A$50,$D3),"",INDEX($B$1:$B$50,SMALL(IF($A$1:$A$50&lt;&gt;"",IF($A$1:$A$50=$D3,ROW($A$1:$A$50)-ROW($A$1)+1)),COLUMNS($A$1:H3))))</f>
        <v/>
      </c>
      <c r="M3" s="2" t="str">
        <f t="array" ref="M3">IF(COLUMNS($A$1:I3)&gt;COUNTIF($A$1:$A$50,$D3),"",INDEX($B$1:$B$50,SMALL(IF($A$1:$A$50&lt;&gt;"",IF($A$1:$A$50=$D3,ROW($A$1:$A$50)-ROW($A$1)+1)),COLUMNS($A$1:I3))))</f>
        <v/>
      </c>
      <c r="N3" s="2" t="str">
        <f t="array" ref="N3">IF(COLUMNS($A$1:J3)&gt;COUNTIF($A$1:$A$50,$D3),"",INDEX($B$1:$B$50,SMALL(IF($A$1:$A$50&lt;&gt;"",IF($A$1:$A$50=$D3,ROW($A$1:$A$50)-ROW($A$1)+1)),COLUMNS($A$1:J3))))</f>
        <v/>
      </c>
      <c r="O3" s="2" t="str">
        <f t="array" ref="O3">IF(COLUMNS($A$1:K3)&gt;COUNTIF($A$1:$A$50,$D3),"",INDEX($B$1:$B$50,SMALL(IF($A$1:$A$50&lt;&gt;"",IF($A$1:$A$50=$D3,ROW($A$1:$A$50)-ROW($A$1)+1)),COLUMNS($A$1:K3))))</f>
        <v/>
      </c>
      <c r="P3" s="2" t="str">
        <f t="array" ref="P3">IF(COLUMNS($A$1:L3)&gt;COUNTIF($A$1:$A$50,$D3),"",INDEX($B$1:$B$50,SMALL(IF($A$1:$A$50&lt;&gt;"",IF($A$1:$A$50=$D3,ROW($A$1:$A$50)-ROW($A$1)+1)),COLUMNS($A$1:L3))))</f>
        <v/>
      </c>
    </row>
    <row r="4" spans="1:16" ht="18" x14ac:dyDescent="0.4">
      <c r="A4" s="5" t="s">
        <v>14</v>
      </c>
      <c r="B4" s="4" t="s">
        <v>4</v>
      </c>
      <c r="C4" s="1"/>
      <c r="D4" s="5" t="s">
        <v>0</v>
      </c>
      <c r="E4" s="2" t="str">
        <f t="array" ref="E4">IF(COLUMNS($A$1:A4)&gt;COUNTIF($A$1:$A$50,$D4),"",INDEX($B$1:$B$50,SMALL(IF($A$1:$A$50&lt;&gt;"",IF($A$1:$A$50=$D4,ROW($A$1:$A$50)-ROW($A$1)+1)),COLUMNS($A$1:A4))))</f>
        <v xml:space="preserve">ادم </v>
      </c>
      <c r="F4" s="2" t="str">
        <f t="array" ref="F4">IF(COLUMNS($A$1:B4)&gt;COUNTIF($A$1:$A$50,$D4),"",INDEX($B$1:$B$50,SMALL(IF($A$1:$A$50&lt;&gt;"",IF($A$1:$A$50=$D4,ROW($A$1:$A$50)-ROW($A$1)+1)),COLUMNS($A$1:B4))))</f>
        <v>يوسف</v>
      </c>
      <c r="G4" s="2" t="str">
        <f t="array" ref="G4">IF(COLUMNS($A$1:C4)&gt;COUNTIF($A$1:$A$50,$D4),"",INDEX($B$1:$B$50,SMALL(IF($A$1:$A$50&lt;&gt;"",IF($A$1:$A$50=$D4,ROW($A$1:$A$50)-ROW($A$1)+1)),COLUMNS($A$1:C4))))</f>
        <v xml:space="preserve">منال </v>
      </c>
      <c r="H4" s="2" t="str">
        <f t="array" ref="H4">IF(COLUMNS($A$1:D4)&gt;COUNTIF($A$1:$A$50,$D4),"",INDEX($B$1:$B$50,SMALL(IF($A$1:$A$50&lt;&gt;"",IF($A$1:$A$50=$D4,ROW($A$1:$A$50)-ROW($A$1)+1)),COLUMNS($A$1:D4))))</f>
        <v xml:space="preserve">ميسرة </v>
      </c>
      <c r="I4" s="2" t="str">
        <f t="array" ref="I4">IF(COLUMNS($A$1:E4)&gt;COUNTIF($A$1:$A$50,$D4),"",INDEX($B$1:$B$50,SMALL(IF($A$1:$A$50&lt;&gt;"",IF($A$1:$A$50=$D4,ROW($A$1:$A$50)-ROW($A$1)+1)),COLUMNS($A$1:E4))))</f>
        <v>عادل</v>
      </c>
      <c r="J4" s="2" t="str">
        <f t="array" ref="J4">IF(COLUMNS($A$1:F4)&gt;COUNTIF($A$1:$A$50,$D4),"",INDEX($B$1:$B$50,SMALL(IF($A$1:$A$50&lt;&gt;"",IF($A$1:$A$50=$D4,ROW($A$1:$A$50)-ROW($A$1)+1)),COLUMNS($A$1:F4))))</f>
        <v xml:space="preserve">عبد الرحمن </v>
      </c>
      <c r="K4" s="2" t="str">
        <f t="array" ref="K4">IF(COLUMNS($A$1:G4)&gt;COUNTIF($A$1:$A$50,$D4),"",INDEX($B$1:$B$50,SMALL(IF($A$1:$A$50&lt;&gt;"",IF($A$1:$A$50=$D4,ROW($A$1:$A$50)-ROW($A$1)+1)),COLUMNS($A$1:G4))))</f>
        <v/>
      </c>
      <c r="L4" s="2" t="str">
        <f t="array" ref="L4">IF(COLUMNS($A$1:H4)&gt;COUNTIF($A$1:$A$50,$D4),"",INDEX($B$1:$B$50,SMALL(IF($A$1:$A$50&lt;&gt;"",IF($A$1:$A$50=$D4,ROW($A$1:$A$50)-ROW($A$1)+1)),COLUMNS($A$1:H4))))</f>
        <v/>
      </c>
      <c r="M4" s="2" t="str">
        <f t="array" ref="M4">IF(COLUMNS($A$1:I4)&gt;COUNTIF($A$1:$A$50,$D4),"",INDEX($B$1:$B$50,SMALL(IF($A$1:$A$50&lt;&gt;"",IF($A$1:$A$50=$D4,ROW($A$1:$A$50)-ROW($A$1)+1)),COLUMNS($A$1:I4))))</f>
        <v/>
      </c>
      <c r="N4" s="2" t="str">
        <f t="array" ref="N4">IF(COLUMNS($A$1:J4)&gt;COUNTIF($A$1:$A$50,$D4),"",INDEX($B$1:$B$50,SMALL(IF($A$1:$A$50&lt;&gt;"",IF($A$1:$A$50=$D4,ROW($A$1:$A$50)-ROW($A$1)+1)),COLUMNS($A$1:J4))))</f>
        <v/>
      </c>
      <c r="O4" s="2" t="str">
        <f t="array" ref="O4">IF(COLUMNS($A$1:K4)&gt;COUNTIF($A$1:$A$50,$D4),"",INDEX($B$1:$B$50,SMALL(IF($A$1:$A$50&lt;&gt;"",IF($A$1:$A$50=$D4,ROW($A$1:$A$50)-ROW($A$1)+1)),COLUMNS($A$1:K4))))</f>
        <v/>
      </c>
      <c r="P4" s="2" t="str">
        <f t="array" ref="P4">IF(COLUMNS($A$1:L4)&gt;COUNTIF($A$1:$A$50,$D4),"",INDEX($B$1:$B$50,SMALL(IF($A$1:$A$50&lt;&gt;"",IF($A$1:$A$50=$D4,ROW($A$1:$A$50)-ROW($A$1)+1)),COLUMNS($A$1:L4))))</f>
        <v/>
      </c>
    </row>
    <row r="5" spans="1:16" ht="18" x14ac:dyDescent="0.4">
      <c r="A5" s="5" t="s">
        <v>0</v>
      </c>
      <c r="B5" s="4" t="s">
        <v>5</v>
      </c>
      <c r="C5" s="1"/>
      <c r="D5" s="5" t="s">
        <v>15</v>
      </c>
      <c r="E5" s="2" t="str">
        <f t="array" ref="E5">IF(COLUMNS($A$1:A5)&gt;COUNTIF($A$1:$A$50,$D5),"",INDEX($B$1:$B$50,SMALL(IF($A$1:$A$50&lt;&gt;"",IF($A$1:$A$50=$D5,ROW($A$1:$A$50)-ROW($A$1)+1)),COLUMNS($A$1:A5))))</f>
        <v xml:space="preserve">جيهان </v>
      </c>
      <c r="F5" s="2" t="str">
        <f t="array" ref="F5">IF(COLUMNS($A$1:B5)&gt;COUNTIF($A$1:$A$50,$D5),"",INDEX($B$1:$B$50,SMALL(IF($A$1:$A$50&lt;&gt;"",IF($A$1:$A$50=$D5,ROW($A$1:$A$50)-ROW($A$1)+1)),COLUMNS($A$1:B5))))</f>
        <v/>
      </c>
      <c r="G5" s="2" t="str">
        <f t="array" ref="G5">IF(COLUMNS($A$1:C5)&gt;COUNTIF($A$1:$A$50,$D5),"",INDEX($B$1:$B$50,SMALL(IF($A$1:$A$50&lt;&gt;"",IF($A$1:$A$50=$D5,ROW($A$1:$A$50)-ROW($A$1)+1)),COLUMNS($A$1:C5))))</f>
        <v/>
      </c>
      <c r="H5" s="2" t="str">
        <f t="array" ref="H5">IF(COLUMNS($A$1:D5)&gt;COUNTIF($A$1:$A$50,$D5),"",INDEX($B$1:$B$50,SMALL(IF($A$1:$A$50&lt;&gt;"",IF($A$1:$A$50=$D5,ROW($A$1:$A$50)-ROW($A$1)+1)),COLUMNS($A$1:D5))))</f>
        <v/>
      </c>
      <c r="I5" s="2" t="str">
        <f t="array" ref="I5">IF(COLUMNS($A$1:E5)&gt;COUNTIF($A$1:$A$50,$D5),"",INDEX($B$1:$B$50,SMALL(IF($A$1:$A$50&lt;&gt;"",IF($A$1:$A$50=$D5,ROW($A$1:$A$50)-ROW($A$1)+1)),COLUMNS($A$1:E5))))</f>
        <v/>
      </c>
      <c r="J5" s="2" t="str">
        <f t="array" ref="J5">IF(COLUMNS($A$1:F5)&gt;COUNTIF($A$1:$A$50,$D5),"",INDEX($B$1:$B$50,SMALL(IF($A$1:$A$50&lt;&gt;"",IF($A$1:$A$50=$D5,ROW($A$1:$A$50)-ROW($A$1)+1)),COLUMNS($A$1:F5))))</f>
        <v/>
      </c>
      <c r="K5" s="2" t="str">
        <f t="array" ref="K5">IF(COLUMNS($A$1:G5)&gt;COUNTIF($A$1:$A$50,$D5),"",INDEX($B$1:$B$50,SMALL(IF($A$1:$A$50&lt;&gt;"",IF($A$1:$A$50=$D5,ROW($A$1:$A$50)-ROW($A$1)+1)),COLUMNS($A$1:G5))))</f>
        <v/>
      </c>
      <c r="L5" s="2" t="str">
        <f t="array" ref="L5">IF(COLUMNS($A$1:H5)&gt;COUNTIF($A$1:$A$50,$D5),"",INDEX($B$1:$B$50,SMALL(IF($A$1:$A$50&lt;&gt;"",IF($A$1:$A$50=$D5,ROW($A$1:$A$50)-ROW($A$1)+1)),COLUMNS($A$1:H5))))</f>
        <v/>
      </c>
      <c r="M5" s="2" t="str">
        <f t="array" ref="M5">IF(COLUMNS($A$1:I5)&gt;COUNTIF($A$1:$A$50,$D5),"",INDEX($B$1:$B$50,SMALL(IF($A$1:$A$50&lt;&gt;"",IF($A$1:$A$50=$D5,ROW($A$1:$A$50)-ROW($A$1)+1)),COLUMNS($A$1:I5))))</f>
        <v/>
      </c>
      <c r="N5" s="2" t="str">
        <f t="array" ref="N5">IF(COLUMNS($A$1:J5)&gt;COUNTIF($A$1:$A$50,$D5),"",INDEX($B$1:$B$50,SMALL(IF($A$1:$A$50&lt;&gt;"",IF($A$1:$A$50=$D5,ROW($A$1:$A$50)-ROW($A$1)+1)),COLUMNS($A$1:J5))))</f>
        <v/>
      </c>
      <c r="O5" s="2" t="str">
        <f t="array" ref="O5">IF(COLUMNS($A$1:K5)&gt;COUNTIF($A$1:$A$50,$D5),"",INDEX($B$1:$B$50,SMALL(IF($A$1:$A$50&lt;&gt;"",IF($A$1:$A$50=$D5,ROW($A$1:$A$50)-ROW($A$1)+1)),COLUMNS($A$1:K5))))</f>
        <v/>
      </c>
      <c r="P5" s="2" t="str">
        <f t="array" ref="P5">IF(COLUMNS($A$1:L5)&gt;COUNTIF($A$1:$A$50,$D5),"",INDEX($B$1:$B$50,SMALL(IF($A$1:$A$50&lt;&gt;"",IF($A$1:$A$50=$D5,ROW($A$1:$A$50)-ROW($A$1)+1)),COLUMNS($A$1:L5))))</f>
        <v/>
      </c>
    </row>
    <row r="6" spans="1:16" ht="18" x14ac:dyDescent="0.4">
      <c r="A6" s="5" t="s">
        <v>15</v>
      </c>
      <c r="B6" s="4" t="s">
        <v>6</v>
      </c>
      <c r="C6" s="1"/>
      <c r="D6" s="5" t="s">
        <v>0</v>
      </c>
      <c r="E6" s="2" t="str">
        <f t="array" ref="E6">IF(COLUMNS($A$1:A6)&gt;COUNTIF($A$1:$A$50,$D6),"",INDEX($B$1:$B$50,SMALL(IF($A$1:$A$50&lt;&gt;"",IF($A$1:$A$50=$D6,ROW($A$1:$A$50)-ROW($A$1)+1)),COLUMNS($A$1:A6))))</f>
        <v xml:space="preserve">ادم </v>
      </c>
      <c r="F6" s="2" t="str">
        <f t="array" ref="F6">IF(COLUMNS($A$1:B6)&gt;COUNTIF($A$1:$A$50,$D6),"",INDEX($B$1:$B$50,SMALL(IF($A$1:$A$50&lt;&gt;"",IF($A$1:$A$50=$D6,ROW($A$1:$A$50)-ROW($A$1)+1)),COLUMNS($A$1:B6))))</f>
        <v>يوسف</v>
      </c>
      <c r="G6" s="2" t="str">
        <f t="array" ref="G6">IF(COLUMNS($A$1:C6)&gt;COUNTIF($A$1:$A$50,$D6),"",INDEX($B$1:$B$50,SMALL(IF($A$1:$A$50&lt;&gt;"",IF($A$1:$A$50=$D6,ROW($A$1:$A$50)-ROW($A$1)+1)),COLUMNS($A$1:C6))))</f>
        <v xml:space="preserve">منال </v>
      </c>
      <c r="H6" s="2" t="str">
        <f t="array" ref="H6">IF(COLUMNS($A$1:D6)&gt;COUNTIF($A$1:$A$50,$D6),"",INDEX($B$1:$B$50,SMALL(IF($A$1:$A$50&lt;&gt;"",IF($A$1:$A$50=$D6,ROW($A$1:$A$50)-ROW($A$1)+1)),COLUMNS($A$1:D6))))</f>
        <v xml:space="preserve">ميسرة </v>
      </c>
      <c r="I6" s="2" t="str">
        <f t="array" ref="I6">IF(COLUMNS($A$1:E6)&gt;COUNTIF($A$1:$A$50,$D6),"",INDEX($B$1:$B$50,SMALL(IF($A$1:$A$50&lt;&gt;"",IF($A$1:$A$50=$D6,ROW($A$1:$A$50)-ROW($A$1)+1)),COLUMNS($A$1:E6))))</f>
        <v>عادل</v>
      </c>
      <c r="J6" s="2" t="str">
        <f t="array" ref="J6">IF(COLUMNS($A$1:F6)&gt;COUNTIF($A$1:$A$50,$D6),"",INDEX($B$1:$B$50,SMALL(IF($A$1:$A$50&lt;&gt;"",IF($A$1:$A$50=$D6,ROW($A$1:$A$50)-ROW($A$1)+1)),COLUMNS($A$1:F6))))</f>
        <v xml:space="preserve">عبد الرحمن </v>
      </c>
      <c r="K6" s="2" t="str">
        <f t="array" ref="K6">IF(COLUMNS($A$1:G6)&gt;COUNTIF($A$1:$A$50,$D6),"",INDEX($B$1:$B$50,SMALL(IF($A$1:$A$50&lt;&gt;"",IF($A$1:$A$50=$D6,ROW($A$1:$A$50)-ROW($A$1)+1)),COLUMNS($A$1:G6))))</f>
        <v/>
      </c>
      <c r="L6" s="2" t="str">
        <f t="array" ref="L6">IF(COLUMNS($A$1:H6)&gt;COUNTIF($A$1:$A$50,$D6),"",INDEX($B$1:$B$50,SMALL(IF($A$1:$A$50&lt;&gt;"",IF($A$1:$A$50=$D6,ROW($A$1:$A$50)-ROW($A$1)+1)),COLUMNS($A$1:H6))))</f>
        <v/>
      </c>
      <c r="M6" s="2" t="str">
        <f t="array" ref="M6">IF(COLUMNS($A$1:I6)&gt;COUNTIF($A$1:$A$50,$D6),"",INDEX($B$1:$B$50,SMALL(IF($A$1:$A$50&lt;&gt;"",IF($A$1:$A$50=$D6,ROW($A$1:$A$50)-ROW($A$1)+1)),COLUMNS($A$1:I6))))</f>
        <v/>
      </c>
      <c r="N6" s="2" t="str">
        <f t="array" ref="N6">IF(COLUMNS($A$1:J6)&gt;COUNTIF($A$1:$A$50,$D6),"",INDEX($B$1:$B$50,SMALL(IF($A$1:$A$50&lt;&gt;"",IF($A$1:$A$50=$D6,ROW($A$1:$A$50)-ROW($A$1)+1)),COLUMNS($A$1:J6))))</f>
        <v/>
      </c>
      <c r="O6" s="2" t="str">
        <f t="array" ref="O6">IF(COLUMNS($A$1:K6)&gt;COUNTIF($A$1:$A$50,$D6),"",INDEX($B$1:$B$50,SMALL(IF($A$1:$A$50&lt;&gt;"",IF($A$1:$A$50=$D6,ROW($A$1:$A$50)-ROW($A$1)+1)),COLUMNS($A$1:K6))))</f>
        <v/>
      </c>
      <c r="P6" s="2" t="str">
        <f t="array" ref="P6">IF(COLUMNS($A$1:L6)&gt;COUNTIF($A$1:$A$50,$D6),"",INDEX($B$1:$B$50,SMALL(IF($A$1:$A$50&lt;&gt;"",IF($A$1:$A$50=$D6,ROW($A$1:$A$50)-ROW($A$1)+1)),COLUMNS($A$1:L6))))</f>
        <v/>
      </c>
    </row>
    <row r="7" spans="1:16" ht="18" x14ac:dyDescent="0.4">
      <c r="A7" s="5" t="s">
        <v>16</v>
      </c>
      <c r="B7" s="4" t="s">
        <v>7</v>
      </c>
      <c r="C7" s="1"/>
      <c r="D7" s="5" t="s">
        <v>15</v>
      </c>
      <c r="E7" s="2" t="str">
        <f t="array" ref="E7">IF(COLUMNS($A$1:A7)&gt;COUNTIF($A$1:$A$50,$D7),"",INDEX($B$1:$B$50,SMALL(IF($A$1:$A$50&lt;&gt;"",IF($A$1:$A$50=$D7,ROW($A$1:$A$50)-ROW($A$1)+1)),COLUMNS($A$1:A7))))</f>
        <v xml:space="preserve">جيهان </v>
      </c>
      <c r="F7" s="2" t="str">
        <f t="array" ref="F7">IF(COLUMNS($A$1:B7)&gt;COUNTIF($A$1:$A$50,$D7),"",INDEX($B$1:$B$50,SMALL(IF($A$1:$A$50&lt;&gt;"",IF($A$1:$A$50=$D7,ROW($A$1:$A$50)-ROW($A$1)+1)),COLUMNS($A$1:B7))))</f>
        <v/>
      </c>
      <c r="G7" s="2" t="str">
        <f t="array" ref="G7">IF(COLUMNS($A$1:C7)&gt;COUNTIF($A$1:$A$50,$D7),"",INDEX($B$1:$B$50,SMALL(IF($A$1:$A$50&lt;&gt;"",IF($A$1:$A$50=$D7,ROW($A$1:$A$50)-ROW($A$1)+1)),COLUMNS($A$1:C7))))</f>
        <v/>
      </c>
      <c r="H7" s="2" t="str">
        <f t="array" ref="H7">IF(COLUMNS($A$1:D7)&gt;COUNTIF($A$1:$A$50,$D7),"",INDEX($B$1:$B$50,SMALL(IF($A$1:$A$50&lt;&gt;"",IF($A$1:$A$50=$D7,ROW($A$1:$A$50)-ROW($A$1)+1)),COLUMNS($A$1:D7))))</f>
        <v/>
      </c>
      <c r="I7" s="2" t="str">
        <f t="array" ref="I7">IF(COLUMNS($A$1:E7)&gt;COUNTIF($A$1:$A$50,$D7),"",INDEX($B$1:$B$50,SMALL(IF($A$1:$A$50&lt;&gt;"",IF($A$1:$A$50=$D7,ROW($A$1:$A$50)-ROW($A$1)+1)),COLUMNS($A$1:E7))))</f>
        <v/>
      </c>
      <c r="J7" s="2" t="str">
        <f t="array" ref="J7">IF(COLUMNS($A$1:F7)&gt;COUNTIF($A$1:$A$50,$D7),"",INDEX($B$1:$B$50,SMALL(IF($A$1:$A$50&lt;&gt;"",IF($A$1:$A$50=$D7,ROW($A$1:$A$50)-ROW($A$1)+1)),COLUMNS($A$1:F7))))</f>
        <v/>
      </c>
      <c r="K7" s="2" t="str">
        <f t="array" ref="K7">IF(COLUMNS($A$1:G7)&gt;COUNTIF($A$1:$A$50,$D7),"",INDEX($B$1:$B$50,SMALL(IF($A$1:$A$50&lt;&gt;"",IF($A$1:$A$50=$D7,ROW($A$1:$A$50)-ROW($A$1)+1)),COLUMNS($A$1:G7))))</f>
        <v/>
      </c>
      <c r="L7" s="2" t="str">
        <f t="array" ref="L7">IF(COLUMNS($A$1:H7)&gt;COUNTIF($A$1:$A$50,$D7),"",INDEX($B$1:$B$50,SMALL(IF($A$1:$A$50&lt;&gt;"",IF($A$1:$A$50=$D7,ROW($A$1:$A$50)-ROW($A$1)+1)),COLUMNS($A$1:H7))))</f>
        <v/>
      </c>
      <c r="M7" s="2" t="str">
        <f t="array" ref="M7">IF(COLUMNS($A$1:I7)&gt;COUNTIF($A$1:$A$50,$D7),"",INDEX($B$1:$B$50,SMALL(IF($A$1:$A$50&lt;&gt;"",IF($A$1:$A$50=$D7,ROW($A$1:$A$50)-ROW($A$1)+1)),COLUMNS($A$1:I7))))</f>
        <v/>
      </c>
      <c r="N7" s="2" t="str">
        <f t="array" ref="N7">IF(COLUMNS($A$1:J7)&gt;COUNTIF($A$1:$A$50,$D7),"",INDEX($B$1:$B$50,SMALL(IF($A$1:$A$50&lt;&gt;"",IF($A$1:$A$50=$D7,ROW($A$1:$A$50)-ROW($A$1)+1)),COLUMNS($A$1:J7))))</f>
        <v/>
      </c>
      <c r="O7" s="2" t="str">
        <f t="array" ref="O7">IF(COLUMNS($A$1:K7)&gt;COUNTIF($A$1:$A$50,$D7),"",INDEX($B$1:$B$50,SMALL(IF($A$1:$A$50&lt;&gt;"",IF($A$1:$A$50=$D7,ROW($A$1:$A$50)-ROW($A$1)+1)),COLUMNS($A$1:K7))))</f>
        <v/>
      </c>
      <c r="P7" s="2" t="str">
        <f t="array" ref="P7">IF(COLUMNS($A$1:L7)&gt;COUNTIF($A$1:$A$50,$D7),"",INDEX($B$1:$B$50,SMALL(IF($A$1:$A$50&lt;&gt;"",IF($A$1:$A$50=$D7,ROW($A$1:$A$50)-ROW($A$1)+1)),COLUMNS($A$1:L7))))</f>
        <v/>
      </c>
    </row>
    <row r="8" spans="1:16" ht="18" x14ac:dyDescent="0.4">
      <c r="A8" s="5" t="s">
        <v>0</v>
      </c>
      <c r="B8" s="4" t="s">
        <v>8</v>
      </c>
      <c r="C8" s="1"/>
      <c r="D8" s="5" t="s">
        <v>0</v>
      </c>
      <c r="E8" s="2" t="str">
        <f t="array" ref="E8">IF(COLUMNS($A$1:A8)&gt;COUNTIF($A$1:$A$50,$D8),"",INDEX($B$1:$B$50,SMALL(IF($A$1:$A$50&lt;&gt;"",IF($A$1:$A$50=$D8,ROW($A$1:$A$50)-ROW($A$1)+1)),COLUMNS($A$1:A8))))</f>
        <v xml:space="preserve">ادم </v>
      </c>
      <c r="F8" s="2" t="str">
        <f t="array" ref="F8">IF(COLUMNS($A$1:B8)&gt;COUNTIF($A$1:$A$50,$D8),"",INDEX($B$1:$B$50,SMALL(IF($A$1:$A$50&lt;&gt;"",IF($A$1:$A$50=$D8,ROW($A$1:$A$50)-ROW($A$1)+1)),COLUMNS($A$1:B8))))</f>
        <v>يوسف</v>
      </c>
      <c r="G8" s="2" t="str">
        <f t="array" ref="G8">IF(COLUMNS($A$1:C8)&gt;COUNTIF($A$1:$A$50,$D8),"",INDEX($B$1:$B$50,SMALL(IF($A$1:$A$50&lt;&gt;"",IF($A$1:$A$50=$D8,ROW($A$1:$A$50)-ROW($A$1)+1)),COLUMNS($A$1:C8))))</f>
        <v xml:space="preserve">منال </v>
      </c>
      <c r="H8" s="2" t="str">
        <f t="array" ref="H8">IF(COLUMNS($A$1:D8)&gt;COUNTIF($A$1:$A$50,$D8),"",INDEX($B$1:$B$50,SMALL(IF($A$1:$A$50&lt;&gt;"",IF($A$1:$A$50=$D8,ROW($A$1:$A$50)-ROW($A$1)+1)),COLUMNS($A$1:D8))))</f>
        <v xml:space="preserve">ميسرة </v>
      </c>
      <c r="I8" s="2" t="str">
        <f t="array" ref="I8">IF(COLUMNS($A$1:E8)&gt;COUNTIF($A$1:$A$50,$D8),"",INDEX($B$1:$B$50,SMALL(IF($A$1:$A$50&lt;&gt;"",IF($A$1:$A$50=$D8,ROW($A$1:$A$50)-ROW($A$1)+1)),COLUMNS($A$1:E8))))</f>
        <v>عادل</v>
      </c>
      <c r="J8" s="2" t="str">
        <f t="array" ref="J8">IF(COLUMNS($A$1:F8)&gt;COUNTIF($A$1:$A$50,$D8),"",INDEX($B$1:$B$50,SMALL(IF($A$1:$A$50&lt;&gt;"",IF($A$1:$A$50=$D8,ROW($A$1:$A$50)-ROW($A$1)+1)),COLUMNS($A$1:F8))))</f>
        <v xml:space="preserve">عبد الرحمن </v>
      </c>
      <c r="K8" s="2" t="str">
        <f t="array" ref="K8">IF(COLUMNS($A$1:G8)&gt;COUNTIF($A$1:$A$50,$D8),"",INDEX($B$1:$B$50,SMALL(IF($A$1:$A$50&lt;&gt;"",IF($A$1:$A$50=$D8,ROW($A$1:$A$50)-ROW($A$1)+1)),COLUMNS($A$1:G8))))</f>
        <v/>
      </c>
      <c r="L8" s="2" t="str">
        <f t="array" ref="L8">IF(COLUMNS($A$1:H8)&gt;COUNTIF($A$1:$A$50,$D8),"",INDEX($B$1:$B$50,SMALL(IF($A$1:$A$50&lt;&gt;"",IF($A$1:$A$50=$D8,ROW($A$1:$A$50)-ROW($A$1)+1)),COLUMNS($A$1:H8))))</f>
        <v/>
      </c>
      <c r="M8" s="2" t="str">
        <f t="array" ref="M8">IF(COLUMNS($A$1:I8)&gt;COUNTIF($A$1:$A$50,$D8),"",INDEX($B$1:$B$50,SMALL(IF($A$1:$A$50&lt;&gt;"",IF($A$1:$A$50=$D8,ROW($A$1:$A$50)-ROW($A$1)+1)),COLUMNS($A$1:I8))))</f>
        <v/>
      </c>
      <c r="N8" s="2" t="str">
        <f t="array" ref="N8">IF(COLUMNS($A$1:J8)&gt;COUNTIF($A$1:$A$50,$D8),"",INDEX($B$1:$B$50,SMALL(IF($A$1:$A$50&lt;&gt;"",IF($A$1:$A$50=$D8,ROW($A$1:$A$50)-ROW($A$1)+1)),COLUMNS($A$1:J8))))</f>
        <v/>
      </c>
      <c r="O8" s="2" t="str">
        <f t="array" ref="O8">IF(COLUMNS($A$1:K8)&gt;COUNTIF($A$1:$A$50,$D8),"",INDEX($B$1:$B$50,SMALL(IF($A$1:$A$50&lt;&gt;"",IF($A$1:$A$50=$D8,ROW($A$1:$A$50)-ROW($A$1)+1)),COLUMNS($A$1:K8))))</f>
        <v/>
      </c>
      <c r="P8" s="2" t="str">
        <f t="array" ref="P8">IF(COLUMNS($A$1:L8)&gt;COUNTIF($A$1:$A$50,$D8),"",INDEX($B$1:$B$50,SMALL(IF($A$1:$A$50&lt;&gt;"",IF($A$1:$A$50=$D8,ROW($A$1:$A$50)-ROW($A$1)+1)),COLUMNS($A$1:L8))))</f>
        <v/>
      </c>
    </row>
    <row r="9" spans="1:16" ht="18" x14ac:dyDescent="0.4">
      <c r="A9" s="5" t="s">
        <v>14</v>
      </c>
      <c r="B9" s="4" t="s">
        <v>9</v>
      </c>
      <c r="C9" s="1"/>
      <c r="D9" s="5" t="s">
        <v>0</v>
      </c>
      <c r="E9" s="2" t="str">
        <f t="array" ref="E9">IF(COLUMNS($A$1:A9)&gt;COUNTIF($A$1:$A$50,$D9),"",INDEX($B$1:$B$50,SMALL(IF($A$1:$A$50&lt;&gt;"",IF($A$1:$A$50=$D9,ROW($A$1:$A$50)-ROW($A$1)+1)),COLUMNS($A$1:A9))))</f>
        <v xml:space="preserve">ادم </v>
      </c>
      <c r="F9" s="2" t="str">
        <f t="array" ref="F9">IF(COLUMNS($A$1:B9)&gt;COUNTIF($A$1:$A$50,$D9),"",INDEX($B$1:$B$50,SMALL(IF($A$1:$A$50&lt;&gt;"",IF($A$1:$A$50=$D9,ROW($A$1:$A$50)-ROW($A$1)+1)),COLUMNS($A$1:B9))))</f>
        <v>يوسف</v>
      </c>
      <c r="G9" s="2" t="str">
        <f t="array" ref="G9">IF(COLUMNS($A$1:C9)&gt;COUNTIF($A$1:$A$50,$D9),"",INDEX($B$1:$B$50,SMALL(IF($A$1:$A$50&lt;&gt;"",IF($A$1:$A$50=$D9,ROW($A$1:$A$50)-ROW($A$1)+1)),COLUMNS($A$1:C9))))</f>
        <v xml:space="preserve">منال </v>
      </c>
      <c r="H9" s="2" t="str">
        <f t="array" ref="H9">IF(COLUMNS($A$1:D9)&gt;COUNTIF($A$1:$A$50,$D9),"",INDEX($B$1:$B$50,SMALL(IF($A$1:$A$50&lt;&gt;"",IF($A$1:$A$50=$D9,ROW($A$1:$A$50)-ROW($A$1)+1)),COLUMNS($A$1:D9))))</f>
        <v xml:space="preserve">ميسرة </v>
      </c>
      <c r="I9" s="2" t="str">
        <f t="array" ref="I9">IF(COLUMNS($A$1:E9)&gt;COUNTIF($A$1:$A$50,$D9),"",INDEX($B$1:$B$50,SMALL(IF($A$1:$A$50&lt;&gt;"",IF($A$1:$A$50=$D9,ROW($A$1:$A$50)-ROW($A$1)+1)),COLUMNS($A$1:E9))))</f>
        <v>عادل</v>
      </c>
      <c r="J9" s="2" t="str">
        <f t="array" ref="J9">IF(COLUMNS($A$1:F9)&gt;COUNTIF($A$1:$A$50,$D9),"",INDEX($B$1:$B$50,SMALL(IF($A$1:$A$50&lt;&gt;"",IF($A$1:$A$50=$D9,ROW($A$1:$A$50)-ROW($A$1)+1)),COLUMNS($A$1:F9))))</f>
        <v xml:space="preserve">عبد الرحمن </v>
      </c>
      <c r="K9" s="2" t="str">
        <f t="array" ref="K9">IF(COLUMNS($A$1:G9)&gt;COUNTIF($A$1:$A$50,$D9),"",INDEX($B$1:$B$50,SMALL(IF($A$1:$A$50&lt;&gt;"",IF($A$1:$A$50=$D9,ROW($A$1:$A$50)-ROW($A$1)+1)),COLUMNS($A$1:G9))))</f>
        <v/>
      </c>
      <c r="L9" s="2" t="str">
        <f t="array" ref="L9">IF(COLUMNS($A$1:H9)&gt;COUNTIF($A$1:$A$50,$D9),"",INDEX($B$1:$B$50,SMALL(IF($A$1:$A$50&lt;&gt;"",IF($A$1:$A$50=$D9,ROW($A$1:$A$50)-ROW($A$1)+1)),COLUMNS($A$1:H9))))</f>
        <v/>
      </c>
      <c r="M9" s="2" t="str">
        <f t="array" ref="M9">IF(COLUMNS($A$1:I9)&gt;COUNTIF($A$1:$A$50,$D9),"",INDEX($B$1:$B$50,SMALL(IF($A$1:$A$50&lt;&gt;"",IF($A$1:$A$50=$D9,ROW($A$1:$A$50)-ROW($A$1)+1)),COLUMNS($A$1:I9))))</f>
        <v/>
      </c>
      <c r="N9" s="2" t="str">
        <f t="array" ref="N9">IF(COLUMNS($A$1:J9)&gt;COUNTIF($A$1:$A$50,$D9),"",INDEX($B$1:$B$50,SMALL(IF($A$1:$A$50&lt;&gt;"",IF($A$1:$A$50=$D9,ROW($A$1:$A$50)-ROW($A$1)+1)),COLUMNS($A$1:J9))))</f>
        <v/>
      </c>
      <c r="O9" s="2" t="str">
        <f t="array" ref="O9">IF(COLUMNS($A$1:K9)&gt;COUNTIF($A$1:$A$50,$D9),"",INDEX($B$1:$B$50,SMALL(IF($A$1:$A$50&lt;&gt;"",IF($A$1:$A$50=$D9,ROW($A$1:$A$50)-ROW($A$1)+1)),COLUMNS($A$1:K9))))</f>
        <v/>
      </c>
      <c r="P9" s="2" t="str">
        <f t="array" ref="P9">IF(COLUMNS($A$1:L9)&gt;COUNTIF($A$1:$A$50,$D9),"",INDEX($B$1:$B$50,SMALL(IF($A$1:$A$50&lt;&gt;"",IF($A$1:$A$50=$D9,ROW($A$1:$A$50)-ROW($A$1)+1)),COLUMNS($A$1:L9))))</f>
        <v/>
      </c>
    </row>
    <row r="10" spans="1:16" ht="18" x14ac:dyDescent="0.4">
      <c r="A10" s="5" t="s">
        <v>16</v>
      </c>
      <c r="B10" s="6" t="s">
        <v>10</v>
      </c>
      <c r="C10" s="1"/>
      <c r="D10" s="5" t="s">
        <v>0</v>
      </c>
      <c r="E10" s="2" t="str">
        <f t="array" ref="E10">IF(COLUMNS($A$1:A10)&gt;COUNTIF($A$1:$A$50,$D10),"",INDEX($B$1:$B$50,SMALL(IF($A$1:$A$50&lt;&gt;"",IF($A$1:$A$50=$D10,ROW($A$1:$A$50)-ROW($A$1)+1)),COLUMNS($A$1:A10))))</f>
        <v xml:space="preserve">ادم </v>
      </c>
      <c r="F10" s="2" t="str">
        <f t="array" ref="F10">IF(COLUMNS($A$1:B10)&gt;COUNTIF($A$1:$A$50,$D10),"",INDEX($B$1:$B$50,SMALL(IF($A$1:$A$50&lt;&gt;"",IF($A$1:$A$50=$D10,ROW($A$1:$A$50)-ROW($A$1)+1)),COLUMNS($A$1:B10))))</f>
        <v>يوسف</v>
      </c>
      <c r="G10" s="2" t="str">
        <f t="array" ref="G10">IF(COLUMNS($A$1:C10)&gt;COUNTIF($A$1:$A$50,$D10),"",INDEX($B$1:$B$50,SMALL(IF($A$1:$A$50&lt;&gt;"",IF($A$1:$A$50=$D10,ROW($A$1:$A$50)-ROW($A$1)+1)),COLUMNS($A$1:C10))))</f>
        <v xml:space="preserve">منال </v>
      </c>
      <c r="H10" s="2" t="str">
        <f t="array" ref="H10">IF(COLUMNS($A$1:D10)&gt;COUNTIF($A$1:$A$50,$D10),"",INDEX($B$1:$B$50,SMALL(IF($A$1:$A$50&lt;&gt;"",IF($A$1:$A$50=$D10,ROW($A$1:$A$50)-ROW($A$1)+1)),COLUMNS($A$1:D10))))</f>
        <v xml:space="preserve">ميسرة </v>
      </c>
      <c r="I10" s="2" t="str">
        <f t="array" ref="I10">IF(COLUMNS($A$1:E10)&gt;COUNTIF($A$1:$A$50,$D10),"",INDEX($B$1:$B$50,SMALL(IF($A$1:$A$50&lt;&gt;"",IF($A$1:$A$50=$D10,ROW($A$1:$A$50)-ROW($A$1)+1)),COLUMNS($A$1:E10))))</f>
        <v>عادل</v>
      </c>
      <c r="J10" s="2" t="str">
        <f t="array" ref="J10">IF(COLUMNS($A$1:F10)&gt;COUNTIF($A$1:$A$50,$D10),"",INDEX($B$1:$B$50,SMALL(IF($A$1:$A$50&lt;&gt;"",IF($A$1:$A$50=$D10,ROW($A$1:$A$50)-ROW($A$1)+1)),COLUMNS($A$1:F10))))</f>
        <v xml:space="preserve">عبد الرحمن </v>
      </c>
      <c r="K10" s="2" t="str">
        <f t="array" ref="K10">IF(COLUMNS($A$1:G10)&gt;COUNTIF($A$1:$A$50,$D10),"",INDEX($B$1:$B$50,SMALL(IF($A$1:$A$50&lt;&gt;"",IF($A$1:$A$50=$D10,ROW($A$1:$A$50)-ROW($A$1)+1)),COLUMNS($A$1:G10))))</f>
        <v/>
      </c>
      <c r="L10" s="2" t="str">
        <f t="array" ref="L10">IF(COLUMNS($A$1:H10)&gt;COUNTIF($A$1:$A$50,$D10),"",INDEX($B$1:$B$50,SMALL(IF($A$1:$A$50&lt;&gt;"",IF($A$1:$A$50=$D10,ROW($A$1:$A$50)-ROW($A$1)+1)),COLUMNS($A$1:H10))))</f>
        <v/>
      </c>
      <c r="M10" s="2" t="str">
        <f t="array" ref="M10">IF(COLUMNS($A$1:I10)&gt;COUNTIF($A$1:$A$50,$D10),"",INDEX($B$1:$B$50,SMALL(IF($A$1:$A$50&lt;&gt;"",IF($A$1:$A$50=$D10,ROW($A$1:$A$50)-ROW($A$1)+1)),COLUMNS($A$1:I10))))</f>
        <v/>
      </c>
      <c r="N10" s="2" t="str">
        <f t="array" ref="N10">IF(COLUMNS($A$1:J10)&gt;COUNTIF($A$1:$A$50,$D10),"",INDEX($B$1:$B$50,SMALL(IF($A$1:$A$50&lt;&gt;"",IF($A$1:$A$50=$D10,ROW($A$1:$A$50)-ROW($A$1)+1)),COLUMNS($A$1:J10))))</f>
        <v/>
      </c>
      <c r="O10" s="2" t="str">
        <f t="array" ref="O10">IF(COLUMNS($A$1:K10)&gt;COUNTIF($A$1:$A$50,$D10),"",INDEX($B$1:$B$50,SMALL(IF($A$1:$A$50&lt;&gt;"",IF($A$1:$A$50=$D10,ROW($A$1:$A$50)-ROW($A$1)+1)),COLUMNS($A$1:K10))))</f>
        <v/>
      </c>
      <c r="P10" s="2" t="str">
        <f t="array" ref="P10">IF(COLUMNS($A$1:L10)&gt;COUNTIF($A$1:$A$50,$D10),"",INDEX($B$1:$B$50,SMALL(IF($A$1:$A$50&lt;&gt;"",IF($A$1:$A$50=$D10,ROW($A$1:$A$50)-ROW($A$1)+1)),COLUMNS($A$1:L10))))</f>
        <v/>
      </c>
    </row>
    <row r="11" spans="1:16" ht="18" x14ac:dyDescent="0.4">
      <c r="A11" s="5" t="s">
        <v>0</v>
      </c>
      <c r="B11" s="4" t="s">
        <v>11</v>
      </c>
      <c r="C11" s="1"/>
      <c r="D11" s="5" t="s">
        <v>16</v>
      </c>
      <c r="E11" s="2" t="str">
        <f t="array" ref="E11">IF(COLUMNS($A$1:A11)&gt;COUNTIF($A$1:$A$50,$D11),"",INDEX($B$1:$B$50,SMALL(IF($A$1:$A$50&lt;&gt;"",IF($A$1:$A$50=$D11,ROW($A$1:$A$50)-ROW($A$1)+1)),COLUMNS($A$1:A11))))</f>
        <v xml:space="preserve">امينة </v>
      </c>
      <c r="F11" s="2" t="str">
        <f t="array" ref="F11">IF(COLUMNS($A$1:B11)&gt;COUNTIF($A$1:$A$50,$D11),"",INDEX($B$1:$B$50,SMALL(IF($A$1:$A$50&lt;&gt;"",IF($A$1:$A$50=$D11,ROW($A$1:$A$50)-ROW($A$1)+1)),COLUMNS($A$1:B11))))</f>
        <v xml:space="preserve">ياسمينا </v>
      </c>
      <c r="G11" s="2" t="str">
        <f t="array" ref="G11">IF(COLUMNS($A$1:C11)&gt;COUNTIF($A$1:$A$50,$D11),"",INDEX($B$1:$B$50,SMALL(IF($A$1:$A$50&lt;&gt;"",IF($A$1:$A$50=$D11,ROW($A$1:$A$50)-ROW($A$1)+1)),COLUMNS($A$1:C11))))</f>
        <v/>
      </c>
      <c r="H11" s="2" t="str">
        <f t="array" ref="H11">IF(COLUMNS($A$1:D11)&gt;COUNTIF($A$1:$A$50,$D11),"",INDEX($B$1:$B$50,SMALL(IF($A$1:$A$50&lt;&gt;"",IF($A$1:$A$50=$D11,ROW($A$1:$A$50)-ROW($A$1)+1)),COLUMNS($A$1:D11))))</f>
        <v/>
      </c>
      <c r="I11" s="2" t="str">
        <f t="array" ref="I11">IF(COLUMNS($A$1:E11)&gt;COUNTIF($A$1:$A$50,$D11),"",INDEX($B$1:$B$50,SMALL(IF($A$1:$A$50&lt;&gt;"",IF($A$1:$A$50=$D11,ROW($A$1:$A$50)-ROW($A$1)+1)),COLUMNS($A$1:E11))))</f>
        <v/>
      </c>
      <c r="J11" s="2" t="str">
        <f t="array" ref="J11">IF(COLUMNS($A$1:F11)&gt;COUNTIF($A$1:$A$50,$D11),"",INDEX($B$1:$B$50,SMALL(IF($A$1:$A$50&lt;&gt;"",IF($A$1:$A$50=$D11,ROW($A$1:$A$50)-ROW($A$1)+1)),COLUMNS($A$1:F11))))</f>
        <v/>
      </c>
      <c r="K11" s="2" t="str">
        <f t="array" ref="K11">IF(COLUMNS($A$1:G11)&gt;COUNTIF($A$1:$A$50,$D11),"",INDEX($B$1:$B$50,SMALL(IF($A$1:$A$50&lt;&gt;"",IF($A$1:$A$50=$D11,ROW($A$1:$A$50)-ROW($A$1)+1)),COLUMNS($A$1:G11))))</f>
        <v/>
      </c>
      <c r="L11" s="2" t="str">
        <f t="array" ref="L11">IF(COLUMNS($A$1:H11)&gt;COUNTIF($A$1:$A$50,$D11),"",INDEX($B$1:$B$50,SMALL(IF($A$1:$A$50&lt;&gt;"",IF($A$1:$A$50=$D11,ROW($A$1:$A$50)-ROW($A$1)+1)),COLUMNS($A$1:H11))))</f>
        <v/>
      </c>
      <c r="M11" s="2" t="str">
        <f t="array" ref="M11">IF(COLUMNS($A$1:I11)&gt;COUNTIF($A$1:$A$50,$D11),"",INDEX($B$1:$B$50,SMALL(IF($A$1:$A$50&lt;&gt;"",IF($A$1:$A$50=$D11,ROW($A$1:$A$50)-ROW($A$1)+1)),COLUMNS($A$1:I11))))</f>
        <v/>
      </c>
      <c r="N11" s="2" t="str">
        <f t="array" ref="N11">IF(COLUMNS($A$1:J11)&gt;COUNTIF($A$1:$A$50,$D11),"",INDEX($B$1:$B$50,SMALL(IF($A$1:$A$50&lt;&gt;"",IF($A$1:$A$50=$D11,ROW($A$1:$A$50)-ROW($A$1)+1)),COLUMNS($A$1:J11))))</f>
        <v/>
      </c>
      <c r="O11" s="2" t="str">
        <f t="array" ref="O11">IF(COLUMNS($A$1:K11)&gt;COUNTIF($A$1:$A$50,$D11),"",INDEX($B$1:$B$50,SMALL(IF($A$1:$A$50&lt;&gt;"",IF($A$1:$A$50=$D11,ROW($A$1:$A$50)-ROW($A$1)+1)),COLUMNS($A$1:K11))))</f>
        <v/>
      </c>
      <c r="P11" s="2" t="str">
        <f t="array" ref="P11">IF(COLUMNS($A$1:L11)&gt;COUNTIF($A$1:$A$50,$D11),"",INDEX($B$1:$B$50,SMALL(IF($A$1:$A$50&lt;&gt;"",IF($A$1:$A$50=$D11,ROW($A$1:$A$50)-ROW($A$1)+1)),COLUMNS($A$1:L11))))</f>
        <v/>
      </c>
    </row>
    <row r="12" spans="1:16" ht="18" x14ac:dyDescent="0.4">
      <c r="A12" s="5" t="s">
        <v>0</v>
      </c>
      <c r="B12" s="4" t="s">
        <v>12</v>
      </c>
      <c r="C12" s="1"/>
      <c r="D12" s="5" t="s">
        <v>0</v>
      </c>
      <c r="E12" s="2" t="str">
        <f t="array" ref="E12">IF(COLUMNS($A$1:A12)&gt;COUNTIF($A$1:$A$50,$D12),"",INDEX($B$1:$B$50,SMALL(IF($A$1:$A$50&lt;&gt;"",IF($A$1:$A$50=$D12,ROW($A$1:$A$50)-ROW($A$1)+1)),COLUMNS($A$1:A12))))</f>
        <v xml:space="preserve">ادم </v>
      </c>
      <c r="F12" s="2" t="str">
        <f t="array" ref="F12">IF(COLUMNS($A$1:B12)&gt;COUNTIF($A$1:$A$50,$D12),"",INDEX($B$1:$B$50,SMALL(IF($A$1:$A$50&lt;&gt;"",IF($A$1:$A$50=$D12,ROW($A$1:$A$50)-ROW($A$1)+1)),COLUMNS($A$1:B12))))</f>
        <v>يوسف</v>
      </c>
      <c r="G12" s="2" t="str">
        <f t="array" ref="G12">IF(COLUMNS($A$1:C12)&gt;COUNTIF($A$1:$A$50,$D12),"",INDEX($B$1:$B$50,SMALL(IF($A$1:$A$50&lt;&gt;"",IF($A$1:$A$50=$D12,ROW($A$1:$A$50)-ROW($A$1)+1)),COLUMNS($A$1:C12))))</f>
        <v xml:space="preserve">منال </v>
      </c>
      <c r="H12" s="2" t="str">
        <f t="array" ref="H12">IF(COLUMNS($A$1:D12)&gt;COUNTIF($A$1:$A$50,$D12),"",INDEX($B$1:$B$50,SMALL(IF($A$1:$A$50&lt;&gt;"",IF($A$1:$A$50=$D12,ROW($A$1:$A$50)-ROW($A$1)+1)),COLUMNS($A$1:D12))))</f>
        <v xml:space="preserve">ميسرة </v>
      </c>
      <c r="I12" s="2" t="str">
        <f t="array" ref="I12">IF(COLUMNS($A$1:E12)&gt;COUNTIF($A$1:$A$50,$D12),"",INDEX($B$1:$B$50,SMALL(IF($A$1:$A$50&lt;&gt;"",IF($A$1:$A$50=$D12,ROW($A$1:$A$50)-ROW($A$1)+1)),COLUMNS($A$1:E12))))</f>
        <v>عادل</v>
      </c>
      <c r="J12" s="2" t="str">
        <f t="array" ref="J12">IF(COLUMNS($A$1:F12)&gt;COUNTIF($A$1:$A$50,$D12),"",INDEX($B$1:$B$50,SMALL(IF($A$1:$A$50&lt;&gt;"",IF($A$1:$A$50=$D12,ROW($A$1:$A$50)-ROW($A$1)+1)),COLUMNS($A$1:F12))))</f>
        <v xml:space="preserve">عبد الرحمن </v>
      </c>
      <c r="K12" s="2" t="str">
        <f t="array" ref="K12">IF(COLUMNS($A$1:G12)&gt;COUNTIF($A$1:$A$50,$D12),"",INDEX($B$1:$B$50,SMALL(IF($A$1:$A$50&lt;&gt;"",IF($A$1:$A$50=$D12,ROW($A$1:$A$50)-ROW($A$1)+1)),COLUMNS($A$1:G12))))</f>
        <v/>
      </c>
      <c r="L12" s="2" t="str">
        <f t="array" ref="L12">IF(COLUMNS($A$1:H12)&gt;COUNTIF($A$1:$A$50,$D12),"",INDEX($B$1:$B$50,SMALL(IF($A$1:$A$50&lt;&gt;"",IF($A$1:$A$50=$D12,ROW($A$1:$A$50)-ROW($A$1)+1)),COLUMNS($A$1:H12))))</f>
        <v/>
      </c>
      <c r="M12" s="2" t="str">
        <f t="array" ref="M12">IF(COLUMNS($A$1:I12)&gt;COUNTIF($A$1:$A$50,$D12),"",INDEX($B$1:$B$50,SMALL(IF($A$1:$A$50&lt;&gt;"",IF($A$1:$A$50=$D12,ROW($A$1:$A$50)-ROW($A$1)+1)),COLUMNS($A$1:I12))))</f>
        <v/>
      </c>
      <c r="N12" s="2" t="str">
        <f t="array" ref="N12">IF(COLUMNS($A$1:J12)&gt;COUNTIF($A$1:$A$50,$D12),"",INDEX($B$1:$B$50,SMALL(IF($A$1:$A$50&lt;&gt;"",IF($A$1:$A$50=$D12,ROW($A$1:$A$50)-ROW($A$1)+1)),COLUMNS($A$1:J12))))</f>
        <v/>
      </c>
      <c r="O12" s="2" t="str">
        <f t="array" ref="O12">IF(COLUMNS($A$1:K12)&gt;COUNTIF($A$1:$A$50,$D12),"",INDEX($B$1:$B$50,SMALL(IF($A$1:$A$50&lt;&gt;"",IF($A$1:$A$50=$D12,ROW($A$1:$A$50)-ROW($A$1)+1)),COLUMNS($A$1:K12))))</f>
        <v/>
      </c>
      <c r="P12" s="2" t="str">
        <f t="array" ref="P12">IF(COLUMNS($A$1:L12)&gt;COUNTIF($A$1:$A$50,$D12),"",INDEX($B$1:$B$50,SMALL(IF($A$1:$A$50&lt;&gt;"",IF($A$1:$A$50=$D12,ROW($A$1:$A$50)-ROW($A$1)+1)),COLUMNS($A$1:L12))))</f>
        <v/>
      </c>
    </row>
    <row r="13" spans="1:16" ht="18" x14ac:dyDescent="0.4">
      <c r="E13" s="2"/>
    </row>
  </sheetData>
  <conditionalFormatting sqref="E1:P22">
    <cfRule type="expression" dxfId="0" priority="1">
      <formula>E1&lt;&gt;""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Salim Hasbaya</cp:lastModifiedBy>
  <dcterms:created xsi:type="dcterms:W3CDTF">2018-07-05T15:24:42Z</dcterms:created>
  <dcterms:modified xsi:type="dcterms:W3CDTF">2018-07-05T16:04:59Z</dcterms:modified>
</cp:coreProperties>
</file>