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7740"/>
  </bookViews>
  <sheets>
    <sheet name="Sheet1" sheetId="1" r:id="rId1"/>
    <sheet name="Sheet2" sheetId="2" r:id="rId2"/>
    <sheet name="Sheet3" sheetId="3" r:id="rId3"/>
  </sheets>
  <definedNames>
    <definedName name="_?pc_UE12_ocid_UE12DHP" localSheetId="0">Sheet1!$B$1:$E$198</definedName>
  </definedNames>
  <calcPr calcId="145621"/>
</workbook>
</file>

<file path=xl/connections.xml><?xml version="1.0" encoding="utf-8"?>
<connections xmlns="http://schemas.openxmlformats.org/spreadsheetml/2006/main">
  <connection id="1" interval="3" name="Connection" type="4" refreshedVersion="4" background="1" refreshOnLoad="1" saveData="1">
    <webPr sourceData="1" parsePre="1" consecutive="1" xl2000="1" url="https://finance.yahoo.com/quote/AAPL?p=AAPL&amp;guccounter=1/ar-eg/?pc=UE12&amp;ocid=UE12DHP"/>
  </connection>
</connections>
</file>

<file path=xl/sharedStrings.xml><?xml version="1.0" encoding="utf-8"?>
<sst xmlns="http://schemas.openxmlformats.org/spreadsheetml/2006/main" count="193" uniqueCount="176">
  <si>
    <t>Home</t>
  </si>
  <si>
    <t>Mail</t>
  </si>
  <si>
    <t>Tumblr</t>
  </si>
  <si>
    <t>News</t>
  </si>
  <si>
    <t>Sports</t>
  </si>
  <si>
    <t>Finance</t>
  </si>
  <si>
    <t>Entertainment</t>
  </si>
  <si>
    <t>Lifestyle</t>
  </si>
  <si>
    <t>Answers</t>
  </si>
  <si>
    <t>Groups</t>
  </si>
  <si>
    <t>Mobile</t>
  </si>
  <si>
    <t>More</t>
  </si>
  <si>
    <t>Yahoo</t>
  </si>
  <si>
    <t>Search</t>
  </si>
  <si>
    <t>Skip to Navigation</t>
  </si>
  <si>
    <t>Skip to Market Summary</t>
  </si>
  <si>
    <t>Skip to Main Content</t>
  </si>
  <si>
    <t>Skip to Related Content</t>
  </si>
  <si>
    <t>Finance Home</t>
  </si>
  <si>
    <t>Watchlists</t>
  </si>
  <si>
    <t>My Portfolio</t>
  </si>
  <si>
    <t>My Screeners</t>
  </si>
  <si>
    <t>Markets</t>
  </si>
  <si>
    <t>Industries</t>
  </si>
  <si>
    <t>Personal Finance</t>
  </si>
  <si>
    <t>Technology</t>
  </si>
  <si>
    <t>Originals</t>
  </si>
  <si>
    <t>Events</t>
  </si>
  <si>
    <t>Some parts of this page is not supported on your current browser version. Please upgrade the browser to the latest.</t>
  </si>
  <si>
    <t>x</t>
  </si>
  <si>
    <t>S&amp;P 500</t>
  </si>
  <si>
    <t>Dow 30</t>
  </si>
  <si>
    <t>Nasdaq</t>
  </si>
  <si>
    <t>Russell 2000</t>
  </si>
  <si>
    <t>Crude Oil</t>
  </si>
  <si>
    <t>Gold</t>
  </si>
  <si>
    <t>Silver</t>
  </si>
  <si>
    <t>EUR/USD</t>
  </si>
  <si>
    <t>Apple Inc. (AAPL)</t>
  </si>
  <si>
    <t>NasdaqGS - NasdaqGS Real Time Price. Currency in USD</t>
  </si>
  <si>
    <t>Add to watchlist</t>
  </si>
  <si>
    <t>Summary</t>
  </si>
  <si>
    <t>Statistics</t>
  </si>
  <si>
    <t>Profile</t>
  </si>
  <si>
    <t>Financials</t>
  </si>
  <si>
    <t>Options</t>
  </si>
  <si>
    <t>Holders</t>
  </si>
  <si>
    <t>Historical Data</t>
  </si>
  <si>
    <t>Analysis</t>
  </si>
  <si>
    <t>Sustainabilitynew</t>
  </si>
  <si>
    <t>Stock chart is not supported by your current browser</t>
  </si>
  <si>
    <t>Previous Close</t>
  </si>
  <si>
    <t>Open</t>
  </si>
  <si>
    <t>Bid</t>
  </si>
  <si>
    <t>Ask</t>
  </si>
  <si>
    <t>Day's Range</t>
  </si>
  <si>
    <t>52 Week Range</t>
  </si>
  <si>
    <t>Volume</t>
  </si>
  <si>
    <t>Avg. Volume</t>
  </si>
  <si>
    <t>Market Cap</t>
  </si>
  <si>
    <t>Beta</t>
  </si>
  <si>
    <t>PE Ratio (TTM)</t>
  </si>
  <si>
    <t>EPS (TTM)</t>
  </si>
  <si>
    <t>Earnings Date</t>
  </si>
  <si>
    <t>Forward Dividend &amp; Yield</t>
  </si>
  <si>
    <t>2.92 (1.57%)</t>
  </si>
  <si>
    <t>Ex-Dividend Date</t>
  </si>
  <si>
    <t>1y Target Est</t>
  </si>
  <si>
    <t>Trade prices are not sourced from all markets</t>
  </si>
  <si>
    <t>All</t>
  </si>
  <si>
    <t>Press Releases</t>
  </si>
  <si>
    <t>Apple's self-driving car secrets revealed</t>
  </si>
  <si>
    <t>Criminal complaint against former Apple engineer reveals secrets about the company's autonomous car project. Yahoo Finance's Seana Smith, Andy Serwer, Dan Roberts and Myles Udland discuss.</t>
  </si>
  <si>
    <t>Create Your Own Website</t>
  </si>
  <si>
    <t>Sponsored</t>
  </si>
  <si>
    <t>Yahoo! Search</t>
  </si>
  <si>
    <t>Yahoo Search can help you compare hundreds of companies to help you create your own website.</t>
  </si>
  <si>
    <t>Apple prepping $100B stock buyback</t>
  </si>
  <si>
    <t>Yahoo Finance Video•5 hours ago</t>
  </si>
  <si>
    <t>Apple is preparing a $100B stock buyback – and Gene Munster of Loup Ventures tells Yahoo Finance’s Alexis Christoforous it will move faster than expected.</t>
  </si>
  <si>
    <t>Six tech stocks fueling all of the market's 2018 gains</t>
  </si>
  <si>
    <t>Jason Ware, Albion Financial Group CIO, and Kim Forrest, Fort Pitt Capital Group VP, discuss whether it's cause for concern that six tech stocks have fueled almost all the market's 2018 gains.</t>
  </si>
  <si>
    <t>Apple could add face recognition to new iPad, update Mac Mini later this year: top analyst Ming-Chi Kuo</t>
  </si>
  <si>
    <t>Apple's iPad and Mac Mini could be getting upgrades this year, according to an accurate TF International Securities analyst. The iPad will get the iPhone's Face ID facial recognition feature.</t>
  </si>
  <si>
    <t>Everything You Need to Know About Netflix (NFLX) Ahead of Q2 Earnings</t>
  </si>
  <si>
    <t>Shares of Netflix (NFLX) have skyrocketed over the last year as investors continue to love the growth prospects of the streaming TV and movie giant. Now the question is what should they expect going forward from Netflix as the internet-connected TV space becomes more crowded.</t>
  </si>
  <si>
    <t>(2018) U.S Top 10 Most Trusted Antivirus (#1 Free)</t>
  </si>
  <si>
    <t>Total AV</t>
  </si>
  <si>
    <t>Having antivirus has never been more vital but with so many to choose from who is the best to keep you protected? See the Top 10 Antivirus Programs.</t>
  </si>
  <si>
    <t>Here’s How Apple Stock Can Hit $400</t>
  </si>
  <si>
    <t>It seems like only yesterday that Apple (NASDAQ:AAPL) was trading around $130 and I was writing about how AAPL stock could hit $200. Services Revenue: In February, I highlighted the fact that Apple’s services revenue along with Apple TV, Apple Watch and its Beats products grew by 25% in the first quarter to $14 billion. “Apple Services in total represent about 15 percent of total company sales and is the second largest contributor to margin dollars,” Citigroup analyst Jim Suva wrote in a recent note.</t>
  </si>
  <si>
    <t>Investopedia•2 hours ago</t>
  </si>
  <si>
    <t>Apple Could Earn as Much as $8B From AR Apps: BofA</t>
  </si>
  <si>
    <t>Augmented reality (AR) is the new buzzword in the technology business, and one of the big beneficiaries of this trend may be Apple Inc. ( AAPL), if Bank of America Merrill Lynch’s new prediction proves true. The Wall Street investment firm said in a research report this week that Apple’s entrance into the AR market could boost sales of its iPhones and App Store to the tune of $8 billion in revenue. “We reiterate our Buy on strong capital returns, continued strong growth in Services revenues and AR providing yet another competitive advantage." BofAML raised its price target on Apple to $230 from $225, implying shares can gain an additional 2.2%.</t>
  </si>
  <si>
    <t>Wednesday Apple Rumors: Apple May Refresh Several Devices in 2018</t>
  </si>
  <si>
    <t>InvestorPlace•2 hours ago</t>
  </si>
  <si>
    <t>Leading the Apple (NASDAQ:AAPL) rumor mill today is talk of many device refreshes in 2018 . 2018 Refresh: A new rumor claims that Apple is planning to refresh loads of devices in 2018, reports MacRumors. According to this rumor, the company is planning to release new or refreshed versions for the iPhone, iPad, Mac mini, MacBook Pro, iMac, and Apple Watch.</t>
  </si>
  <si>
    <t>Here’s a hedge for investors against inflated FAANG stocks</t>
  </si>
  <si>
    <t>MarketWatch•3 hours ago</t>
  </si>
  <si>
    <t>DEEP DIVE The FAANG stocks have been dominant during the nine-year bull market. But that also means they may get more punished than the broader market when the bull dies. Scott Crowe, the chief investment strategist at CenterSquare Investment Management in Plymouth Meeting, Pa.</t>
  </si>
  <si>
    <t>Connect with Friends &amp; Family on Facebook®</t>
  </si>
  <si>
    <t>Facebook®</t>
  </si>
  <si>
    <t>Connect with friends and family around the world on Facebook®. Sign up for free!</t>
  </si>
  <si>
    <t>Microsoft Set to Launch $399 Surface Go, Ups Ante in EdTech</t>
  </si>
  <si>
    <t>In a bid to explore the low-priced tablet market, Microsoft (NASDAQ:MSFT) is set to introduce Surface Go tablet. The tech giant equipped with cutting-edge capabilities acquired both organically and inorganically, is putting its best foot forward in the EdTech space. In fact, the company is exploring newer avenues buoyed by strengthened capabilities.</t>
  </si>
  <si>
    <t>Microsoft Announces Surface Go, The Rumored “Cheap” Surface Tablet</t>
  </si>
  <si>
    <t>On July 10, Microsoft Corporation (NASDAQ:MSFT) took the wraps off the Surface Go, its thinnest and lightest Surface tablet to date. In 2013, the Surface RT missed the mark so badly it resulted in a $900 million write down that triggered a 12% pummelling of MSFT stock. There have been rumors for months that Microsoft has been working on a smaller, cheaper Surface tablet.</t>
  </si>
  <si>
    <t>All Markets Summit</t>
  </si>
  <si>
    <t>People Also Watch</t>
  </si>
  <si>
    <t>Symbol</t>
  </si>
  <si>
    <t>Last Price</t>
  </si>
  <si>
    <t>Change</t>
  </si>
  <si>
    <t>% Change</t>
  </si>
  <si>
    <t>GOOG</t>
  </si>
  <si>
    <t>Alphabet Inc.</t>
  </si>
  <si>
    <t>FB</t>
  </si>
  <si>
    <t>Facebook, Inc.</t>
  </si>
  <si>
    <t>AMZN</t>
  </si>
  <si>
    <t>Amazon.com, Inc.</t>
  </si>
  <si>
    <t>NFLX</t>
  </si>
  <si>
    <t>Netflix, Inc.</t>
  </si>
  <si>
    <t>TSLA</t>
  </si>
  <si>
    <t>Tesla, Inc.</t>
  </si>
  <si>
    <t>Recommendation Rating</t>
  </si>
  <si>
    <t>Strong</t>
  </si>
  <si>
    <t>Buy</t>
  </si>
  <si>
    <t>Hold</t>
  </si>
  <si>
    <t>Under-</t>
  </si>
  <si>
    <t>perform</t>
  </si>
  <si>
    <t>Sell</t>
  </si>
  <si>
    <t>Analyst Price Targets (37)</t>
  </si>
  <si>
    <t>Average 201.21</t>
  </si>
  <si>
    <t>Low 164.00</t>
  </si>
  <si>
    <t>High 244.77</t>
  </si>
  <si>
    <t>Company Profile</t>
  </si>
  <si>
    <t>1 Infinite Loop</t>
  </si>
  <si>
    <t>Cupertino, CA 95014</t>
  </si>
  <si>
    <t>United States</t>
  </si>
  <si>
    <t>408-996-1010</t>
  </si>
  <si>
    <t>http://www.apple.com</t>
  </si>
  <si>
    <t>Sector: Technology</t>
  </si>
  <si>
    <t>Industry: Consumer Electronics</t>
  </si>
  <si>
    <t>Full Time Employees: 100,000</t>
  </si>
  <si>
    <t>Apple Inc. designs, manufactures, and markets mobile communication and media devices, and personal computers to consumers, and small and mid-sized businesses; and education, enterprise, and government customers worldwide. The company also sells related software, services, accessories, networking solutions, and third-party digital content and applications. It offers iPhone, a line of smartphones; iPad, a line of multi-purpose tablets; and Mac, a line of desktop and portable personal computers, as well as operating systems comprising iOS, macOS, watchOS, and tvOS. The company also provides iWork, an integrated productivity suite that helps users create, present, and publish documents, presentations, and spreadsheets; and other application software, such as Final Cut Pro, Logic Pro X, and FileMaker Pro. In addition, it offers Apple TV that connects to consumers' TV and enables them to access digital content directly for streaming high definition video, playing music and games, and viewing photos; Apple Watch, a personal electronic device; and iPod touch, a flash memory-based digital music and media player. Further, the company sells Apple-branded and third-party accessories, such as headphones, displays, storage devices, Beats products, and other connectivity and computing products and supplies. Additionally, it offers iCloud, a cloud service that stores music, photos, contacts, calendars, mail, documents, and others; AppleCare, which offers support options for its customers; and Apple Pay, a cashless payment service. The company sells and delivers digital content and applications through the iTunes Store, App Store, Mac App Store, TV App Store, iBooks Store, and Apple Music. It also sells its products through its retail and online stores, and direct sales force, as well as through third-party cellular network carriers, wholesalers, retailers, and value-added resellers. Apple Inc. was founded in 1977 and is headquartered in Cupertino, California.</t>
  </si>
  <si>
    <t>Yahoo Small Business</t>
  </si>
  <si>
    <t>Oath: Yahoo Finance</t>
  </si>
  <si>
    <t>Data DisclaimerHelpSuggestions</t>
  </si>
  <si>
    <t>Privacy (Updated)About Our AdsTerms (Updated)</t>
  </si>
  <si>
    <t>The Final Round</t>
  </si>
  <si>
    <t>Stocks drop across the globe on trade fears</t>
  </si>
  <si>
    <t>Live at 3:55 p.m. ET</t>
  </si>
  <si>
    <t>InvestorPlace•4 hours ago</t>
  </si>
  <si>
    <t>144.82 - 194.20</t>
  </si>
  <si>
    <t>CNBC Videos•2 hours ago</t>
  </si>
  <si>
    <t>-0.01(-0.58%)</t>
  </si>
  <si>
    <t>187.88-2.47 (-1.30%)</t>
  </si>
  <si>
    <t>923.457B</t>
  </si>
  <si>
    <t>Current 187.88</t>
  </si>
  <si>
    <t>U.S. Markets closed</t>
  </si>
  <si>
    <t>-19.70(-0.71%)</t>
  </si>
  <si>
    <t>-216.97(-0.87%)</t>
  </si>
  <si>
    <t>-42.59(-0.55%)</t>
  </si>
  <si>
    <t>-9.58(-0.56%)</t>
  </si>
  <si>
    <t>-3.44(-4.64%)</t>
  </si>
  <si>
    <t>-12.60(-1.00%)</t>
  </si>
  <si>
    <t>-0.27(-1.66%)</t>
  </si>
  <si>
    <t>At close: 4:00PM EDT</t>
  </si>
  <si>
    <t>188.05 +0.17 (0.09%)</t>
  </si>
  <si>
    <t>After hours: 4:00PM EDT</t>
  </si>
  <si>
    <t>187.83 x 1000</t>
  </si>
  <si>
    <t>187.86 x 1000</t>
  </si>
  <si>
    <t>187.67 - 189.78</t>
  </si>
  <si>
    <t>CNBC•2 hours ago</t>
  </si>
  <si>
    <t>Zacks•2 hours ago</t>
  </si>
  <si>
    <t>InvestorPlace•3 hours ago</t>
  </si>
  <si>
    <t>Yahoo Finance Video•3 hours ago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</si>
</sst>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6"/>
      <color rgb="FFC00000"/>
      <name val="Calibri"/>
      <family val="2"/>
      <scheme val="minor"/>
    </font>
    <font>
      <b/>
      <sz val="16"/>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4" fontId="0" fillId="0" borderId="0" xfId="0" applyNumberFormat="1"/>
    <xf numFmtId="3" fontId="0" fillId="0" borderId="0" xfId="0" applyNumberFormat="1"/>
    <xf numFmtId="15" fontId="0" fillId="0" borderId="0" xfId="0" applyNumberFormat="1"/>
    <xf numFmtId="14" fontId="0" fillId="0" borderId="0" xfId="0" applyNumberFormat="1"/>
    <xf numFmtId="10" fontId="0" fillId="0" borderId="0" xfId="0" applyNumberFormat="1"/>
    <xf numFmtId="0" fontId="1" fillId="2" borderId="0" xfId="0" applyFont="1" applyFill="1"/>
    <xf numFmtId="0" fontId="2" fillId="0" borderId="0" xfId="0" applyFont="1"/>
    <xf numFmtId="4" fontId="2" fillId="0" borderId="0" xfId="0" applyNumberFormat="1" applyFont="1"/>
  </cellXfs>
  <cellStyles count="1">
    <cellStyle name="Normal" xfId="0" builtinId="0"/>
  </cellStyles>
  <dxfs count="3">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pc=UE12&amp;ocid=UE12DHP" refreshOnLoad="1"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98"/>
  <sheetViews>
    <sheetView tabSelected="1" topLeftCell="A49" workbookViewId="0">
      <selection activeCell="F64" sqref="F64"/>
    </sheetView>
  </sheetViews>
  <sheetFormatPr defaultRowHeight="21" x14ac:dyDescent="0.35"/>
  <cols>
    <col min="2" max="2" width="33.7109375" style="7" customWidth="1"/>
    <col min="3" max="3" width="13.85546875" customWidth="1"/>
    <col min="4" max="4" width="7.5703125" customWidth="1"/>
    <col min="5" max="5" width="9.5703125" customWidth="1"/>
  </cols>
  <sheetData>
    <row r="1" spans="2:3" x14ac:dyDescent="0.35">
      <c r="B1" s="7" t="s">
        <v>0</v>
      </c>
    </row>
    <row r="2" spans="2:3" x14ac:dyDescent="0.35">
      <c r="B2" s="7" t="s">
        <v>1</v>
      </c>
    </row>
    <row r="3" spans="2:3" x14ac:dyDescent="0.35">
      <c r="B3" s="7" t="s">
        <v>2</v>
      </c>
    </row>
    <row r="4" spans="2:3" x14ac:dyDescent="0.35">
      <c r="B4" s="7" t="s">
        <v>3</v>
      </c>
    </row>
    <row r="5" spans="2:3" x14ac:dyDescent="0.35">
      <c r="B5" s="7" t="s">
        <v>4</v>
      </c>
    </row>
    <row r="6" spans="2:3" x14ac:dyDescent="0.35">
      <c r="B6" s="7" t="s">
        <v>5</v>
      </c>
    </row>
    <row r="7" spans="2:3" x14ac:dyDescent="0.35">
      <c r="B7" s="7" t="s">
        <v>6</v>
      </c>
    </row>
    <row r="8" spans="2:3" x14ac:dyDescent="0.35">
      <c r="B8" s="7" t="s">
        <v>7</v>
      </c>
    </row>
    <row r="9" spans="2:3" x14ac:dyDescent="0.35">
      <c r="B9" s="7" t="s">
        <v>8</v>
      </c>
    </row>
    <row r="10" spans="2:3" x14ac:dyDescent="0.35">
      <c r="B10" s="7" t="s">
        <v>9</v>
      </c>
    </row>
    <row r="11" spans="2:3" x14ac:dyDescent="0.35">
      <c r="B11" s="7" t="s">
        <v>10</v>
      </c>
    </row>
    <row r="12" spans="2:3" x14ac:dyDescent="0.35">
      <c r="B12" s="7" t="s">
        <v>11</v>
      </c>
    </row>
    <row r="13" spans="2:3" x14ac:dyDescent="0.35">
      <c r="B13" s="7" t="s">
        <v>12</v>
      </c>
    </row>
    <row r="14" spans="2:3" x14ac:dyDescent="0.35">
      <c r="B14" s="7" t="s">
        <v>13</v>
      </c>
    </row>
    <row r="15" spans="2:3" x14ac:dyDescent="0.35">
      <c r="C15" t="s">
        <v>13</v>
      </c>
    </row>
    <row r="16" spans="2:3" x14ac:dyDescent="0.35">
      <c r="B16" s="7" t="s">
        <v>14</v>
      </c>
    </row>
    <row r="17" spans="2:2" x14ac:dyDescent="0.35">
      <c r="B17" s="7" t="s">
        <v>15</v>
      </c>
    </row>
    <row r="18" spans="2:2" x14ac:dyDescent="0.35">
      <c r="B18" s="7" t="s">
        <v>16</v>
      </c>
    </row>
    <row r="19" spans="2:2" x14ac:dyDescent="0.35">
      <c r="B19" s="7" t="s">
        <v>17</v>
      </c>
    </row>
    <row r="20" spans="2:2" x14ac:dyDescent="0.35">
      <c r="B20" s="7" t="s">
        <v>18</v>
      </c>
    </row>
    <row r="21" spans="2:2" x14ac:dyDescent="0.35">
      <c r="B21" s="7" t="s">
        <v>19</v>
      </c>
    </row>
    <row r="22" spans="2:2" x14ac:dyDescent="0.35">
      <c r="B22" s="7" t="s">
        <v>20</v>
      </c>
    </row>
    <row r="23" spans="2:2" x14ac:dyDescent="0.35">
      <c r="B23" s="7" t="s">
        <v>21</v>
      </c>
    </row>
    <row r="24" spans="2:2" x14ac:dyDescent="0.35">
      <c r="B24" s="7" t="s">
        <v>22</v>
      </c>
    </row>
    <row r="25" spans="2:2" x14ac:dyDescent="0.35">
      <c r="B25" s="7" t="s">
        <v>23</v>
      </c>
    </row>
    <row r="26" spans="2:2" x14ac:dyDescent="0.35">
      <c r="B26" s="7" t="s">
        <v>24</v>
      </c>
    </row>
    <row r="27" spans="2:2" x14ac:dyDescent="0.35">
      <c r="B27" s="7" t="s">
        <v>25</v>
      </c>
    </row>
    <row r="28" spans="2:2" x14ac:dyDescent="0.35">
      <c r="B28" s="7" t="s">
        <v>26</v>
      </c>
    </row>
    <row r="29" spans="2:2" x14ac:dyDescent="0.35">
      <c r="B29" s="7" t="s">
        <v>27</v>
      </c>
    </row>
    <row r="30" spans="2:2" x14ac:dyDescent="0.35">
      <c r="B30" s="8" t="s">
        <v>28</v>
      </c>
    </row>
    <row r="31" spans="2:2" x14ac:dyDescent="0.35">
      <c r="B31" s="7" t="s">
        <v>29</v>
      </c>
    </row>
    <row r="32" spans="2:2" x14ac:dyDescent="0.35">
      <c r="B32" s="7" t="s">
        <v>158</v>
      </c>
    </row>
    <row r="33" spans="2:2" x14ac:dyDescent="0.35">
      <c r="B33" s="8" t="s">
        <v>30</v>
      </c>
    </row>
    <row r="34" spans="2:2" x14ac:dyDescent="0.35">
      <c r="B34" s="8">
        <v>2774.14</v>
      </c>
    </row>
    <row r="35" spans="2:2" x14ac:dyDescent="0.35">
      <c r="B35" s="7" t="s">
        <v>159</v>
      </c>
    </row>
    <row r="36" spans="2:2" x14ac:dyDescent="0.35">
      <c r="B36" s="8" t="s">
        <v>31</v>
      </c>
    </row>
    <row r="37" spans="2:2" x14ac:dyDescent="0.35">
      <c r="B37" s="8">
        <v>24702.69</v>
      </c>
    </row>
    <row r="38" spans="2:2" x14ac:dyDescent="0.35">
      <c r="B38" s="7" t="s">
        <v>160</v>
      </c>
    </row>
    <row r="39" spans="2:2" x14ac:dyDescent="0.35">
      <c r="B39" s="7" t="s">
        <v>32</v>
      </c>
    </row>
    <row r="40" spans="2:2" x14ac:dyDescent="0.35">
      <c r="B40" s="8">
        <v>7716.61</v>
      </c>
    </row>
    <row r="41" spans="2:2" x14ac:dyDescent="0.35">
      <c r="B41" s="7" t="s">
        <v>161</v>
      </c>
    </row>
    <row r="42" spans="2:2" x14ac:dyDescent="0.35">
      <c r="B42" s="7" t="s">
        <v>33</v>
      </c>
    </row>
    <row r="43" spans="2:2" x14ac:dyDescent="0.35">
      <c r="B43" s="8">
        <v>1686.04</v>
      </c>
    </row>
    <row r="44" spans="2:2" x14ac:dyDescent="0.35">
      <c r="B44" s="7" t="s">
        <v>162</v>
      </c>
    </row>
    <row r="45" spans="2:2" x14ac:dyDescent="0.35">
      <c r="B45" s="7" t="s">
        <v>34</v>
      </c>
    </row>
    <row r="46" spans="2:2" x14ac:dyDescent="0.35">
      <c r="B46" s="7">
        <v>70.67</v>
      </c>
    </row>
    <row r="47" spans="2:2" x14ac:dyDescent="0.35">
      <c r="B47" s="7" t="s">
        <v>163</v>
      </c>
    </row>
    <row r="48" spans="2:2" x14ac:dyDescent="0.35">
      <c r="B48" s="7" t="s">
        <v>35</v>
      </c>
    </row>
    <row r="49" spans="2:2" x14ac:dyDescent="0.35">
      <c r="B49" s="8">
        <v>1242.8</v>
      </c>
    </row>
    <row r="50" spans="2:2" x14ac:dyDescent="0.35">
      <c r="B50" s="7" t="s">
        <v>164</v>
      </c>
    </row>
    <row r="51" spans="2:2" x14ac:dyDescent="0.35">
      <c r="B51" s="7" t="s">
        <v>36</v>
      </c>
    </row>
    <row r="52" spans="2:2" x14ac:dyDescent="0.35">
      <c r="B52" s="7">
        <v>15.82</v>
      </c>
    </row>
    <row r="53" spans="2:2" x14ac:dyDescent="0.35">
      <c r="B53" s="7" t="s">
        <v>165</v>
      </c>
    </row>
    <row r="54" spans="2:2" x14ac:dyDescent="0.35">
      <c r="B54" s="7" t="s">
        <v>37</v>
      </c>
    </row>
    <row r="55" spans="2:2" x14ac:dyDescent="0.35">
      <c r="B55" s="7">
        <v>1.17</v>
      </c>
    </row>
    <row r="56" spans="2:2" x14ac:dyDescent="0.35">
      <c r="B56" s="7" t="s">
        <v>154</v>
      </c>
    </row>
    <row r="57" spans="2:2" x14ac:dyDescent="0.35">
      <c r="B57" s="7" t="s">
        <v>148</v>
      </c>
    </row>
    <row r="58" spans="2:2" x14ac:dyDescent="0.35">
      <c r="B58" s="7" t="s">
        <v>149</v>
      </c>
    </row>
    <row r="59" spans="2:2" x14ac:dyDescent="0.35">
      <c r="B59" s="7" t="s">
        <v>150</v>
      </c>
    </row>
    <row r="60" spans="2:2" x14ac:dyDescent="0.35">
      <c r="B60" s="7" t="s">
        <v>38</v>
      </c>
    </row>
    <row r="61" spans="2:2" x14ac:dyDescent="0.35">
      <c r="B61" s="7" t="s">
        <v>39</v>
      </c>
    </row>
    <row r="62" spans="2:2" x14ac:dyDescent="0.35">
      <c r="B62" s="7" t="s">
        <v>40</v>
      </c>
    </row>
    <row r="63" spans="2:2" x14ac:dyDescent="0.35">
      <c r="B63" s="6" t="s">
        <v>155</v>
      </c>
    </row>
    <row r="64" spans="2:2" x14ac:dyDescent="0.35">
      <c r="B64" s="7" t="s">
        <v>166</v>
      </c>
    </row>
    <row r="65" spans="2:3" x14ac:dyDescent="0.35">
      <c r="B65" s="7" t="s">
        <v>167</v>
      </c>
    </row>
    <row r="66" spans="2:3" x14ac:dyDescent="0.35">
      <c r="B66" s="7" t="s">
        <v>168</v>
      </c>
    </row>
    <row r="67" spans="2:3" x14ac:dyDescent="0.35">
      <c r="B67" s="7" t="s">
        <v>41</v>
      </c>
    </row>
    <row r="68" spans="2:3" x14ac:dyDescent="0.35">
      <c r="B68" s="7" t="s">
        <v>42</v>
      </c>
    </row>
    <row r="69" spans="2:3" x14ac:dyDescent="0.35">
      <c r="B69" s="7" t="s">
        <v>43</v>
      </c>
    </row>
    <row r="70" spans="2:3" x14ac:dyDescent="0.35">
      <c r="B70" s="7" t="s">
        <v>44</v>
      </c>
    </row>
    <row r="71" spans="2:3" x14ac:dyDescent="0.35">
      <c r="B71" s="7" t="s">
        <v>45</v>
      </c>
      <c r="C71" s="2"/>
    </row>
    <row r="72" spans="2:3" x14ac:dyDescent="0.35">
      <c r="B72" s="7" t="s">
        <v>46</v>
      </c>
      <c r="C72" s="2"/>
    </row>
    <row r="73" spans="2:3" x14ac:dyDescent="0.35">
      <c r="B73" s="7" t="s">
        <v>47</v>
      </c>
    </row>
    <row r="74" spans="2:3" x14ac:dyDescent="0.35">
      <c r="B74" s="7" t="s">
        <v>48</v>
      </c>
    </row>
    <row r="75" spans="2:3" x14ac:dyDescent="0.35">
      <c r="B75" s="7" t="s">
        <v>49</v>
      </c>
    </row>
    <row r="76" spans="2:3" x14ac:dyDescent="0.35">
      <c r="B76" s="7" t="s">
        <v>50</v>
      </c>
    </row>
    <row r="77" spans="2:3" x14ac:dyDescent="0.35">
      <c r="B77" s="7" t="s">
        <v>51</v>
      </c>
      <c r="C77" s="3">
        <v>190.35</v>
      </c>
    </row>
    <row r="78" spans="2:3" x14ac:dyDescent="0.35">
      <c r="B78" s="7" t="s">
        <v>52</v>
      </c>
      <c r="C78">
        <v>188.5</v>
      </c>
    </row>
    <row r="79" spans="2:3" x14ac:dyDescent="0.35">
      <c r="B79" s="7" t="s">
        <v>53</v>
      </c>
      <c r="C79" s="4" t="s">
        <v>169</v>
      </c>
    </row>
    <row r="80" spans="2:3" x14ac:dyDescent="0.35">
      <c r="B80" s="7" t="s">
        <v>54</v>
      </c>
      <c r="C80" t="s">
        <v>170</v>
      </c>
    </row>
    <row r="81" spans="2:3" x14ac:dyDescent="0.35">
      <c r="B81" s="7" t="s">
        <v>55</v>
      </c>
      <c r="C81" s="2" t="s">
        <v>171</v>
      </c>
    </row>
    <row r="82" spans="2:3" x14ac:dyDescent="0.35">
      <c r="B82" s="7" t="s">
        <v>56</v>
      </c>
      <c r="C82" s="2" t="s">
        <v>152</v>
      </c>
    </row>
    <row r="83" spans="2:3" x14ac:dyDescent="0.35">
      <c r="B83" s="7" t="s">
        <v>57</v>
      </c>
      <c r="C83" s="2">
        <v>15760881</v>
      </c>
    </row>
    <row r="84" spans="2:3" x14ac:dyDescent="0.35">
      <c r="B84" s="7" t="s">
        <v>58</v>
      </c>
      <c r="C84" s="2">
        <v>26831823</v>
      </c>
    </row>
    <row r="85" spans="2:3" x14ac:dyDescent="0.35">
      <c r="B85" s="7" t="s">
        <v>59</v>
      </c>
      <c r="C85" t="s">
        <v>156</v>
      </c>
    </row>
    <row r="86" spans="2:3" x14ac:dyDescent="0.35">
      <c r="B86" s="7" t="s">
        <v>60</v>
      </c>
      <c r="C86">
        <v>1.1399999999999999</v>
      </c>
    </row>
    <row r="87" spans="2:3" x14ac:dyDescent="0.35">
      <c r="B87" s="7" t="s">
        <v>61</v>
      </c>
      <c r="C87" s="3">
        <v>18.170000000000002</v>
      </c>
    </row>
    <row r="88" spans="2:3" x14ac:dyDescent="0.35">
      <c r="B88" s="7" t="s">
        <v>62</v>
      </c>
      <c r="C88">
        <v>10.34</v>
      </c>
    </row>
    <row r="89" spans="2:3" x14ac:dyDescent="0.35">
      <c r="B89" s="7" t="s">
        <v>63</v>
      </c>
      <c r="C89" s="4">
        <v>43312</v>
      </c>
    </row>
    <row r="90" spans="2:3" x14ac:dyDescent="0.35">
      <c r="B90" s="7" t="s">
        <v>64</v>
      </c>
      <c r="C90" t="s">
        <v>65</v>
      </c>
    </row>
    <row r="91" spans="2:3" x14ac:dyDescent="0.35">
      <c r="B91" s="7" t="s">
        <v>66</v>
      </c>
      <c r="C91" s="4">
        <v>43231</v>
      </c>
    </row>
    <row r="92" spans="2:3" x14ac:dyDescent="0.35">
      <c r="B92" s="7" t="s">
        <v>67</v>
      </c>
      <c r="C92">
        <v>201.21</v>
      </c>
    </row>
    <row r="93" spans="2:3" x14ac:dyDescent="0.35">
      <c r="B93" s="7" t="s">
        <v>68</v>
      </c>
    </row>
    <row r="94" spans="2:3" x14ac:dyDescent="0.35">
      <c r="B94" s="7" t="s">
        <v>69</v>
      </c>
    </row>
    <row r="95" spans="2:3" x14ac:dyDescent="0.35">
      <c r="B95" s="7" t="s">
        <v>3</v>
      </c>
    </row>
    <row r="96" spans="2:3" x14ac:dyDescent="0.35">
      <c r="B96" s="7" t="s">
        <v>70</v>
      </c>
    </row>
    <row r="97" spans="2:5" x14ac:dyDescent="0.35">
      <c r="B97" s="7" t="s">
        <v>82</v>
      </c>
    </row>
    <row r="98" spans="2:5" x14ac:dyDescent="0.35">
      <c r="B98" s="7" t="s">
        <v>172</v>
      </c>
    </row>
    <row r="99" spans="2:5" x14ac:dyDescent="0.35">
      <c r="B99" s="7" t="s">
        <v>82</v>
      </c>
    </row>
    <row r="100" spans="2:5" x14ac:dyDescent="0.35">
      <c r="B100" s="7" t="s">
        <v>83</v>
      </c>
    </row>
    <row r="101" spans="2:5" x14ac:dyDescent="0.35">
      <c r="B101" s="7" t="s">
        <v>73</v>
      </c>
    </row>
    <row r="102" spans="2:5" x14ac:dyDescent="0.35">
      <c r="B102" s="7" t="s">
        <v>74</v>
      </c>
    </row>
    <row r="103" spans="2:5" x14ac:dyDescent="0.35">
      <c r="B103" s="7" t="s">
        <v>75</v>
      </c>
    </row>
    <row r="104" spans="2:5" x14ac:dyDescent="0.35">
      <c r="B104" s="7" t="s">
        <v>73</v>
      </c>
    </row>
    <row r="105" spans="2:5" x14ac:dyDescent="0.35">
      <c r="B105" s="7" t="s">
        <v>76</v>
      </c>
    </row>
    <row r="106" spans="2:5" x14ac:dyDescent="0.35">
      <c r="B106" s="7" t="s">
        <v>84</v>
      </c>
    </row>
    <row r="107" spans="2:5" x14ac:dyDescent="0.35">
      <c r="B107" s="7" t="s">
        <v>173</v>
      </c>
    </row>
    <row r="108" spans="2:5" x14ac:dyDescent="0.35">
      <c r="B108" s="7" t="s">
        <v>84</v>
      </c>
    </row>
    <row r="109" spans="2:5" x14ac:dyDescent="0.35">
      <c r="B109" s="7" t="s">
        <v>85</v>
      </c>
    </row>
    <row r="110" spans="2:5" x14ac:dyDescent="0.35">
      <c r="B110" s="7" t="s">
        <v>95</v>
      </c>
    </row>
    <row r="111" spans="2:5" x14ac:dyDescent="0.35">
      <c r="B111" s="7" t="s">
        <v>89</v>
      </c>
      <c r="C111" s="1"/>
      <c r="E111" s="5"/>
    </row>
    <row r="112" spans="2:5" x14ac:dyDescent="0.35">
      <c r="B112" s="7" t="s">
        <v>90</v>
      </c>
    </row>
    <row r="113" spans="2:5" x14ac:dyDescent="0.35">
      <c r="B113" s="7" t="s">
        <v>91</v>
      </c>
      <c r="E113" s="5"/>
    </row>
    <row r="114" spans="2:5" x14ac:dyDescent="0.35">
      <c r="B114" s="7" t="s">
        <v>92</v>
      </c>
    </row>
    <row r="115" spans="2:5" x14ac:dyDescent="0.35">
      <c r="B115" s="7" t="s">
        <v>93</v>
      </c>
      <c r="C115" s="1"/>
      <c r="E115" s="5"/>
    </row>
    <row r="116" spans="2:5" x14ac:dyDescent="0.35">
      <c r="B116" s="7" t="s">
        <v>94</v>
      </c>
    </row>
    <row r="117" spans="2:5" x14ac:dyDescent="0.35">
      <c r="B117" s="7" t="s">
        <v>174</v>
      </c>
      <c r="E117" s="5"/>
    </row>
    <row r="118" spans="2:5" x14ac:dyDescent="0.35">
      <c r="B118" s="7" t="s">
        <v>94</v>
      </c>
    </row>
    <row r="119" spans="2:5" x14ac:dyDescent="0.35">
      <c r="B119" s="7" t="s">
        <v>96</v>
      </c>
      <c r="E119" s="5"/>
    </row>
    <row r="120" spans="2:5" x14ac:dyDescent="0.35">
      <c r="B120" s="7" t="s">
        <v>86</v>
      </c>
    </row>
    <row r="121" spans="2:5" x14ac:dyDescent="0.35">
      <c r="B121" s="7" t="s">
        <v>74</v>
      </c>
    </row>
    <row r="122" spans="2:5" x14ac:dyDescent="0.35">
      <c r="B122" s="7" t="s">
        <v>87</v>
      </c>
    </row>
    <row r="123" spans="2:5" x14ac:dyDescent="0.35">
      <c r="B123" s="7" t="s">
        <v>86</v>
      </c>
    </row>
    <row r="124" spans="2:5" x14ac:dyDescent="0.35">
      <c r="B124" s="7" t="s">
        <v>88</v>
      </c>
    </row>
    <row r="125" spans="2:5" x14ac:dyDescent="0.35">
      <c r="B125" s="7" t="s">
        <v>97</v>
      </c>
    </row>
    <row r="126" spans="2:5" x14ac:dyDescent="0.35">
      <c r="B126" s="7" t="s">
        <v>98</v>
      </c>
    </row>
    <row r="127" spans="2:5" x14ac:dyDescent="0.35">
      <c r="B127" s="7" t="s">
        <v>97</v>
      </c>
    </row>
    <row r="128" spans="2:5" x14ac:dyDescent="0.35">
      <c r="B128" s="7" t="s">
        <v>99</v>
      </c>
    </row>
    <row r="129" spans="2:2" x14ac:dyDescent="0.35">
      <c r="B129" s="7" t="s">
        <v>103</v>
      </c>
    </row>
    <row r="130" spans="2:2" x14ac:dyDescent="0.35">
      <c r="B130" s="7" t="s">
        <v>151</v>
      </c>
    </row>
    <row r="131" spans="2:2" x14ac:dyDescent="0.35">
      <c r="B131" s="7" t="s">
        <v>103</v>
      </c>
    </row>
    <row r="132" spans="2:2" x14ac:dyDescent="0.35">
      <c r="B132" s="7" t="s">
        <v>104</v>
      </c>
    </row>
    <row r="133" spans="2:2" x14ac:dyDescent="0.35">
      <c r="B133" s="7" t="s">
        <v>151</v>
      </c>
    </row>
    <row r="134" spans="2:2" x14ac:dyDescent="0.35">
      <c r="B134" s="7" t="s">
        <v>105</v>
      </c>
    </row>
    <row r="135" spans="2:2" x14ac:dyDescent="0.35">
      <c r="B135" s="7" t="s">
        <v>106</v>
      </c>
    </row>
    <row r="136" spans="2:2" x14ac:dyDescent="0.35">
      <c r="B136" s="7" t="s">
        <v>71</v>
      </c>
    </row>
    <row r="137" spans="2:2" x14ac:dyDescent="0.35">
      <c r="B137" s="7" t="s">
        <v>175</v>
      </c>
    </row>
    <row r="138" spans="2:2" x14ac:dyDescent="0.35">
      <c r="B138" s="7" t="s">
        <v>71</v>
      </c>
    </row>
    <row r="139" spans="2:2" x14ac:dyDescent="0.35">
      <c r="B139" s="7" t="s">
        <v>72</v>
      </c>
    </row>
    <row r="140" spans="2:2" x14ac:dyDescent="0.35">
      <c r="B140" s="7" t="s">
        <v>100</v>
      </c>
    </row>
    <row r="141" spans="2:2" x14ac:dyDescent="0.35">
      <c r="B141" s="7" t="s">
        <v>74</v>
      </c>
    </row>
    <row r="142" spans="2:2" x14ac:dyDescent="0.35">
      <c r="B142" s="7" t="s">
        <v>101</v>
      </c>
    </row>
    <row r="143" spans="2:2" x14ac:dyDescent="0.35">
      <c r="B143" s="7" t="s">
        <v>100</v>
      </c>
    </row>
    <row r="144" spans="2:2" x14ac:dyDescent="0.35">
      <c r="B144" s="7" t="s">
        <v>102</v>
      </c>
    </row>
    <row r="145" spans="2:5" x14ac:dyDescent="0.35">
      <c r="B145" s="7" t="s">
        <v>77</v>
      </c>
    </row>
    <row r="146" spans="2:5" x14ac:dyDescent="0.35">
      <c r="B146" s="7" t="s">
        <v>78</v>
      </c>
    </row>
    <row r="147" spans="2:5" x14ac:dyDescent="0.35">
      <c r="B147" s="7" t="s">
        <v>77</v>
      </c>
    </row>
    <row r="148" spans="2:5" x14ac:dyDescent="0.35">
      <c r="B148" s="7" t="s">
        <v>79</v>
      </c>
      <c r="E148" s="4"/>
    </row>
    <row r="149" spans="2:5" x14ac:dyDescent="0.35">
      <c r="B149" s="7" t="s">
        <v>80</v>
      </c>
      <c r="E149" s="4"/>
    </row>
    <row r="150" spans="2:5" x14ac:dyDescent="0.35">
      <c r="B150" s="7" t="s">
        <v>153</v>
      </c>
      <c r="E150" s="4"/>
    </row>
    <row r="151" spans="2:5" x14ac:dyDescent="0.35">
      <c r="B151" s="7" t="s">
        <v>80</v>
      </c>
      <c r="E151" s="4"/>
    </row>
    <row r="152" spans="2:5" x14ac:dyDescent="0.35">
      <c r="B152" s="7" t="s">
        <v>81</v>
      </c>
      <c r="E152" s="4"/>
    </row>
    <row r="153" spans="2:5" x14ac:dyDescent="0.35">
      <c r="B153" s="7" t="s">
        <v>107</v>
      </c>
    </row>
    <row r="154" spans="2:5" x14ac:dyDescent="0.35">
      <c r="B154" s="7" t="s">
        <v>108</v>
      </c>
      <c r="C154" s="1"/>
      <c r="E154" s="5"/>
    </row>
    <row r="155" spans="2:5" x14ac:dyDescent="0.35">
      <c r="B155" s="7" t="s">
        <v>109</v>
      </c>
      <c r="C155" t="s">
        <v>110</v>
      </c>
      <c r="D155" t="s">
        <v>111</v>
      </c>
      <c r="E155" t="s">
        <v>112</v>
      </c>
    </row>
    <row r="156" spans="2:5" x14ac:dyDescent="0.35">
      <c r="B156" s="7" t="s">
        <v>113</v>
      </c>
      <c r="C156" s="1">
        <v>1153.9000000000001</v>
      </c>
      <c r="D156">
        <v>1.06</v>
      </c>
      <c r="E156" s="5">
        <v>8.9999999999999998E-4</v>
      </c>
    </row>
    <row r="157" spans="2:5" x14ac:dyDescent="0.35">
      <c r="B157" s="7" t="s">
        <v>114</v>
      </c>
    </row>
    <row r="158" spans="2:5" x14ac:dyDescent="0.35">
      <c r="B158" s="7" t="s">
        <v>115</v>
      </c>
      <c r="C158" s="1">
        <v>202.54</v>
      </c>
      <c r="D158">
        <v>-1</v>
      </c>
      <c r="E158" s="5">
        <v>-4.8999999999999998E-3</v>
      </c>
    </row>
    <row r="159" spans="2:5" x14ac:dyDescent="0.35">
      <c r="B159" s="7" t="s">
        <v>116</v>
      </c>
    </row>
    <row r="160" spans="2:5" x14ac:dyDescent="0.35">
      <c r="B160" s="7" t="s">
        <v>117</v>
      </c>
      <c r="C160" s="1">
        <v>1755</v>
      </c>
      <c r="D160">
        <v>11.93</v>
      </c>
      <c r="E160" s="5">
        <v>6.7999999999999996E-3</v>
      </c>
    </row>
    <row r="161" spans="2:5" x14ac:dyDescent="0.35">
      <c r="B161" s="7" t="s">
        <v>118</v>
      </c>
    </row>
    <row r="162" spans="2:5" x14ac:dyDescent="0.35">
      <c r="B162" s="7" t="s">
        <v>119</v>
      </c>
      <c r="C162">
        <v>418.65</v>
      </c>
      <c r="D162">
        <v>3.02</v>
      </c>
      <c r="E162" s="5">
        <v>7.3000000000000001E-3</v>
      </c>
    </row>
    <row r="163" spans="2:5" x14ac:dyDescent="0.35">
      <c r="B163" s="7" t="s">
        <v>120</v>
      </c>
    </row>
    <row r="164" spans="2:5" x14ac:dyDescent="0.35">
      <c r="B164" s="7" t="s">
        <v>121</v>
      </c>
      <c r="C164">
        <v>318.95999999999998</v>
      </c>
      <c r="D164">
        <v>-3.51</v>
      </c>
      <c r="E164" s="5">
        <v>-1.09E-2</v>
      </c>
    </row>
    <row r="165" spans="2:5" x14ac:dyDescent="0.35">
      <c r="B165" s="7" t="s">
        <v>122</v>
      </c>
    </row>
    <row r="166" spans="2:5" x14ac:dyDescent="0.35">
      <c r="B166" s="7" t="s">
        <v>123</v>
      </c>
    </row>
    <row r="167" spans="2:5" x14ac:dyDescent="0.35">
      <c r="B167" s="7">
        <v>2</v>
      </c>
    </row>
    <row r="168" spans="2:5" x14ac:dyDescent="0.35">
      <c r="B168" s="7">
        <v>1</v>
      </c>
    </row>
    <row r="169" spans="2:5" x14ac:dyDescent="0.35">
      <c r="B169" s="7" t="s">
        <v>124</v>
      </c>
    </row>
    <row r="170" spans="2:5" x14ac:dyDescent="0.35">
      <c r="B170" s="7" t="s">
        <v>125</v>
      </c>
    </row>
    <row r="171" spans="2:5" x14ac:dyDescent="0.35">
      <c r="B171" s="7">
        <v>2</v>
      </c>
    </row>
    <row r="172" spans="2:5" x14ac:dyDescent="0.35">
      <c r="B172" s="7" t="s">
        <v>125</v>
      </c>
    </row>
    <row r="173" spans="2:5" x14ac:dyDescent="0.35">
      <c r="B173" s="7">
        <v>3</v>
      </c>
    </row>
    <row r="174" spans="2:5" x14ac:dyDescent="0.35">
      <c r="B174" s="7" t="s">
        <v>126</v>
      </c>
    </row>
    <row r="175" spans="2:5" x14ac:dyDescent="0.35">
      <c r="B175" s="7">
        <v>4</v>
      </c>
    </row>
    <row r="176" spans="2:5" x14ac:dyDescent="0.35">
      <c r="B176" s="7" t="s">
        <v>127</v>
      </c>
    </row>
    <row r="177" spans="2:2" x14ac:dyDescent="0.35">
      <c r="B177" s="7" t="s">
        <v>128</v>
      </c>
    </row>
    <row r="178" spans="2:2" x14ac:dyDescent="0.35">
      <c r="B178" s="7">
        <v>5</v>
      </c>
    </row>
    <row r="179" spans="2:2" x14ac:dyDescent="0.35">
      <c r="B179" s="7" t="s">
        <v>129</v>
      </c>
    </row>
    <row r="180" spans="2:2" x14ac:dyDescent="0.35">
      <c r="B180" s="7" t="s">
        <v>130</v>
      </c>
    </row>
    <row r="181" spans="2:2" x14ac:dyDescent="0.35">
      <c r="B181" s="7" t="s">
        <v>157</v>
      </c>
    </row>
    <row r="182" spans="2:2" x14ac:dyDescent="0.35">
      <c r="B182" s="7" t="s">
        <v>131</v>
      </c>
    </row>
    <row r="183" spans="2:2" x14ac:dyDescent="0.35">
      <c r="B183" s="7" t="s">
        <v>132</v>
      </c>
    </row>
    <row r="184" spans="2:2" x14ac:dyDescent="0.35">
      <c r="B184" s="7" t="s">
        <v>133</v>
      </c>
    </row>
    <row r="185" spans="2:2" x14ac:dyDescent="0.35">
      <c r="B185" s="7" t="s">
        <v>134</v>
      </c>
    </row>
    <row r="186" spans="2:2" x14ac:dyDescent="0.35">
      <c r="B186" s="7" t="s">
        <v>135</v>
      </c>
    </row>
    <row r="187" spans="2:2" x14ac:dyDescent="0.35">
      <c r="B187" s="7" t="s">
        <v>136</v>
      </c>
    </row>
    <row r="188" spans="2:2" x14ac:dyDescent="0.35">
      <c r="B188" s="7" t="s">
        <v>137</v>
      </c>
    </row>
    <row r="189" spans="2:2" x14ac:dyDescent="0.35">
      <c r="B189" s="7" t="s">
        <v>138</v>
      </c>
    </row>
    <row r="190" spans="2:2" x14ac:dyDescent="0.35">
      <c r="B190" s="7" t="s">
        <v>139</v>
      </c>
    </row>
    <row r="191" spans="2:2" x14ac:dyDescent="0.35">
      <c r="B191" s="7" t="s">
        <v>140</v>
      </c>
    </row>
    <row r="192" spans="2:2" x14ac:dyDescent="0.35">
      <c r="B192" s="7" t="s">
        <v>141</v>
      </c>
    </row>
    <row r="193" spans="2:2" x14ac:dyDescent="0.35">
      <c r="B193" s="7" t="s">
        <v>142</v>
      </c>
    </row>
    <row r="194" spans="2:2" x14ac:dyDescent="0.35">
      <c r="B194" s="7" t="s">
        <v>143</v>
      </c>
    </row>
    <row r="195" spans="2:2" x14ac:dyDescent="0.35">
      <c r="B195" s="7" t="s">
        <v>144</v>
      </c>
    </row>
    <row r="196" spans="2:2" x14ac:dyDescent="0.35">
      <c r="B196" s="7" t="s">
        <v>145</v>
      </c>
    </row>
    <row r="197" spans="2:2" x14ac:dyDescent="0.35">
      <c r="B197" s="7" t="s">
        <v>146</v>
      </c>
    </row>
    <row r="198" spans="2:2" x14ac:dyDescent="0.35">
      <c r="B198" s="7" t="s">
        <v>147</v>
      </c>
    </row>
  </sheetData>
  <conditionalFormatting sqref="B1:B1048576">
    <cfRule type="expression" dxfId="2" priority="1">
      <formula>$B1="Add to watchlist"</formula>
    </cfRule>
  </conditionalFormatting>
  <pageMargins left="0.7" right="0.7" top="0.75" bottom="0.75" header="0.3" footer="0.3"/>
  <pageSetup orientation="portrait" horizontalDpi="200" verticalDpi="20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Sheet1!_?pc_UE12_ocid_UE12DHP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Mohamed</dc:creator>
  <cp:lastModifiedBy>Ali Mohamed</cp:lastModifiedBy>
  <dcterms:created xsi:type="dcterms:W3CDTF">2018-07-12T05:23:30Z</dcterms:created>
  <dcterms:modified xsi:type="dcterms:W3CDTF">2018-07-12T06:03:36Z</dcterms:modified>
</cp:coreProperties>
</file>