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E3" i="1" l="1" a="1"/>
  <c r="E3" i="1"/>
  <c r="E4" i="1" a="1"/>
  <c r="E4" i="1"/>
  <c r="E5" i="1" a="1"/>
  <c r="E5" i="1"/>
  <c r="E6" i="1" a="1"/>
  <c r="E6" i="1"/>
  <c r="E2" i="1" a="1"/>
  <c r="E2" i="1" s="1"/>
  <c r="D3" i="1" a="1"/>
  <c r="D3" i="1"/>
  <c r="D4" i="1" a="1"/>
  <c r="D4" i="1"/>
  <c r="D5" i="1" a="1"/>
  <c r="D5" i="1"/>
  <c r="D6" i="1" a="1"/>
  <c r="D6" i="1"/>
  <c r="D2" i="1" a="1"/>
  <c r="D2" i="1" s="1"/>
  <c r="E7" i="1" l="1" a="1"/>
  <c r="E7" i="1"/>
  <c r="D7" i="1" a="1"/>
  <c r="D7" i="1"/>
</calcChain>
</file>

<file path=xl/sharedStrings.xml><?xml version="1.0" encoding="utf-8"?>
<sst xmlns="http://schemas.openxmlformats.org/spreadsheetml/2006/main" count="17" uniqueCount="13">
  <si>
    <t>na1</t>
  </si>
  <si>
    <t>sol1</t>
  </si>
  <si>
    <t>na2</t>
  </si>
  <si>
    <t>sol2</t>
  </si>
  <si>
    <t>احمد محمود عبدو</t>
  </si>
  <si>
    <t>جاسم محمد  قاسم</t>
  </si>
  <si>
    <t>عمران عبد الله عبد الرحمن</t>
  </si>
  <si>
    <t>عبد الله عبد الرحمن موسى</t>
  </si>
  <si>
    <t xml:space="preserve">احمد محمد احمد </t>
  </si>
  <si>
    <t>جاسم محمد  قاسم عبد الله</t>
  </si>
  <si>
    <t xml:space="preserve">جاسم حمدان عبد الله </t>
  </si>
  <si>
    <t>احمد باسم عبد الله</t>
  </si>
  <si>
    <t xml:space="preserve">داود إسماعيل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</si>
</sst>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76200</xdr:rowOff>
    </xdr:from>
    <xdr:to>
      <xdr:col>1</xdr:col>
      <xdr:colOff>447675</xdr:colOff>
      <xdr:row>26</xdr:row>
      <xdr:rowOff>28575</xdr:rowOff>
    </xdr:to>
    <xdr:sp macro="" textlink="">
      <xdr:nvSpPr>
        <xdr:cNvPr id="2" name="مربع نص 1"/>
        <xdr:cNvSpPr txBox="1"/>
      </xdr:nvSpPr>
      <xdr:spPr>
        <a:xfrm>
          <a:off x="11236166250" y="2562225"/>
          <a:ext cx="1895475" cy="266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يجب ان تبقى اللسماء والرواتب ثابتة ولل نعمل لها اي ترتيب للنها سوف تصدر الى برنامج اخر به</a:t>
          </a:r>
          <a:r>
            <a:rPr lang="ar-IQ" sz="1600" b="1" baseline="0"/>
            <a:t> بيانات كثيرة مرتبطة</a:t>
          </a:r>
          <a:endParaRPr lang="ar-IQ" sz="1600" b="1"/>
        </a:p>
      </xdr:txBody>
    </xdr:sp>
    <xdr:clientData/>
  </xdr:twoCellAnchor>
  <xdr:twoCellAnchor>
    <xdr:from>
      <xdr:col>2</xdr:col>
      <xdr:colOff>609599</xdr:colOff>
      <xdr:row>11</xdr:row>
      <xdr:rowOff>171450</xdr:rowOff>
    </xdr:from>
    <xdr:to>
      <xdr:col>4</xdr:col>
      <xdr:colOff>628649</xdr:colOff>
      <xdr:row>28</xdr:row>
      <xdr:rowOff>133350</xdr:rowOff>
    </xdr:to>
    <xdr:sp macro="" textlink="">
      <xdr:nvSpPr>
        <xdr:cNvPr id="3" name="مربع نص 2"/>
        <xdr:cNvSpPr txBox="1"/>
      </xdr:nvSpPr>
      <xdr:spPr>
        <a:xfrm>
          <a:off x="9986238601" y="2752725"/>
          <a:ext cx="1866900" cy="320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جعل كل اسم ورقم من هذة القائمة يقابل اللسم والرقم من القائمة</a:t>
          </a:r>
          <a:r>
            <a:rPr lang="ar-IQ" sz="1600" b="1" baseline="0"/>
            <a:t> الا خرى </a:t>
          </a:r>
        </a:p>
        <a:p>
          <a:pPr algn="r" rtl="1"/>
          <a:endParaRPr lang="ar-IQ" sz="1600" b="1" baseline="0"/>
        </a:p>
        <a:p>
          <a:pPr algn="r" rtl="1"/>
          <a:endParaRPr lang="ar-IQ" sz="1600" b="1" baseline="0"/>
        </a:p>
        <a:p>
          <a:pPr algn="r" rtl="1"/>
          <a:r>
            <a:rPr lang="ar-IQ" sz="1600" b="1" baseline="0"/>
            <a:t>علما ان عمل ترتيب </a:t>
          </a:r>
          <a:r>
            <a:rPr lang="en-US" sz="1600" b="1" baseline="0"/>
            <a:t>A-Z </a:t>
          </a:r>
          <a:r>
            <a:rPr lang="ar-IQ" sz="1600" b="1" baseline="0"/>
            <a:t> على هذة البيانات غير مفيدة كوت اللسماء كثيرة ومتشابهة  في اكثر من جزء </a:t>
          </a:r>
        </a:p>
        <a:p>
          <a:pPr algn="r" rtl="1"/>
          <a:endParaRPr lang="ar-IQ" sz="1600" b="1" baseline="0"/>
        </a:p>
        <a:p>
          <a:pPr algn="r" rtl="1"/>
          <a:endParaRPr lang="ar-IQ" sz="1100"/>
        </a:p>
      </xdr:txBody>
    </xdr:sp>
    <xdr:clientData/>
  </xdr:twoCellAnchor>
  <xdr:twoCellAnchor>
    <xdr:from>
      <xdr:col>2</xdr:col>
      <xdr:colOff>609596</xdr:colOff>
      <xdr:row>9</xdr:row>
      <xdr:rowOff>19049</xdr:rowOff>
    </xdr:from>
    <xdr:to>
      <xdr:col>4</xdr:col>
      <xdr:colOff>590546</xdr:colOff>
      <xdr:row>12</xdr:row>
      <xdr:rowOff>52387</xdr:rowOff>
    </xdr:to>
    <xdr:sp macro="" textlink="">
      <xdr:nvSpPr>
        <xdr:cNvPr id="4" name="قوس كبير أيسر 3"/>
        <xdr:cNvSpPr/>
      </xdr:nvSpPr>
      <xdr:spPr>
        <a:xfrm rot="16200000">
          <a:off x="9986888685" y="1607343"/>
          <a:ext cx="604838" cy="1828800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0</xdr:col>
      <xdr:colOff>0</xdr:colOff>
      <xdr:row>5</xdr:row>
      <xdr:rowOff>228599</xdr:rowOff>
    </xdr:from>
    <xdr:to>
      <xdr:col>1</xdr:col>
      <xdr:colOff>266697</xdr:colOff>
      <xdr:row>10</xdr:row>
      <xdr:rowOff>166687</xdr:rowOff>
    </xdr:to>
    <xdr:sp macro="" textlink="">
      <xdr:nvSpPr>
        <xdr:cNvPr id="6" name="قوس كبير أيسر 5"/>
        <xdr:cNvSpPr/>
      </xdr:nvSpPr>
      <xdr:spPr>
        <a:xfrm rot="16200000">
          <a:off x="11236735370" y="1050132"/>
          <a:ext cx="1033463" cy="1809747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E2" sqref="E2:E6"/>
    </sheetView>
  </sheetViews>
  <sheetFormatPr defaultRowHeight="15" x14ac:dyDescent="0.25"/>
  <cols>
    <col min="1" max="1" width="25.140625" bestFit="1" customWidth="1"/>
    <col min="4" max="4" width="18.5703125" customWidth="1"/>
    <col min="5" max="5" width="16" customWidth="1"/>
    <col min="8" max="8" width="25.140625" bestFit="1" customWidth="1"/>
    <col min="9" max="9" width="10.5703125" customWidth="1"/>
  </cols>
  <sheetData>
    <row r="1" spans="1:9" ht="23.25" x14ac:dyDescent="0.25">
      <c r="A1" s="2" t="s">
        <v>0</v>
      </c>
      <c r="B1" s="2" t="s">
        <v>1</v>
      </c>
      <c r="C1" s="2"/>
      <c r="H1" s="2" t="s">
        <v>2</v>
      </c>
      <c r="I1" s="2" t="s">
        <v>3</v>
      </c>
    </row>
    <row r="2" spans="1:9" ht="18.75" x14ac:dyDescent="0.25">
      <c r="A2" s="3" t="s">
        <v>4</v>
      </c>
      <c r="B2" s="3">
        <v>250</v>
      </c>
      <c r="C2" s="3"/>
      <c r="D2" t="str">
        <f t="array" ref="D2">IFERROR(INDEX($H$2:$H$9,MATCH(1,--(A2=$H$2:$H$9),0)),"")</f>
        <v>احمد محمود عبدو</v>
      </c>
      <c r="E2">
        <f t="array" ref="E2">IFERROR(INDEX($I$2:$I$9,MATCH(1,--(A2=$H$2:$H$9),0)),"")</f>
        <v>750</v>
      </c>
      <c r="H2" s="3" t="s">
        <v>4</v>
      </c>
      <c r="I2" s="3">
        <v>750</v>
      </c>
    </row>
    <row r="3" spans="1:9" ht="18.75" x14ac:dyDescent="0.25">
      <c r="A3" s="3" t="s">
        <v>5</v>
      </c>
      <c r="B3" s="3">
        <v>350</v>
      </c>
      <c r="C3" s="3"/>
      <c r="D3" t="str">
        <f t="array" ref="D3">IFERROR(INDEX($H$2:$H$9,MATCH(1,--(A3=$H$2:$H$9),0)),"")</f>
        <v/>
      </c>
      <c r="E3" t="str">
        <f t="array" ref="E3">IFERROR(INDEX($I$2:$I$9,MATCH(1,--(A3=$H$2:$H$9),0)),"")</f>
        <v/>
      </c>
      <c r="H3" s="3" t="s">
        <v>9</v>
      </c>
      <c r="I3" s="3">
        <v>700</v>
      </c>
    </row>
    <row r="4" spans="1:9" ht="18.75" x14ac:dyDescent="0.25">
      <c r="A4" s="3" t="s">
        <v>6</v>
      </c>
      <c r="B4" s="3">
        <v>450</v>
      </c>
      <c r="C4" s="3"/>
      <c r="D4" t="str">
        <f t="array" ref="D4">IFERROR(INDEX($H$2:$H$9,MATCH(1,--(A4=$H$2:$H$9),0)),"")</f>
        <v>عمران عبد الله عبد الرحمن</v>
      </c>
      <c r="E4">
        <f t="array" ref="E4">IFERROR(INDEX($I$2:$I$9,MATCH(1,--(A4=$H$2:$H$9),0)),"")</f>
        <v>200</v>
      </c>
      <c r="H4" s="3" t="s">
        <v>6</v>
      </c>
      <c r="I4" s="3">
        <v>200</v>
      </c>
    </row>
    <row r="5" spans="1:9" ht="18.75" x14ac:dyDescent="0.25">
      <c r="A5" s="3" t="s">
        <v>7</v>
      </c>
      <c r="B5" s="3">
        <v>550</v>
      </c>
      <c r="C5" s="3"/>
      <c r="D5" t="str">
        <f t="array" ref="D5">IFERROR(INDEX($H$2:$H$9,MATCH(1,--(A5=$H$2:$H$9),0)),"")</f>
        <v>عبد الله عبد الرحمن موسى</v>
      </c>
      <c r="E5">
        <f t="array" ref="E5">IFERROR(INDEX($I$2:$I$9,MATCH(1,--(A5=$H$2:$H$9),0)),"")</f>
        <v>250</v>
      </c>
      <c r="H5" s="3" t="s">
        <v>11</v>
      </c>
      <c r="I5" s="3">
        <v>600</v>
      </c>
    </row>
    <row r="6" spans="1:9" ht="18.75" x14ac:dyDescent="0.25">
      <c r="A6" s="3" t="s">
        <v>8</v>
      </c>
      <c r="B6" s="3">
        <v>650</v>
      </c>
      <c r="C6" s="3"/>
      <c r="D6" t="str">
        <f t="array" ref="D6">IFERROR(INDEX($H$2:$H$9,MATCH(1,--(A6=$H$2:$H$9),0)),"")</f>
        <v xml:space="preserve">احمد محمد احمد </v>
      </c>
      <c r="E6">
        <f t="array" ref="E6">IFERROR(INDEX($I$2:$I$9,MATCH(1,--(A6=$H$2:$H$9),0)),"")</f>
        <v>1000</v>
      </c>
      <c r="H6" s="3" t="s">
        <v>12</v>
      </c>
      <c r="I6" s="3">
        <v>900</v>
      </c>
    </row>
    <row r="7" spans="1:9" ht="18.75" x14ac:dyDescent="0.25">
      <c r="A7" s="3"/>
      <c r="B7" s="3"/>
      <c r="C7" s="3"/>
      <c r="D7" t="str">
        <f t="array" ref="D7">_xlfn.IFNA(INDEX($H$2:$H$9,MATCH(1,--(A7=$H$2:$H$9),0)),"")</f>
        <v/>
      </c>
      <c r="E7" t="str">
        <f t="array" ref="E7">_xlfn.IFNA(INDEX($I$2:$I$9,MATCH(1,--(A7=$H$2:$H$9),0)),"")</f>
        <v/>
      </c>
      <c r="H7" s="3" t="s">
        <v>7</v>
      </c>
      <c r="I7" s="3">
        <v>250</v>
      </c>
    </row>
    <row r="8" spans="1:9" ht="18.75" x14ac:dyDescent="0.25">
      <c r="A8" s="3"/>
      <c r="B8" s="3"/>
      <c r="C8" s="3"/>
      <c r="H8" s="3" t="s">
        <v>8</v>
      </c>
      <c r="I8" s="3">
        <v>1000</v>
      </c>
    </row>
    <row r="9" spans="1:9" ht="18.75" x14ac:dyDescent="0.25">
      <c r="A9" s="3"/>
      <c r="B9" s="3"/>
      <c r="C9" s="3"/>
      <c r="H9" s="3" t="s">
        <v>10</v>
      </c>
      <c r="I9" s="3">
        <v>450</v>
      </c>
    </row>
    <row r="10" spans="1:9" x14ac:dyDescent="0.25">
      <c r="A10" s="1"/>
      <c r="B10" s="1"/>
      <c r="C10" s="1"/>
      <c r="D1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2018-08-04T06:49:14Z</dcterms:modified>
</cp:coreProperties>
</file>