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0" yWindow="0" windowWidth="6885" windowHeight="8970"/>
  </bookViews>
  <sheets>
    <sheet name="ورقة1" sheetId="1" r:id="rId1"/>
  </sheets>
  <calcPr calcId="162913"/>
</workbook>
</file>

<file path=xl/calcChain.xml><?xml version="1.0" encoding="utf-8"?>
<calcChain xmlns="http://schemas.openxmlformats.org/spreadsheetml/2006/main">
  <c r="E4" i="1" l="1"/>
  <c r="E5" i="1"/>
  <c r="E6" i="1"/>
  <c r="E7" i="1"/>
  <c r="E3" i="1"/>
</calcChain>
</file>

<file path=xl/sharedStrings.xml><?xml version="1.0" encoding="utf-8"?>
<sst xmlns="http://schemas.openxmlformats.org/spreadsheetml/2006/main" count="7" uniqueCount="5">
  <si>
    <t>خط العرض</t>
  </si>
  <si>
    <t>خط الطول</t>
  </si>
  <si>
    <t>نقطة الوصول</t>
  </si>
  <si>
    <t>نقطة السباق</t>
  </si>
  <si>
    <t>المطلوب المسافة الجوية بين نقطة السباق ونقطة الوصول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</si>
</sst>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  <font>
      <b/>
      <sz val="20"/>
      <color rgb="FF000000"/>
      <name val="Courier New"/>
      <family val="3"/>
    </font>
  </fonts>
  <fills count="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888888"/>
      </left>
      <right style="medium">
        <color rgb="FF888888"/>
      </right>
      <top style="medium">
        <color rgb="FF888888"/>
      </top>
      <bottom style="medium">
        <color rgb="FF888888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 readingOrder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E7"/>
  <sheetViews>
    <sheetView rightToLeft="1" tabSelected="1" workbookViewId="0">
      <selection activeCell="E9" sqref="E9"/>
    </sheetView>
  </sheetViews>
  <sheetFormatPr baseColWidth="10" defaultColWidth="9" defaultRowHeight="15"/>
  <cols>
    <col min="1" max="4" width="17.5703125" style="2" bestFit="1" customWidth="1"/>
    <col min="5" max="5" width="83" style="2" customWidth="1"/>
    <col min="6" max="16384" width="9" style="2"/>
  </cols>
  <sheetData>
    <row r="1" spans="1:5" ht="23.25">
      <c r="A1" s="4" t="s">
        <v>3</v>
      </c>
      <c r="B1" s="5"/>
      <c r="C1" s="4" t="s">
        <v>2</v>
      </c>
      <c r="D1" s="5"/>
      <c r="E1" s="6" t="s">
        <v>4</v>
      </c>
    </row>
    <row r="2" spans="1:5" ht="24" thickBot="1">
      <c r="A2" s="3" t="s">
        <v>0</v>
      </c>
      <c r="B2" s="3" t="s">
        <v>1</v>
      </c>
      <c r="C2" s="3" t="s">
        <v>0</v>
      </c>
      <c r="D2" s="3" t="s">
        <v>1</v>
      </c>
      <c r="E2" s="7"/>
    </row>
    <row r="3" spans="1:5" ht="27.75" thickBot="1">
      <c r="A3" s="1">
        <v>32.634815000000003</v>
      </c>
      <c r="B3" s="1">
        <v>45.460518999999998</v>
      </c>
      <c r="C3" s="1">
        <v>33.270203000000002</v>
      </c>
      <c r="D3" s="1">
        <v>44.461213000000001</v>
      </c>
      <c r="E3" s="8">
        <f>ACOS(SIN(RADIANS(A3))*SIN(RADIANS(C3))+COS(RADIANS(A3))*COS(RADIANS(C3))*COS(RADIANS(B3-D3)))*6371</f>
        <v>116.98449403877879</v>
      </c>
    </row>
    <row r="4" spans="1:5" ht="27.75" thickBot="1">
      <c r="A4" s="1">
        <v>32.634815000000003</v>
      </c>
      <c r="B4" s="1">
        <v>45.460518999999998</v>
      </c>
      <c r="C4" s="1">
        <v>33.304439000000002</v>
      </c>
      <c r="D4" s="1">
        <v>44.501277000000002</v>
      </c>
      <c r="E4" s="8">
        <f t="shared" ref="E4:E7" si="0">ACOS(SIN(RADIANS(A4))*SIN(RADIANS(C4))+COS(RADIANS(A4))*COS(RADIANS(C4))*COS(RADIANS(B4-D4)))*6371</f>
        <v>116.4111386769469</v>
      </c>
    </row>
    <row r="5" spans="1:5" ht="27.75" thickBot="1">
      <c r="A5" s="1">
        <v>32.634815000000003</v>
      </c>
      <c r="B5" s="1">
        <v>45.460518999999998</v>
      </c>
      <c r="C5" s="1">
        <v>33.341856</v>
      </c>
      <c r="D5" s="1">
        <v>44.568823000000002</v>
      </c>
      <c r="E5" s="8">
        <f t="shared" si="0"/>
        <v>114.44431619395155</v>
      </c>
    </row>
    <row r="6" spans="1:5" ht="27.75" thickBot="1">
      <c r="A6" s="1">
        <v>32.634815000000003</v>
      </c>
      <c r="B6" s="1">
        <v>45.460518999999998</v>
      </c>
      <c r="C6" s="1">
        <v>33.252626999999997</v>
      </c>
      <c r="D6" s="1">
        <v>44.405920999999999</v>
      </c>
      <c r="E6" s="8">
        <f t="shared" si="0"/>
        <v>120.01510914020675</v>
      </c>
    </row>
    <row r="7" spans="1:5" ht="27.75" thickBot="1">
      <c r="A7" s="1">
        <v>32.634815000000003</v>
      </c>
      <c r="B7" s="1">
        <v>45.460518999999998</v>
      </c>
      <c r="C7" s="1">
        <v>33.234904999999998</v>
      </c>
      <c r="D7" s="1">
        <v>44.402740000000001</v>
      </c>
      <c r="E7" s="8">
        <f t="shared" si="0"/>
        <v>119.1521439955788</v>
      </c>
    </row>
  </sheetData>
  <mergeCells count="3">
    <mergeCell ref="C1:D1"/>
    <mergeCell ref="A1:B1"/>
    <mergeCell ref="E1:E2"/>
  </mergeCells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2018-08-11T22:36:09Z</dcterms:modified>
</cp:coreProperties>
</file>