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8960" windowHeight="11760"/>
  </bookViews>
  <sheets>
    <sheet name="تكاليف التشغيل والاضافات" sheetId="1" r:id="rId1"/>
    <sheet name="المدفوعات" sheetId="2" r:id="rId2"/>
    <sheet name="ورقة3" sheetId="3" r:id="rId3"/>
  </sheets>
  <definedNames>
    <definedName name="_xlnm._FilterDatabase" localSheetId="0" hidden="1">'تكاليف التشغيل والاضافات'!$A$6:$R$6</definedName>
  </definedNames>
  <calcPr calcId="125725"/>
</workbook>
</file>

<file path=xl/calcChain.xml><?xml version="1.0" encoding="utf-8"?>
<calcChain xmlns="http://schemas.openxmlformats.org/spreadsheetml/2006/main">
  <c r="E2" i="1"/>
  <c r="H2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3"/>
  <c r="N974"/>
  <c r="N975"/>
  <c r="N976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999"/>
  <c r="N1000"/>
  <c r="N1001"/>
  <c r="N1002"/>
  <c r="N1003"/>
  <c r="N1004"/>
  <c r="N1005"/>
  <c r="N1006"/>
  <c r="N1007"/>
  <c r="N1008"/>
  <c r="N1009"/>
  <c r="N1010"/>
  <c r="N1011"/>
  <c r="N1012"/>
  <c r="N1013"/>
  <c r="N1014"/>
  <c r="N1015"/>
  <c r="N1016"/>
  <c r="N1017"/>
  <c r="N1018"/>
  <c r="N1019"/>
  <c r="N1020"/>
  <c r="N1021"/>
  <c r="N1022"/>
  <c r="N1023"/>
  <c r="N1024"/>
  <c r="N1025"/>
  <c r="N1026"/>
  <c r="N1027"/>
  <c r="N1028"/>
  <c r="N1029"/>
  <c r="N1030"/>
  <c r="N1031"/>
  <c r="N1032"/>
  <c r="N1033"/>
  <c r="N1034"/>
  <c r="N1035"/>
  <c r="N1036"/>
  <c r="N1037"/>
  <c r="N1038"/>
  <c r="N1039"/>
  <c r="N1040"/>
  <c r="N1041"/>
  <c r="N1042"/>
  <c r="N1043"/>
  <c r="N1044"/>
  <c r="N1045"/>
  <c r="N1046"/>
  <c r="N1047"/>
  <c r="N1048"/>
  <c r="N1049"/>
  <c r="N1050"/>
  <c r="N1051"/>
  <c r="N1052"/>
  <c r="N1053"/>
  <c r="N1054"/>
  <c r="N1055"/>
  <c r="N1056"/>
  <c r="N1057"/>
  <c r="N1058"/>
  <c r="N1059"/>
  <c r="N1060"/>
  <c r="N1061"/>
  <c r="N1062"/>
  <c r="N1063"/>
  <c r="N1064"/>
  <c r="N1065"/>
  <c r="N1066"/>
  <c r="N1067"/>
  <c r="N1068"/>
  <c r="N1069"/>
  <c r="N1070"/>
  <c r="N1071"/>
  <c r="N1072"/>
  <c r="N1073"/>
  <c r="N1074"/>
  <c r="N1075"/>
  <c r="N1076"/>
  <c r="N1077"/>
  <c r="N1078"/>
  <c r="N1079"/>
  <c r="N1080"/>
  <c r="N1081"/>
  <c r="N1082"/>
  <c r="N1083"/>
  <c r="N1084"/>
  <c r="N1085"/>
  <c r="N1086"/>
  <c r="N1087"/>
  <c r="N1088"/>
  <c r="N1089"/>
  <c r="N1090"/>
  <c r="N1091"/>
  <c r="N1092"/>
  <c r="N1093"/>
  <c r="N1094"/>
  <c r="N1095"/>
  <c r="N1096"/>
  <c r="N1097"/>
  <c r="N1098"/>
  <c r="N1099"/>
  <c r="N1100"/>
  <c r="N1101"/>
  <c r="N1102"/>
  <c r="N1103"/>
  <c r="N1104"/>
  <c r="N1105"/>
  <c r="N1106"/>
  <c r="N1107"/>
  <c r="N1108"/>
  <c r="N1109"/>
  <c r="N1110"/>
  <c r="N1111"/>
  <c r="N1112"/>
  <c r="N1113"/>
  <c r="N1114"/>
  <c r="N1115"/>
  <c r="N1116"/>
  <c r="N1117"/>
  <c r="N1118"/>
  <c r="N1119"/>
  <c r="N1120"/>
  <c r="N1121"/>
  <c r="N1122"/>
  <c r="N1123"/>
  <c r="N1124"/>
  <c r="N1125"/>
  <c r="N1126"/>
  <c r="N1127"/>
  <c r="N1128"/>
  <c r="N1129"/>
  <c r="N1130"/>
  <c r="N1131"/>
  <c r="N1132"/>
  <c r="N1133"/>
  <c r="N1134"/>
  <c r="N1135"/>
  <c r="N1136"/>
  <c r="N1137"/>
  <c r="N1138"/>
  <c r="N1139"/>
  <c r="N1140"/>
  <c r="N1141"/>
  <c r="N1142"/>
  <c r="N1143"/>
  <c r="N1144"/>
  <c r="N1145"/>
  <c r="N1146"/>
  <c r="N1147"/>
  <c r="N1148"/>
  <c r="N1149"/>
  <c r="N1150"/>
  <c r="N1151"/>
  <c r="N1152"/>
  <c r="N1153"/>
  <c r="N1154"/>
  <c r="N1155"/>
  <c r="N1156"/>
  <c r="N1157"/>
  <c r="N1158"/>
  <c r="N1159"/>
  <c r="N1160"/>
  <c r="N1161"/>
  <c r="N1162"/>
  <c r="N1163"/>
  <c r="N1164"/>
  <c r="N1165"/>
  <c r="N1166"/>
  <c r="N1167"/>
  <c r="N1168"/>
  <c r="N1169"/>
  <c r="N1170"/>
  <c r="N1171"/>
  <c r="N1172"/>
  <c r="N1173"/>
  <c r="N1174"/>
  <c r="N1175"/>
  <c r="N1176"/>
  <c r="N1177"/>
  <c r="N1178"/>
  <c r="N1179"/>
  <c r="N1180"/>
  <c r="N1181"/>
  <c r="N1182"/>
  <c r="N1183"/>
  <c r="N1184"/>
  <c r="N1185"/>
  <c r="N1186"/>
  <c r="N1187"/>
  <c r="N1188"/>
  <c r="N1189"/>
  <c r="N1190"/>
  <c r="N1191"/>
  <c r="N1192"/>
  <c r="N1193"/>
  <c r="N1194"/>
  <c r="N1195"/>
  <c r="N1196"/>
  <c r="N1197"/>
  <c r="N1198"/>
  <c r="N1199"/>
  <c r="N1200"/>
  <c r="N1201"/>
  <c r="N1202"/>
  <c r="N1203"/>
  <c r="N1204"/>
  <c r="N1205"/>
  <c r="N1206"/>
  <c r="N1207"/>
  <c r="N1208"/>
  <c r="N1209"/>
  <c r="N1210"/>
  <c r="N1211"/>
  <c r="N1212"/>
  <c r="N1213"/>
  <c r="N1214"/>
  <c r="N1215"/>
  <c r="N1216"/>
  <c r="N1217"/>
  <c r="N1218"/>
  <c r="N1219"/>
  <c r="N1220"/>
  <c r="N1221"/>
  <c r="N1222"/>
  <c r="N1223"/>
  <c r="N1224"/>
  <c r="N1225"/>
  <c r="N1226"/>
  <c r="N1227"/>
  <c r="N1228"/>
  <c r="N1229"/>
  <c r="N1230"/>
  <c r="N1231"/>
  <c r="N1232"/>
  <c r="N1233"/>
  <c r="N1234"/>
  <c r="N1235"/>
  <c r="N1236"/>
  <c r="N1237"/>
  <c r="N1238"/>
  <c r="N1239"/>
  <c r="N1240"/>
  <c r="N1241"/>
  <c r="N1242"/>
  <c r="N1243"/>
  <c r="N1244"/>
  <c r="N1245"/>
  <c r="N1246"/>
  <c r="N1247"/>
  <c r="N1248"/>
  <c r="N1249"/>
  <c r="N1250"/>
  <c r="N1251"/>
  <c r="N1252"/>
  <c r="N1253"/>
  <c r="N1254"/>
  <c r="N1255"/>
  <c r="N1256"/>
  <c r="N1257"/>
  <c r="N1258"/>
  <c r="N1259"/>
  <c r="N1260"/>
  <c r="N1261"/>
  <c r="N1262"/>
  <c r="N1263"/>
  <c r="N1264"/>
  <c r="N1265"/>
  <c r="N1266"/>
  <c r="N1267"/>
  <c r="N1268"/>
  <c r="N1269"/>
  <c r="N1270"/>
  <c r="N1271"/>
  <c r="N1272"/>
  <c r="N1273"/>
  <c r="N1274"/>
  <c r="N1275"/>
  <c r="N1276"/>
  <c r="N1277"/>
  <c r="N1278"/>
  <c r="N1279"/>
  <c r="N1280"/>
  <c r="N1281"/>
  <c r="N1282"/>
  <c r="N1283"/>
  <c r="N1284"/>
  <c r="N1285"/>
  <c r="N1286"/>
  <c r="N1287"/>
  <c r="N1288"/>
  <c r="N1289"/>
  <c r="N1290"/>
  <c r="N1291"/>
  <c r="N1292"/>
  <c r="N1293"/>
  <c r="N1294"/>
  <c r="N1295"/>
  <c r="N1296"/>
  <c r="N1297"/>
  <c r="N1298"/>
  <c r="N1299"/>
  <c r="N1300"/>
  <c r="N1301"/>
  <c r="N1302"/>
  <c r="N1303"/>
  <c r="N1304"/>
  <c r="N1305"/>
  <c r="N1306"/>
  <c r="N1307"/>
  <c r="N1308"/>
  <c r="N1309"/>
  <c r="N1310"/>
  <c r="N1311"/>
  <c r="N1312"/>
  <c r="N1313"/>
  <c r="N1314"/>
  <c r="N1315"/>
  <c r="N1316"/>
  <c r="N1317"/>
  <c r="N1318"/>
  <c r="N1319"/>
  <c r="N1320"/>
  <c r="N1321"/>
  <c r="N1322"/>
  <c r="N1323"/>
  <c r="N1324"/>
  <c r="N1325"/>
  <c r="N1326"/>
  <c r="N1327"/>
  <c r="N1328"/>
  <c r="N1329"/>
  <c r="N1330"/>
  <c r="N1331"/>
  <c r="N1332"/>
  <c r="N1333"/>
  <c r="N1334"/>
  <c r="N1335"/>
  <c r="N1336"/>
  <c r="N1337"/>
  <c r="N1338"/>
  <c r="N1339"/>
  <c r="N1340"/>
  <c r="N1341"/>
  <c r="N1342"/>
  <c r="N1343"/>
  <c r="N1344"/>
  <c r="N1345"/>
  <c r="N1346"/>
  <c r="N1347"/>
  <c r="N1348"/>
  <c r="N1349"/>
  <c r="N1350"/>
  <c r="N1351"/>
  <c r="N1352"/>
  <c r="N1353"/>
  <c r="N1354"/>
  <c r="N1355"/>
  <c r="N1356"/>
  <c r="N1357"/>
  <c r="N1358"/>
  <c r="N1359"/>
  <c r="N1360"/>
  <c r="N1361"/>
  <c r="N1362"/>
  <c r="N1363"/>
  <c r="N1364"/>
  <c r="N1365"/>
  <c r="N1366"/>
  <c r="N1367"/>
  <c r="N1368"/>
  <c r="N1369"/>
  <c r="N1370"/>
  <c r="N1371"/>
  <c r="N1372"/>
  <c r="N1373"/>
  <c r="N1374"/>
  <c r="N1375"/>
  <c r="N1376"/>
  <c r="N1377"/>
  <c r="N1378"/>
  <c r="N1379"/>
  <c r="N1380"/>
  <c r="N1381"/>
  <c r="N1382"/>
  <c r="N1383"/>
  <c r="N1384"/>
  <c r="N1385"/>
  <c r="N1386"/>
  <c r="N1387"/>
  <c r="N1388"/>
  <c r="N1389"/>
  <c r="N1390"/>
  <c r="N1391"/>
  <c r="N1392"/>
  <c r="N1393"/>
  <c r="N1394"/>
  <c r="N1395"/>
  <c r="N1396"/>
  <c r="N1397"/>
  <c r="N1398"/>
  <c r="N1399"/>
  <c r="N1400"/>
  <c r="N1401"/>
  <c r="N1402"/>
  <c r="N1403"/>
  <c r="N1404"/>
  <c r="N1405"/>
  <c r="N1406"/>
  <c r="N1407"/>
  <c r="N1408"/>
  <c r="N1409"/>
  <c r="N1410"/>
  <c r="N1411"/>
  <c r="N1412"/>
  <c r="N1413"/>
  <c r="N1414"/>
  <c r="N1415"/>
  <c r="N1416"/>
  <c r="N1417"/>
  <c r="N1418"/>
  <c r="N1419"/>
  <c r="N1420"/>
  <c r="N1421"/>
  <c r="N1422"/>
  <c r="N1423"/>
  <c r="N1424"/>
  <c r="N1425"/>
  <c r="N1426"/>
  <c r="N1427"/>
  <c r="N1428"/>
  <c r="N1429"/>
  <c r="N1430"/>
  <c r="N1431"/>
  <c r="N1432"/>
  <c r="N1433"/>
  <c r="N1434"/>
  <c r="N1435"/>
  <c r="N1436"/>
  <c r="N1437"/>
  <c r="N1438"/>
  <c r="N1439"/>
  <c r="N1440"/>
  <c r="N1441"/>
  <c r="N1442"/>
  <c r="N1443"/>
  <c r="N1444"/>
  <c r="N1445"/>
  <c r="N1446"/>
  <c r="N1447"/>
  <c r="N1448"/>
  <c r="N1449"/>
  <c r="N1450"/>
  <c r="N1451"/>
  <c r="N1452"/>
  <c r="N1453"/>
  <c r="N1454"/>
  <c r="N1455"/>
  <c r="N1456"/>
  <c r="N1457"/>
  <c r="N1458"/>
  <c r="N1459"/>
  <c r="N1460"/>
  <c r="N1461"/>
  <c r="N1462"/>
  <c r="N1463"/>
  <c r="N1464"/>
  <c r="N1465"/>
  <c r="N1466"/>
  <c r="N1467"/>
  <c r="N1468"/>
  <c r="N1469"/>
  <c r="N1470"/>
  <c r="N1471"/>
  <c r="N1472"/>
  <c r="N1473"/>
  <c r="N1474"/>
  <c r="N1475"/>
  <c r="N1476"/>
  <c r="N1477"/>
  <c r="N1478"/>
  <c r="N1479"/>
  <c r="N1480"/>
  <c r="N1481"/>
  <c r="N1482"/>
  <c r="N1483"/>
  <c r="N1484"/>
  <c r="N1485"/>
  <c r="N1486"/>
  <c r="N1487"/>
  <c r="N1488"/>
  <c r="N1489"/>
  <c r="N1490"/>
  <c r="N1491"/>
  <c r="N1492"/>
  <c r="N1493"/>
  <c r="N1494"/>
  <c r="N1495"/>
  <c r="N1496"/>
  <c r="N1497"/>
  <c r="N1498"/>
  <c r="N1499"/>
  <c r="N1500"/>
  <c r="N1501"/>
  <c r="N1502"/>
  <c r="N1503"/>
  <c r="N1504"/>
  <c r="N1505"/>
  <c r="N1506"/>
  <c r="N1507"/>
  <c r="N1508"/>
  <c r="N1509"/>
  <c r="N1510"/>
  <c r="N1511"/>
  <c r="N1512"/>
  <c r="N1513"/>
  <c r="N1514"/>
  <c r="N1515"/>
  <c r="N1516"/>
  <c r="N1517"/>
  <c r="N1518"/>
  <c r="N1519"/>
  <c r="N1520"/>
  <c r="N1521"/>
  <c r="N1522"/>
  <c r="N1523"/>
  <c r="N1524"/>
  <c r="N1525"/>
  <c r="N1526"/>
  <c r="N1527"/>
  <c r="N1528"/>
  <c r="N1529"/>
  <c r="N1530"/>
  <c r="N1531"/>
  <c r="N1532"/>
  <c r="N1533"/>
  <c r="N1534"/>
  <c r="N1535"/>
  <c r="N1536"/>
  <c r="N1537"/>
  <c r="N1538"/>
  <c r="N1539"/>
  <c r="N1540"/>
  <c r="N1541"/>
  <c r="N1542"/>
  <c r="N1543"/>
  <c r="N1544"/>
  <c r="N1545"/>
  <c r="N1546"/>
  <c r="N1547"/>
  <c r="N1548"/>
  <c r="N1549"/>
  <c r="N1550"/>
  <c r="N1551"/>
  <c r="N1552"/>
  <c r="N1553"/>
  <c r="N1554"/>
  <c r="N1555"/>
  <c r="N1556"/>
  <c r="N1557"/>
  <c r="N1558"/>
  <c r="N1559"/>
  <c r="N1560"/>
  <c r="N1561"/>
  <c r="N1562"/>
  <c r="N1563"/>
  <c r="N1564"/>
  <c r="N1565"/>
  <c r="N1566"/>
  <c r="N1567"/>
  <c r="N1568"/>
  <c r="N1569"/>
  <c r="N1570"/>
  <c r="N1571"/>
  <c r="N1572"/>
  <c r="N1573"/>
  <c r="N1574"/>
  <c r="N1575"/>
  <c r="N1576"/>
  <c r="N1577"/>
  <c r="N1578"/>
  <c r="N1579"/>
  <c r="N1580"/>
  <c r="N1581"/>
  <c r="N1582"/>
  <c r="N1583"/>
  <c r="N1584"/>
  <c r="N1585"/>
  <c r="N1586"/>
  <c r="N1587"/>
  <c r="N1588"/>
  <c r="N1589"/>
  <c r="N1590"/>
  <c r="N1591"/>
  <c r="N1592"/>
  <c r="N1593"/>
  <c r="N1594"/>
  <c r="N1595"/>
  <c r="N1596"/>
  <c r="N1597"/>
  <c r="N1598"/>
  <c r="N1599"/>
  <c r="N1600"/>
  <c r="N1601"/>
  <c r="N1602"/>
  <c r="N1603"/>
  <c r="N1604"/>
  <c r="N1605"/>
  <c r="N1606"/>
  <c r="N1607"/>
  <c r="N1608"/>
  <c r="N1609"/>
  <c r="N1610"/>
  <c r="N1611"/>
  <c r="N1612"/>
  <c r="N1613"/>
  <c r="N1614"/>
  <c r="N1615"/>
  <c r="N1616"/>
  <c r="N1617"/>
  <c r="N1618"/>
  <c r="N1619"/>
  <c r="N1620"/>
  <c r="N1621"/>
  <c r="N1622"/>
  <c r="N1623"/>
  <c r="N1624"/>
  <c r="N1625"/>
  <c r="N1626"/>
  <c r="N1627"/>
  <c r="N1628"/>
  <c r="N1629"/>
  <c r="N1630"/>
  <c r="N1631"/>
  <c r="N1632"/>
  <c r="N1633"/>
  <c r="N1634"/>
  <c r="N1635"/>
  <c r="N1636"/>
  <c r="N1637"/>
  <c r="N1638"/>
  <c r="N1639"/>
  <c r="N1640"/>
  <c r="N1641"/>
  <c r="N1642"/>
  <c r="N1643"/>
  <c r="N1644"/>
  <c r="N1645"/>
  <c r="N1646"/>
  <c r="N1647"/>
  <c r="N1648"/>
  <c r="N1649"/>
  <c r="N1650"/>
  <c r="N1651"/>
  <c r="N1652"/>
  <c r="N1653"/>
  <c r="N1654"/>
  <c r="N1655"/>
  <c r="N1656"/>
  <c r="N1657"/>
  <c r="N1658"/>
  <c r="N1659"/>
  <c r="N1660"/>
  <c r="N1661"/>
  <c r="N1662"/>
  <c r="N1663"/>
  <c r="N1664"/>
  <c r="N1665"/>
  <c r="N1666"/>
  <c r="N1667"/>
  <c r="N1668"/>
  <c r="N1669"/>
  <c r="N1670"/>
  <c r="N1671"/>
  <c r="N1672"/>
  <c r="N1673"/>
  <c r="N1674"/>
  <c r="N1675"/>
  <c r="N1676"/>
  <c r="N1677"/>
  <c r="N1678"/>
  <c r="N1679"/>
  <c r="N1680"/>
  <c r="N1681"/>
  <c r="N1682"/>
  <c r="N1683"/>
  <c r="N1684"/>
  <c r="N1685"/>
  <c r="N1686"/>
  <c r="N1687"/>
  <c r="N1688"/>
  <c r="N1689"/>
  <c r="N1690"/>
  <c r="N1691"/>
  <c r="N1692"/>
  <c r="N1693"/>
  <c r="N1694"/>
  <c r="N1695"/>
  <c r="N1696"/>
  <c r="N1697"/>
  <c r="N1698"/>
  <c r="N1699"/>
  <c r="N1700"/>
  <c r="N1701"/>
  <c r="N1702"/>
  <c r="N1703"/>
  <c r="N1704"/>
  <c r="N1705"/>
  <c r="N1706"/>
  <c r="N1707"/>
  <c r="N1708"/>
  <c r="N1709"/>
  <c r="N1710"/>
  <c r="N1711"/>
  <c r="N1712"/>
  <c r="N1713"/>
  <c r="N1714"/>
  <c r="N1715"/>
  <c r="N1716"/>
  <c r="N1717"/>
  <c r="N1718"/>
  <c r="N1719"/>
  <c r="N1720"/>
  <c r="N1721"/>
  <c r="N1722"/>
  <c r="N1723"/>
  <c r="N1724"/>
  <c r="N1725"/>
  <c r="N1726"/>
  <c r="N1727"/>
  <c r="N1728"/>
  <c r="N1729"/>
  <c r="N1730"/>
  <c r="N1731"/>
  <c r="N1732"/>
  <c r="N1733"/>
  <c r="N1734"/>
  <c r="N1735"/>
  <c r="N1736"/>
  <c r="N1737"/>
  <c r="N1738"/>
  <c r="N1739"/>
  <c r="N1740"/>
  <c r="N1741"/>
  <c r="N1742"/>
  <c r="N1743"/>
  <c r="N1744"/>
  <c r="N1745"/>
  <c r="N1746"/>
  <c r="N1747"/>
  <c r="N1748"/>
  <c r="N1749"/>
  <c r="N1750"/>
  <c r="N1751"/>
  <c r="N1752"/>
  <c r="N1753"/>
  <c r="N1754"/>
  <c r="N1755"/>
  <c r="N1756"/>
  <c r="N1757"/>
  <c r="N1758"/>
  <c r="N1759"/>
  <c r="N1760"/>
  <c r="N1761"/>
  <c r="N1762"/>
  <c r="N1763"/>
  <c r="N1764"/>
  <c r="N1765"/>
  <c r="N1766"/>
  <c r="N1767"/>
  <c r="N1768"/>
  <c r="N1769"/>
  <c r="N1770"/>
  <c r="N1771"/>
  <c r="N1772"/>
  <c r="N1773"/>
  <c r="N1774"/>
  <c r="N1775"/>
  <c r="N1776"/>
  <c r="N1777"/>
  <c r="N1778"/>
  <c r="N1779"/>
  <c r="N1780"/>
  <c r="N1781"/>
  <c r="N1782"/>
  <c r="N1783"/>
  <c r="N1784"/>
  <c r="N1785"/>
  <c r="N1786"/>
  <c r="N1787"/>
  <c r="N1788"/>
  <c r="N1789"/>
  <c r="N1790"/>
  <c r="N1791"/>
  <c r="N1792"/>
  <c r="N1793"/>
  <c r="N1794"/>
  <c r="N1795"/>
  <c r="N1796"/>
  <c r="N1797"/>
  <c r="N1798"/>
  <c r="N1799"/>
  <c r="N1800"/>
  <c r="N1801"/>
  <c r="N1802"/>
  <c r="N1803"/>
  <c r="N1804"/>
  <c r="N1805"/>
  <c r="N1806"/>
  <c r="N1807"/>
  <c r="N1808"/>
  <c r="N1809"/>
  <c r="N1810"/>
  <c r="N1811"/>
  <c r="N1812"/>
  <c r="N1813"/>
  <c r="N1814"/>
  <c r="N1815"/>
  <c r="N1816"/>
  <c r="N1817"/>
  <c r="N1818"/>
  <c r="N1819"/>
  <c r="N1820"/>
  <c r="N1821"/>
  <c r="N1822"/>
  <c r="N1823"/>
  <c r="N1824"/>
  <c r="N1825"/>
  <c r="N1826"/>
  <c r="N1827"/>
  <c r="N1828"/>
  <c r="N1829"/>
  <c r="N1830"/>
  <c r="N1831"/>
  <c r="N1832"/>
  <c r="N1833"/>
  <c r="N1834"/>
  <c r="N1835"/>
  <c r="N1836"/>
  <c r="N1837"/>
  <c r="N1838"/>
  <c r="N1839"/>
  <c r="N1840"/>
  <c r="N1841"/>
  <c r="N1842"/>
  <c r="N1843"/>
  <c r="N1844"/>
  <c r="N1845"/>
  <c r="N1846"/>
  <c r="N1847"/>
  <c r="N1848"/>
  <c r="N1849"/>
  <c r="N1850"/>
  <c r="N1851"/>
  <c r="N1852"/>
  <c r="N1853"/>
  <c r="N1854"/>
  <c r="N1855"/>
  <c r="N1856"/>
  <c r="N1857"/>
  <c r="N1858"/>
  <c r="N1859"/>
  <c r="N1860"/>
  <c r="N1861"/>
  <c r="N1862"/>
  <c r="N1863"/>
  <c r="N1864"/>
  <c r="N1865"/>
  <c r="N1866"/>
  <c r="N1867"/>
  <c r="N1868"/>
  <c r="N1869"/>
  <c r="N1870"/>
  <c r="N1871"/>
  <c r="N1872"/>
  <c r="N1873"/>
  <c r="N1874"/>
  <c r="N1875"/>
  <c r="N1876"/>
  <c r="N1877"/>
  <c r="N1878"/>
  <c r="N1879"/>
  <c r="N1880"/>
  <c r="N1881"/>
  <c r="N1882"/>
  <c r="N1883"/>
  <c r="N1884"/>
  <c r="N1885"/>
  <c r="N1886"/>
  <c r="N1887"/>
  <c r="N1888"/>
  <c r="N1889"/>
  <c r="N1890"/>
  <c r="N1891"/>
  <c r="N1892"/>
  <c r="N1893"/>
  <c r="N1894"/>
  <c r="N1895"/>
  <c r="N1896"/>
  <c r="N1897"/>
  <c r="N1898"/>
  <c r="N1899"/>
  <c r="N1900"/>
  <c r="N1901"/>
  <c r="N1902"/>
  <c r="N1903"/>
  <c r="N1904"/>
  <c r="N1905"/>
  <c r="N1906"/>
  <c r="N1907"/>
  <c r="N1908"/>
  <c r="N1909"/>
  <c r="N1910"/>
  <c r="N1911"/>
  <c r="N1912"/>
  <c r="N1913"/>
  <c r="N1914"/>
  <c r="N1915"/>
  <c r="N1916"/>
  <c r="N1917"/>
  <c r="N1918"/>
  <c r="N1919"/>
  <c r="N1920"/>
  <c r="N1921"/>
  <c r="N1922"/>
  <c r="N1923"/>
  <c r="N1924"/>
  <c r="N1925"/>
  <c r="N1926"/>
  <c r="N1927"/>
  <c r="N1928"/>
  <c r="N1929"/>
  <c r="N1930"/>
  <c r="N1931"/>
  <c r="N1932"/>
  <c r="N1933"/>
  <c r="N1934"/>
  <c r="N1935"/>
  <c r="N1936"/>
  <c r="N1937"/>
  <c r="N1938"/>
  <c r="N1939"/>
  <c r="N1940"/>
  <c r="N1941"/>
  <c r="N1942"/>
  <c r="N1943"/>
  <c r="N1944"/>
  <c r="N1945"/>
  <c r="N1946"/>
  <c r="N1947"/>
  <c r="N1948"/>
  <c r="N1949"/>
  <c r="N1950"/>
  <c r="N1951"/>
  <c r="N1952"/>
  <c r="N1953"/>
  <c r="N1954"/>
  <c r="N1955"/>
  <c r="N1956"/>
  <c r="N1957"/>
  <c r="N1958"/>
  <c r="N1959"/>
  <c r="N1960"/>
  <c r="N1961"/>
  <c r="N1962"/>
  <c r="N1963"/>
  <c r="N1964"/>
  <c r="N1965"/>
  <c r="N1966"/>
  <c r="N1967"/>
  <c r="N1968"/>
  <c r="N1969"/>
  <c r="N1970"/>
  <c r="N1971"/>
  <c r="N1972"/>
  <c r="N1973"/>
  <c r="N1974"/>
  <c r="N1975"/>
  <c r="N1976"/>
  <c r="N1977"/>
  <c r="N1978"/>
  <c r="N1979"/>
  <c r="N1980"/>
  <c r="N1981"/>
  <c r="N1982"/>
  <c r="N1983"/>
  <c r="N1984"/>
  <c r="N1985"/>
  <c r="N1986"/>
  <c r="N1987"/>
  <c r="N1988"/>
  <c r="N1989"/>
  <c r="N1990"/>
  <c r="N1991"/>
  <c r="N1992"/>
  <c r="N1993"/>
  <c r="N1994"/>
  <c r="N1995"/>
  <c r="N1996"/>
  <c r="N1997"/>
  <c r="N1998"/>
  <c r="N1999"/>
  <c r="N2000"/>
  <c r="N2001"/>
  <c r="N2002"/>
  <c r="N2003"/>
  <c r="N2004"/>
  <c r="N2005"/>
  <c r="N2006"/>
  <c r="N2007"/>
  <c r="N2008"/>
  <c r="N2009"/>
  <c r="N2010"/>
  <c r="N2011"/>
  <c r="N2012"/>
  <c r="N2013"/>
  <c r="N2014"/>
  <c r="N2015"/>
  <c r="N2016"/>
  <c r="N2017"/>
  <c r="N2018"/>
  <c r="N2019"/>
  <c r="N2020"/>
  <c r="N2021"/>
  <c r="N2022"/>
  <c r="N2023"/>
  <c r="N2024"/>
  <c r="N2025"/>
  <c r="N2026"/>
  <c r="N2027"/>
  <c r="N2028"/>
  <c r="N2029"/>
  <c r="N2030"/>
  <c r="N2031"/>
  <c r="N2032"/>
  <c r="N2033"/>
  <c r="N2034"/>
  <c r="N2035"/>
  <c r="N2036"/>
  <c r="N2037"/>
  <c r="N2038"/>
  <c r="N2039"/>
  <c r="N2040"/>
  <c r="N2041"/>
  <c r="N2042"/>
  <c r="N2043"/>
  <c r="N2044"/>
  <c r="N2045"/>
  <c r="N2046"/>
  <c r="N2047"/>
  <c r="N2048"/>
  <c r="N2049"/>
  <c r="N2050"/>
  <c r="N2051"/>
  <c r="N2052"/>
  <c r="N2053"/>
  <c r="N2054"/>
  <c r="N2055"/>
  <c r="N2056"/>
  <c r="N2057"/>
  <c r="N8"/>
  <c r="N9"/>
  <c r="N10"/>
  <c r="N7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1587"/>
  <c r="E1588"/>
  <c r="E1589"/>
  <c r="E1590"/>
  <c r="E1591"/>
  <c r="E1592"/>
  <c r="E1593"/>
  <c r="E1594"/>
  <c r="E1595"/>
  <c r="E1596"/>
  <c r="E1597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17"/>
  <c r="E1618"/>
  <c r="E1619"/>
  <c r="E1620"/>
  <c r="E1621"/>
  <c r="E1622"/>
  <c r="E1623"/>
  <c r="E1624"/>
  <c r="E1625"/>
  <c r="E1626"/>
  <c r="E1627"/>
  <c r="E1628"/>
  <c r="E1629"/>
  <c r="E1630"/>
  <c r="E1631"/>
  <c r="E1632"/>
  <c r="E1633"/>
  <c r="E1634"/>
  <c r="E1635"/>
  <c r="E1636"/>
  <c r="E1637"/>
  <c r="E1638"/>
  <c r="E1639"/>
  <c r="E1640"/>
  <c r="E1641"/>
  <c r="E1642"/>
  <c r="E1643"/>
  <c r="E1644"/>
  <c r="E1645"/>
  <c r="E1646"/>
  <c r="E1647"/>
  <c r="E1648"/>
  <c r="E1649"/>
  <c r="E1650"/>
  <c r="E1651"/>
  <c r="E1652"/>
  <c r="E1653"/>
  <c r="E1654"/>
  <c r="E1655"/>
  <c r="E1656"/>
  <c r="E1657"/>
  <c r="E1658"/>
  <c r="E1659"/>
  <c r="E1660"/>
  <c r="E1661"/>
  <c r="E1662"/>
  <c r="E1663"/>
  <c r="E1664"/>
  <c r="E1665"/>
  <c r="E1666"/>
  <c r="E1667"/>
  <c r="E1668"/>
  <c r="E1669"/>
  <c r="E1670"/>
  <c r="E1671"/>
  <c r="E1672"/>
  <c r="E1673"/>
  <c r="E1674"/>
  <c r="E1675"/>
  <c r="E1676"/>
  <c r="E1677"/>
  <c r="E1678"/>
  <c r="E1679"/>
  <c r="E1680"/>
  <c r="E1681"/>
  <c r="E1682"/>
  <c r="E1683"/>
  <c r="E1684"/>
  <c r="E1685"/>
  <c r="E1686"/>
  <c r="E1687"/>
  <c r="E1688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5"/>
  <c r="E1706"/>
  <c r="E1707"/>
  <c r="E1708"/>
  <c r="E1709"/>
  <c r="E1710"/>
  <c r="E1711"/>
  <c r="E1712"/>
  <c r="E1713"/>
  <c r="E1714"/>
  <c r="E1715"/>
  <c r="E1716"/>
  <c r="E1717"/>
  <c r="E1718"/>
  <c r="E1719"/>
  <c r="E1720"/>
  <c r="E1721"/>
  <c r="E1722"/>
  <c r="E1723"/>
  <c r="E1724"/>
  <c r="E1725"/>
  <c r="E1726"/>
  <c r="E1727"/>
  <c r="E1728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0"/>
  <c r="E1751"/>
  <c r="E1752"/>
  <c r="E1753"/>
  <c r="E1754"/>
  <c r="E1755"/>
  <c r="E1756"/>
  <c r="E1757"/>
  <c r="E1758"/>
  <c r="E1759"/>
  <c r="E1760"/>
  <c r="E1761"/>
  <c r="E1762"/>
  <c r="E1763"/>
  <c r="E1764"/>
  <c r="E1765"/>
  <c r="E1766"/>
  <c r="E1767"/>
  <c r="E1768"/>
  <c r="E1769"/>
  <c r="E1770"/>
  <c r="E1771"/>
  <c r="E1772"/>
  <c r="E1773"/>
  <c r="E1774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792"/>
  <c r="E1793"/>
  <c r="E1794"/>
  <c r="E1795"/>
  <c r="E1796"/>
  <c r="E1797"/>
  <c r="E1798"/>
  <c r="E1799"/>
  <c r="E1800"/>
  <c r="E1801"/>
  <c r="E1802"/>
  <c r="E1803"/>
  <c r="E1804"/>
  <c r="E1805"/>
  <c r="E1806"/>
  <c r="E1807"/>
  <c r="E1808"/>
  <c r="E1809"/>
  <c r="E1810"/>
  <c r="E1811"/>
  <c r="E1812"/>
  <c r="E1813"/>
  <c r="E1814"/>
  <c r="E1815"/>
  <c r="E1816"/>
  <c r="E1817"/>
  <c r="E1818"/>
  <c r="E1819"/>
  <c r="E1820"/>
  <c r="E1821"/>
  <c r="E1822"/>
  <c r="E1823"/>
  <c r="E1824"/>
  <c r="E1825"/>
  <c r="E1826"/>
  <c r="E1827"/>
  <c r="E1828"/>
  <c r="E1829"/>
  <c r="E1830"/>
  <c r="E1831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4"/>
  <c r="E1855"/>
  <c r="E1856"/>
  <c r="E1857"/>
  <c r="E1858"/>
  <c r="E1859"/>
  <c r="E1860"/>
  <c r="E1861"/>
  <c r="E1862"/>
  <c r="E1863"/>
  <c r="E1864"/>
  <c r="E1865"/>
  <c r="E1866"/>
  <c r="E1867"/>
  <c r="E1868"/>
  <c r="E1869"/>
  <c r="E1870"/>
  <c r="E1871"/>
  <c r="E1872"/>
  <c r="E1873"/>
  <c r="E1874"/>
  <c r="E1875"/>
  <c r="E1876"/>
  <c r="E1877"/>
  <c r="E1878"/>
  <c r="E1879"/>
  <c r="E1880"/>
  <c r="E1881"/>
  <c r="E1882"/>
  <c r="E1883"/>
  <c r="E1884"/>
  <c r="E1885"/>
  <c r="E1886"/>
  <c r="E1887"/>
  <c r="E1888"/>
  <c r="E1889"/>
  <c r="E1890"/>
  <c r="E1891"/>
  <c r="E1892"/>
  <c r="E1893"/>
  <c r="E1894"/>
  <c r="E1895"/>
  <c r="E1896"/>
  <c r="E1897"/>
  <c r="E1898"/>
  <c r="E1899"/>
  <c r="E1900"/>
  <c r="E1901"/>
  <c r="E1902"/>
  <c r="E1903"/>
  <c r="E1904"/>
  <c r="E1905"/>
  <c r="E1906"/>
  <c r="E1907"/>
  <c r="E1908"/>
  <c r="E1909"/>
  <c r="E1910"/>
  <c r="E1911"/>
  <c r="E1912"/>
  <c r="E1913"/>
  <c r="E1914"/>
  <c r="E1915"/>
  <c r="E1916"/>
  <c r="E1917"/>
  <c r="E1918"/>
  <c r="E1919"/>
  <c r="E1920"/>
  <c r="E1921"/>
  <c r="E1922"/>
  <c r="E1923"/>
  <c r="E1924"/>
  <c r="E1925"/>
  <c r="E1926"/>
  <c r="E1927"/>
  <c r="E1928"/>
  <c r="E1929"/>
  <c r="E1930"/>
  <c r="E1931"/>
  <c r="E1932"/>
  <c r="E1933"/>
  <c r="E1934"/>
  <c r="E1935"/>
  <c r="E1936"/>
  <c r="E1937"/>
  <c r="E1938"/>
  <c r="E1939"/>
  <c r="E1940"/>
  <c r="E1941"/>
  <c r="E1942"/>
  <c r="E1943"/>
  <c r="E1944"/>
  <c r="E1945"/>
  <c r="E1946"/>
  <c r="E1947"/>
  <c r="E1948"/>
  <c r="E1949"/>
  <c r="E1950"/>
  <c r="E1951"/>
  <c r="E1952"/>
  <c r="E1953"/>
  <c r="E1954"/>
  <c r="E1955"/>
  <c r="E1956"/>
  <c r="E1957"/>
  <c r="E1958"/>
  <c r="E1959"/>
  <c r="E1960"/>
  <c r="E1961"/>
  <c r="E1962"/>
  <c r="E1963"/>
  <c r="E1964"/>
  <c r="E1965"/>
  <c r="E1966"/>
  <c r="E1967"/>
  <c r="E1968"/>
  <c r="E1969"/>
  <c r="E1970"/>
  <c r="E1971"/>
  <c r="E1972"/>
  <c r="E1973"/>
  <c r="E1974"/>
  <c r="E1975"/>
  <c r="E1976"/>
  <c r="E1977"/>
  <c r="E1978"/>
  <c r="E1979"/>
  <c r="E1980"/>
  <c r="E1981"/>
  <c r="E1982"/>
  <c r="E1983"/>
  <c r="E1984"/>
  <c r="E1985"/>
  <c r="E1986"/>
  <c r="E1987"/>
  <c r="E1988"/>
  <c r="E1989"/>
  <c r="E1990"/>
  <c r="E1991"/>
  <c r="E1992"/>
  <c r="E1993"/>
  <c r="E1994"/>
  <c r="E1995"/>
  <c r="E1996"/>
  <c r="E1997"/>
  <c r="E1998"/>
  <c r="E1999"/>
  <c r="E2000"/>
  <c r="E2001"/>
  <c r="E2002"/>
  <c r="E2003"/>
  <c r="E2004"/>
  <c r="E2005"/>
  <c r="E2006"/>
  <c r="E2007"/>
  <c r="E2008"/>
  <c r="E2009"/>
  <c r="E2010"/>
  <c r="E2011"/>
  <c r="E2012"/>
  <c r="E2013"/>
  <c r="E2014"/>
  <c r="E2015"/>
  <c r="E2016"/>
  <c r="E2017"/>
  <c r="E2018"/>
  <c r="E2019"/>
  <c r="E2020"/>
  <c r="E2021"/>
  <c r="E2022"/>
  <c r="E2023"/>
  <c r="E2024"/>
  <c r="E2025"/>
  <c r="E2026"/>
  <c r="E2027"/>
  <c r="E2028"/>
  <c r="E2029"/>
  <c r="E2030"/>
  <c r="E2031"/>
  <c r="E2032"/>
  <c r="E2033"/>
  <c r="E2034"/>
  <c r="E2035"/>
  <c r="E2036"/>
  <c r="E2037"/>
  <c r="E2038"/>
  <c r="E2039"/>
  <c r="E2040"/>
  <c r="E2041"/>
  <c r="E2042"/>
  <c r="E2043"/>
  <c r="E2044"/>
  <c r="E2045"/>
  <c r="E2046"/>
  <c r="E2047"/>
  <c r="E2048"/>
  <c r="E2049"/>
  <c r="E2050"/>
  <c r="E2051"/>
  <c r="E2052"/>
  <c r="E2053"/>
  <c r="E2054"/>
  <c r="E2055"/>
  <c r="E2056"/>
  <c r="E2057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8"/>
  <c r="E7"/>
  <c r="N2"/>
  <c r="B53" i="2"/>
  <c r="J2" i="1" l="1"/>
  <c r="N4" s="1"/>
</calcChain>
</file>

<file path=xl/sharedStrings.xml><?xml version="1.0" encoding="utf-8"?>
<sst xmlns="http://schemas.openxmlformats.org/spreadsheetml/2006/main" count="33" uniqueCount="26">
  <si>
    <t>م</t>
  </si>
  <si>
    <t>الصنف</t>
  </si>
  <si>
    <t>الكمية</t>
  </si>
  <si>
    <t>السعر</t>
  </si>
  <si>
    <t>الاجمالى</t>
  </si>
  <si>
    <t>السعر / التشغيل</t>
  </si>
  <si>
    <t>التاريخ</t>
  </si>
  <si>
    <t xml:space="preserve">الكمية </t>
  </si>
  <si>
    <t xml:space="preserve">الاجمالى </t>
  </si>
  <si>
    <t>ملاحظات</t>
  </si>
  <si>
    <t>اضافات اخرى</t>
  </si>
  <si>
    <t>كونتر</t>
  </si>
  <si>
    <t>الاجمالى الكلى</t>
  </si>
  <si>
    <t>اجمالى المدفوعات</t>
  </si>
  <si>
    <t>اجمالى المستحق</t>
  </si>
  <si>
    <t>المبلغ</t>
  </si>
  <si>
    <t>المستلم</t>
  </si>
  <si>
    <t>المسدد او المدفوعات</t>
  </si>
  <si>
    <t>ملاحظــــــات</t>
  </si>
  <si>
    <t>اجمالى المسدد</t>
  </si>
  <si>
    <t>اوردر</t>
  </si>
  <si>
    <t>اجمالى اضافات اوردر رقم</t>
  </si>
  <si>
    <t>اجمالى اوردر رقم</t>
  </si>
  <si>
    <t>كمية الاصليه</t>
  </si>
  <si>
    <t xml:space="preserve">اصناف </t>
  </si>
  <si>
    <t>عايز لما اسيب خلية اجمالى اوردر رقم فاضى يدين الاجمالى الكلى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</si>
</sst>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762000</xdr:colOff>
      <xdr:row>1</xdr:row>
      <xdr:rowOff>168088</xdr:rowOff>
    </xdr:from>
    <xdr:to>
      <xdr:col>5</xdr:col>
      <xdr:colOff>470647</xdr:colOff>
      <xdr:row>2</xdr:row>
      <xdr:rowOff>190500</xdr:rowOff>
    </xdr:to>
    <xdr:cxnSp macro="">
      <xdr:nvCxnSpPr>
        <xdr:cNvPr id="4" name="Straight Arrow Connector 3"/>
        <xdr:cNvCxnSpPr/>
      </xdr:nvCxnSpPr>
      <xdr:spPr>
        <a:xfrm flipH="1">
          <a:off x="9625853" y="369794"/>
          <a:ext cx="851647" cy="22411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414617</xdr:colOff>
      <xdr:row>1</xdr:row>
      <xdr:rowOff>112058</xdr:rowOff>
    </xdr:from>
    <xdr:to>
      <xdr:col>4</xdr:col>
      <xdr:colOff>739588</xdr:colOff>
      <xdr:row>3</xdr:row>
      <xdr:rowOff>56029</xdr:rowOff>
    </xdr:to>
    <xdr:cxnSp macro="">
      <xdr:nvCxnSpPr>
        <xdr:cNvPr id="6" name="Straight Arrow Connector 5"/>
        <xdr:cNvCxnSpPr/>
      </xdr:nvCxnSpPr>
      <xdr:spPr>
        <a:xfrm flipH="1">
          <a:off x="10499912" y="313764"/>
          <a:ext cx="1120589" cy="3473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057"/>
  <sheetViews>
    <sheetView rightToLeft="1" tabSelected="1" zoomScale="85" zoomScaleNormal="85" workbookViewId="0">
      <pane xSplit="17" ySplit="6" topLeftCell="R7" activePane="bottomRight" state="frozen"/>
      <selection pane="topRight" activeCell="Q1" sqref="Q1"/>
      <selection pane="bottomLeft" activeCell="A3" sqref="A3"/>
      <selection pane="bottomRight" activeCell="C3" sqref="C3"/>
    </sheetView>
  </sheetViews>
  <sheetFormatPr defaultColWidth="0" defaultRowHeight="15"/>
  <cols>
    <col min="1" max="1" width="3.85546875" style="7" bestFit="1" customWidth="1"/>
    <col min="2" max="2" width="15.5703125" style="6" customWidth="1"/>
    <col min="3" max="3" width="9" style="6" customWidth="1"/>
    <col min="4" max="4" width="10.42578125" style="6" bestFit="1" customWidth="1"/>
    <col min="5" max="5" width="15" style="6" customWidth="1"/>
    <col min="6" max="9" width="9" style="6" customWidth="1"/>
    <col min="10" max="10" width="11.85546875" style="8" customWidth="1"/>
    <col min="11" max="11" width="12.85546875" style="5" customWidth="1"/>
    <col min="12" max="13" width="9" style="3" customWidth="1"/>
    <col min="14" max="14" width="11.85546875" style="3" customWidth="1"/>
    <col min="15" max="15" width="11.85546875" style="48" customWidth="1"/>
    <col min="16" max="16" width="12.140625" style="4" customWidth="1"/>
    <col min="17" max="18" width="9" style="2" customWidth="1"/>
    <col min="19" max="16384" width="9" style="2" hidden="1"/>
  </cols>
  <sheetData>
    <row r="1" spans="1:18" ht="15.75" thickBot="1">
      <c r="A1" s="21"/>
      <c r="B1" s="26"/>
      <c r="C1" s="52" t="s">
        <v>22</v>
      </c>
      <c r="D1" s="53"/>
      <c r="E1" s="27" t="s">
        <v>4</v>
      </c>
      <c r="F1" s="52" t="s">
        <v>21</v>
      </c>
      <c r="G1" s="53"/>
      <c r="H1" s="52" t="s">
        <v>4</v>
      </c>
      <c r="I1" s="53"/>
      <c r="J1" s="52" t="s">
        <v>12</v>
      </c>
      <c r="K1" s="53"/>
      <c r="L1" s="24"/>
      <c r="M1" s="28"/>
      <c r="N1" s="52" t="s">
        <v>13</v>
      </c>
      <c r="O1" s="54"/>
      <c r="P1" s="53"/>
    </row>
    <row r="2" spans="1:18" ht="15.75" thickBot="1">
      <c r="A2" s="21"/>
      <c r="B2" s="26"/>
      <c r="C2" s="52">
        <v>800</v>
      </c>
      <c r="D2" s="53"/>
      <c r="E2" s="27">
        <f>IF(C2="",SUM($E$7:$E$2050),SUMIF(H7:H2050,C2,E7:E2050))</f>
        <v>1400</v>
      </c>
      <c r="F2" s="52">
        <v>800</v>
      </c>
      <c r="G2" s="53"/>
      <c r="H2" s="52">
        <f>SUMIF(O7:O2050,F2,N7:N2050)</f>
        <v>72.5</v>
      </c>
      <c r="I2" s="53"/>
      <c r="J2" s="52">
        <f>+H2+E2</f>
        <v>1472.5</v>
      </c>
      <c r="K2" s="53"/>
      <c r="L2" s="24"/>
      <c r="M2" s="28"/>
      <c r="N2" s="52">
        <f>+المدفوعات!B53</f>
        <v>1000</v>
      </c>
      <c r="O2" s="54"/>
      <c r="P2" s="53"/>
    </row>
    <row r="3" spans="1:18" ht="15.75" thickBot="1">
      <c r="A3" s="21"/>
      <c r="B3" s="22"/>
      <c r="C3" s="22"/>
      <c r="D3" s="22"/>
      <c r="E3" s="22"/>
      <c r="F3" s="22"/>
      <c r="G3" s="22"/>
      <c r="H3" s="22"/>
      <c r="I3" s="22"/>
      <c r="J3" s="23"/>
      <c r="K3" s="24"/>
      <c r="L3" s="25"/>
      <c r="M3" s="28"/>
      <c r="N3" s="52" t="s">
        <v>14</v>
      </c>
      <c r="O3" s="54"/>
      <c r="P3" s="53"/>
    </row>
    <row r="4" spans="1:18" ht="15.75" thickBot="1">
      <c r="A4" s="21"/>
      <c r="B4" s="22"/>
      <c r="C4" s="22"/>
      <c r="D4" s="22"/>
      <c r="E4" s="22"/>
      <c r="F4" s="22"/>
      <c r="G4" s="22" t="s">
        <v>25</v>
      </c>
      <c r="H4" s="22"/>
      <c r="I4" s="22"/>
      <c r="J4" s="23"/>
      <c r="K4" s="24"/>
      <c r="L4" s="25"/>
      <c r="M4" s="28"/>
      <c r="N4" s="52">
        <f>+N2-J2</f>
        <v>-472.5</v>
      </c>
      <c r="O4" s="54"/>
      <c r="P4" s="53"/>
    </row>
    <row r="5" spans="1:18" ht="15.75" thickBot="1">
      <c r="A5" s="49" t="s">
        <v>24</v>
      </c>
      <c r="B5" s="50"/>
      <c r="C5" s="50"/>
      <c r="D5" s="50"/>
      <c r="E5" s="50"/>
      <c r="F5" s="50"/>
      <c r="G5" s="50"/>
      <c r="H5" s="50"/>
      <c r="I5" s="50"/>
      <c r="J5" s="51"/>
      <c r="K5" s="49" t="s">
        <v>10</v>
      </c>
      <c r="L5" s="50"/>
      <c r="M5" s="50"/>
      <c r="N5" s="50"/>
      <c r="O5" s="55"/>
      <c r="P5" s="51"/>
    </row>
    <row r="6" spans="1:18" ht="15.75" thickBot="1">
      <c r="A6" s="18" t="s">
        <v>0</v>
      </c>
      <c r="B6" s="19" t="s">
        <v>1</v>
      </c>
      <c r="C6" s="19" t="s">
        <v>2</v>
      </c>
      <c r="D6" s="19" t="s">
        <v>5</v>
      </c>
      <c r="E6" s="19" t="s">
        <v>4</v>
      </c>
      <c r="F6" s="19" t="s">
        <v>6</v>
      </c>
      <c r="G6" s="19" t="s">
        <v>23</v>
      </c>
      <c r="H6" s="19" t="s">
        <v>20</v>
      </c>
      <c r="I6" s="19" t="s">
        <v>11</v>
      </c>
      <c r="J6" s="20" t="s">
        <v>9</v>
      </c>
      <c r="K6" s="12" t="s">
        <v>1</v>
      </c>
      <c r="L6" s="13" t="s">
        <v>7</v>
      </c>
      <c r="M6" s="13" t="s">
        <v>3</v>
      </c>
      <c r="N6" s="13" t="s">
        <v>8</v>
      </c>
      <c r="O6" s="46" t="s">
        <v>20</v>
      </c>
      <c r="P6" s="14" t="s">
        <v>9</v>
      </c>
    </row>
    <row r="7" spans="1:18">
      <c r="A7" s="15">
        <v>1</v>
      </c>
      <c r="B7" s="16"/>
      <c r="C7" s="16">
        <v>1</v>
      </c>
      <c r="D7" s="16">
        <v>1000</v>
      </c>
      <c r="E7" s="16">
        <f>+C7*D7</f>
        <v>1000</v>
      </c>
      <c r="F7" s="16"/>
      <c r="G7" s="16"/>
      <c r="H7" s="16">
        <v>800</v>
      </c>
      <c r="I7" s="16"/>
      <c r="J7" s="17"/>
      <c r="K7" s="9"/>
      <c r="L7" s="10">
        <v>1</v>
      </c>
      <c r="M7" s="10">
        <v>20</v>
      </c>
      <c r="N7" s="10">
        <f>+L7*M7</f>
        <v>20</v>
      </c>
      <c r="O7" s="47">
        <v>800</v>
      </c>
      <c r="P7" s="11"/>
      <c r="R7" s="1"/>
    </row>
    <row r="8" spans="1:18">
      <c r="A8" s="7">
        <v>2</v>
      </c>
      <c r="C8" s="6">
        <v>2</v>
      </c>
      <c r="D8" s="6">
        <v>200</v>
      </c>
      <c r="E8" s="6">
        <f>+C8*D8</f>
        <v>400</v>
      </c>
      <c r="H8" s="6">
        <v>800</v>
      </c>
      <c r="L8" s="3">
        <v>3.5</v>
      </c>
      <c r="M8" s="3">
        <v>15</v>
      </c>
      <c r="N8" s="10">
        <f t="shared" ref="N8:N71" si="0">+L8*M8</f>
        <v>52.5</v>
      </c>
      <c r="O8" s="47">
        <v>800</v>
      </c>
    </row>
    <row r="9" spans="1:18">
      <c r="A9" s="15">
        <v>3</v>
      </c>
      <c r="E9" s="6">
        <f t="shared" ref="E9:E72" si="1">+C9*D9</f>
        <v>0</v>
      </c>
      <c r="N9" s="10">
        <f t="shared" si="0"/>
        <v>0</v>
      </c>
      <c r="O9" s="47"/>
    </row>
    <row r="10" spans="1:18">
      <c r="A10" s="7">
        <v>4</v>
      </c>
      <c r="E10" s="6">
        <f t="shared" si="1"/>
        <v>0</v>
      </c>
      <c r="N10" s="10">
        <f t="shared" si="0"/>
        <v>0</v>
      </c>
      <c r="O10" s="47"/>
    </row>
    <row r="11" spans="1:18">
      <c r="A11" s="15">
        <v>5</v>
      </c>
      <c r="E11" s="6">
        <f t="shared" si="1"/>
        <v>0</v>
      </c>
      <c r="N11" s="10">
        <f t="shared" si="0"/>
        <v>0</v>
      </c>
      <c r="O11" s="47"/>
    </row>
    <row r="12" spans="1:18">
      <c r="A12" s="7">
        <v>6</v>
      </c>
      <c r="E12" s="6">
        <f t="shared" si="1"/>
        <v>0</v>
      </c>
      <c r="N12" s="10">
        <f t="shared" si="0"/>
        <v>0</v>
      </c>
      <c r="O12" s="47"/>
    </row>
    <row r="13" spans="1:18">
      <c r="A13" s="15">
        <v>7</v>
      </c>
      <c r="E13" s="6">
        <f t="shared" si="1"/>
        <v>0</v>
      </c>
      <c r="N13" s="10">
        <f t="shared" si="0"/>
        <v>0</v>
      </c>
      <c r="O13" s="47"/>
    </row>
    <row r="14" spans="1:18">
      <c r="A14" s="15">
        <v>8</v>
      </c>
      <c r="E14" s="6">
        <f t="shared" si="1"/>
        <v>0</v>
      </c>
      <c r="N14" s="10">
        <f t="shared" si="0"/>
        <v>0</v>
      </c>
      <c r="O14" s="47"/>
    </row>
    <row r="15" spans="1:18">
      <c r="A15" s="7">
        <v>9</v>
      </c>
      <c r="E15" s="6">
        <f t="shared" si="1"/>
        <v>0</v>
      </c>
      <c r="N15" s="10">
        <f t="shared" si="0"/>
        <v>0</v>
      </c>
      <c r="O15" s="47"/>
    </row>
    <row r="16" spans="1:18">
      <c r="A16" s="15">
        <v>10</v>
      </c>
      <c r="E16" s="6">
        <f t="shared" si="1"/>
        <v>0</v>
      </c>
      <c r="N16" s="10">
        <f t="shared" si="0"/>
        <v>0</v>
      </c>
      <c r="O16" s="47"/>
    </row>
    <row r="17" spans="1:15">
      <c r="A17" s="7">
        <v>11</v>
      </c>
      <c r="E17" s="6">
        <f t="shared" si="1"/>
        <v>0</v>
      </c>
      <c r="N17" s="10">
        <f t="shared" si="0"/>
        <v>0</v>
      </c>
      <c r="O17" s="47"/>
    </row>
    <row r="18" spans="1:15">
      <c r="A18" s="15">
        <v>12</v>
      </c>
      <c r="E18" s="6">
        <f t="shared" si="1"/>
        <v>0</v>
      </c>
      <c r="N18" s="10">
        <f t="shared" si="0"/>
        <v>0</v>
      </c>
      <c r="O18" s="47"/>
    </row>
    <row r="19" spans="1:15">
      <c r="A19" s="7">
        <v>13</v>
      </c>
      <c r="E19" s="6">
        <f t="shared" si="1"/>
        <v>0</v>
      </c>
      <c r="N19" s="10">
        <f t="shared" si="0"/>
        <v>0</v>
      </c>
      <c r="O19" s="47"/>
    </row>
    <row r="20" spans="1:15">
      <c r="A20" s="15">
        <v>14</v>
      </c>
      <c r="E20" s="6">
        <f t="shared" si="1"/>
        <v>0</v>
      </c>
      <c r="N20" s="10">
        <f t="shared" si="0"/>
        <v>0</v>
      </c>
      <c r="O20" s="47"/>
    </row>
    <row r="21" spans="1:15">
      <c r="A21" s="15">
        <v>15</v>
      </c>
      <c r="E21" s="6">
        <f t="shared" si="1"/>
        <v>0</v>
      </c>
      <c r="N21" s="10">
        <f t="shared" si="0"/>
        <v>0</v>
      </c>
      <c r="O21" s="47"/>
    </row>
    <row r="22" spans="1:15">
      <c r="A22" s="7">
        <v>16</v>
      </c>
      <c r="E22" s="6">
        <f t="shared" si="1"/>
        <v>0</v>
      </c>
      <c r="N22" s="10">
        <f t="shared" si="0"/>
        <v>0</v>
      </c>
      <c r="O22" s="47"/>
    </row>
    <row r="23" spans="1:15">
      <c r="A23" s="15">
        <v>17</v>
      </c>
      <c r="E23" s="6">
        <f t="shared" si="1"/>
        <v>0</v>
      </c>
      <c r="N23" s="10">
        <f t="shared" si="0"/>
        <v>0</v>
      </c>
      <c r="O23" s="47"/>
    </row>
    <row r="24" spans="1:15">
      <c r="A24" s="7">
        <v>18</v>
      </c>
      <c r="E24" s="6">
        <f t="shared" si="1"/>
        <v>0</v>
      </c>
      <c r="N24" s="10">
        <f t="shared" si="0"/>
        <v>0</v>
      </c>
      <c r="O24" s="47"/>
    </row>
    <row r="25" spans="1:15">
      <c r="A25" s="15">
        <v>19</v>
      </c>
      <c r="E25" s="6">
        <f t="shared" si="1"/>
        <v>0</v>
      </c>
      <c r="N25" s="10">
        <f t="shared" si="0"/>
        <v>0</v>
      </c>
      <c r="O25" s="47"/>
    </row>
    <row r="26" spans="1:15">
      <c r="A26" s="7">
        <v>20</v>
      </c>
      <c r="E26" s="6">
        <f t="shared" si="1"/>
        <v>0</v>
      </c>
      <c r="N26" s="10">
        <f t="shared" si="0"/>
        <v>0</v>
      </c>
      <c r="O26" s="47"/>
    </row>
    <row r="27" spans="1:15">
      <c r="A27" s="15">
        <v>21</v>
      </c>
      <c r="E27" s="6">
        <f t="shared" si="1"/>
        <v>0</v>
      </c>
      <c r="N27" s="10">
        <f t="shared" si="0"/>
        <v>0</v>
      </c>
      <c r="O27" s="47"/>
    </row>
    <row r="28" spans="1:15">
      <c r="A28" s="15">
        <v>22</v>
      </c>
      <c r="E28" s="6">
        <f t="shared" si="1"/>
        <v>0</v>
      </c>
      <c r="N28" s="10">
        <f t="shared" si="0"/>
        <v>0</v>
      </c>
      <c r="O28" s="47"/>
    </row>
    <row r="29" spans="1:15">
      <c r="A29" s="7">
        <v>23</v>
      </c>
      <c r="E29" s="6">
        <f t="shared" si="1"/>
        <v>0</v>
      </c>
      <c r="N29" s="10">
        <f t="shared" si="0"/>
        <v>0</v>
      </c>
      <c r="O29" s="47"/>
    </row>
    <row r="30" spans="1:15">
      <c r="A30" s="15">
        <v>24</v>
      </c>
      <c r="E30" s="6">
        <f t="shared" si="1"/>
        <v>0</v>
      </c>
      <c r="N30" s="10">
        <f t="shared" si="0"/>
        <v>0</v>
      </c>
      <c r="O30" s="47"/>
    </row>
    <row r="31" spans="1:15">
      <c r="A31" s="7">
        <v>25</v>
      </c>
      <c r="E31" s="6">
        <f t="shared" si="1"/>
        <v>0</v>
      </c>
      <c r="N31" s="10">
        <f t="shared" si="0"/>
        <v>0</v>
      </c>
      <c r="O31" s="47"/>
    </row>
    <row r="32" spans="1:15">
      <c r="A32" s="15">
        <v>26</v>
      </c>
      <c r="E32" s="6">
        <f t="shared" si="1"/>
        <v>0</v>
      </c>
      <c r="N32" s="10">
        <f t="shared" si="0"/>
        <v>0</v>
      </c>
      <c r="O32" s="47"/>
    </row>
    <row r="33" spans="1:15">
      <c r="A33" s="7">
        <v>27</v>
      </c>
      <c r="E33" s="6">
        <f t="shared" si="1"/>
        <v>0</v>
      </c>
      <c r="N33" s="10">
        <f t="shared" si="0"/>
        <v>0</v>
      </c>
      <c r="O33" s="47"/>
    </row>
    <row r="34" spans="1:15">
      <c r="A34" s="15">
        <v>28</v>
      </c>
      <c r="E34" s="6">
        <f t="shared" si="1"/>
        <v>0</v>
      </c>
      <c r="N34" s="10">
        <f t="shared" si="0"/>
        <v>0</v>
      </c>
      <c r="O34" s="47"/>
    </row>
    <row r="35" spans="1:15">
      <c r="A35" s="15">
        <v>29</v>
      </c>
      <c r="E35" s="6">
        <f t="shared" si="1"/>
        <v>0</v>
      </c>
      <c r="N35" s="10">
        <f t="shared" si="0"/>
        <v>0</v>
      </c>
      <c r="O35" s="47"/>
    </row>
    <row r="36" spans="1:15">
      <c r="A36" s="7">
        <v>30</v>
      </c>
      <c r="E36" s="6">
        <f t="shared" si="1"/>
        <v>0</v>
      </c>
      <c r="N36" s="10">
        <f t="shared" si="0"/>
        <v>0</v>
      </c>
      <c r="O36" s="47"/>
    </row>
    <row r="37" spans="1:15">
      <c r="A37" s="15">
        <v>31</v>
      </c>
      <c r="E37" s="6">
        <f t="shared" si="1"/>
        <v>0</v>
      </c>
      <c r="N37" s="10">
        <f t="shared" si="0"/>
        <v>0</v>
      </c>
      <c r="O37" s="47"/>
    </row>
    <row r="38" spans="1:15">
      <c r="A38" s="7">
        <v>32</v>
      </c>
      <c r="E38" s="6">
        <f t="shared" si="1"/>
        <v>0</v>
      </c>
      <c r="N38" s="10">
        <f t="shared" si="0"/>
        <v>0</v>
      </c>
      <c r="O38" s="47"/>
    </row>
    <row r="39" spans="1:15">
      <c r="A39" s="15">
        <v>33</v>
      </c>
      <c r="E39" s="6">
        <f t="shared" si="1"/>
        <v>0</v>
      </c>
      <c r="N39" s="10">
        <f t="shared" si="0"/>
        <v>0</v>
      </c>
      <c r="O39" s="47"/>
    </row>
    <row r="40" spans="1:15">
      <c r="A40" s="7">
        <v>34</v>
      </c>
      <c r="E40" s="6">
        <f t="shared" si="1"/>
        <v>0</v>
      </c>
      <c r="N40" s="10">
        <f t="shared" si="0"/>
        <v>0</v>
      </c>
      <c r="O40" s="47"/>
    </row>
    <row r="41" spans="1:15">
      <c r="A41" s="15">
        <v>35</v>
      </c>
      <c r="E41" s="6">
        <f t="shared" si="1"/>
        <v>0</v>
      </c>
      <c r="N41" s="10">
        <f t="shared" si="0"/>
        <v>0</v>
      </c>
      <c r="O41" s="47"/>
    </row>
    <row r="42" spans="1:15">
      <c r="A42" s="15">
        <v>36</v>
      </c>
      <c r="E42" s="6">
        <f t="shared" si="1"/>
        <v>0</v>
      </c>
      <c r="N42" s="10">
        <f t="shared" si="0"/>
        <v>0</v>
      </c>
      <c r="O42" s="47"/>
    </row>
    <row r="43" spans="1:15">
      <c r="A43" s="7">
        <v>37</v>
      </c>
      <c r="E43" s="6">
        <f t="shared" si="1"/>
        <v>0</v>
      </c>
      <c r="N43" s="10">
        <f t="shared" si="0"/>
        <v>0</v>
      </c>
      <c r="O43" s="47"/>
    </row>
    <row r="44" spans="1:15">
      <c r="A44" s="15">
        <v>38</v>
      </c>
      <c r="E44" s="6">
        <f t="shared" si="1"/>
        <v>0</v>
      </c>
      <c r="N44" s="10">
        <f t="shared" si="0"/>
        <v>0</v>
      </c>
      <c r="O44" s="47"/>
    </row>
    <row r="45" spans="1:15">
      <c r="A45" s="7">
        <v>39</v>
      </c>
      <c r="E45" s="6">
        <f t="shared" si="1"/>
        <v>0</v>
      </c>
      <c r="N45" s="10">
        <f t="shared" si="0"/>
        <v>0</v>
      </c>
      <c r="O45" s="47"/>
    </row>
    <row r="46" spans="1:15">
      <c r="A46" s="15">
        <v>40</v>
      </c>
      <c r="E46" s="6">
        <f t="shared" si="1"/>
        <v>0</v>
      </c>
      <c r="N46" s="10">
        <f t="shared" si="0"/>
        <v>0</v>
      </c>
      <c r="O46" s="47"/>
    </row>
    <row r="47" spans="1:15">
      <c r="A47" s="7">
        <v>41</v>
      </c>
      <c r="E47" s="6">
        <f t="shared" si="1"/>
        <v>0</v>
      </c>
      <c r="N47" s="10">
        <f t="shared" si="0"/>
        <v>0</v>
      </c>
      <c r="O47" s="47"/>
    </row>
    <row r="48" spans="1:15">
      <c r="A48" s="15">
        <v>42</v>
      </c>
      <c r="E48" s="6">
        <f t="shared" si="1"/>
        <v>0</v>
      </c>
      <c r="N48" s="10">
        <f t="shared" si="0"/>
        <v>0</v>
      </c>
      <c r="O48" s="47"/>
    </row>
    <row r="49" spans="1:15">
      <c r="A49" s="15">
        <v>43</v>
      </c>
      <c r="E49" s="6">
        <f t="shared" si="1"/>
        <v>0</v>
      </c>
      <c r="N49" s="10">
        <f t="shared" si="0"/>
        <v>0</v>
      </c>
      <c r="O49" s="47"/>
    </row>
    <row r="50" spans="1:15">
      <c r="A50" s="7">
        <v>44</v>
      </c>
      <c r="E50" s="6">
        <f t="shared" si="1"/>
        <v>0</v>
      </c>
      <c r="N50" s="10">
        <f t="shared" si="0"/>
        <v>0</v>
      </c>
      <c r="O50" s="47"/>
    </row>
    <row r="51" spans="1:15">
      <c r="A51" s="15">
        <v>45</v>
      </c>
      <c r="E51" s="6">
        <f t="shared" si="1"/>
        <v>0</v>
      </c>
      <c r="N51" s="10">
        <f t="shared" si="0"/>
        <v>0</v>
      </c>
      <c r="O51" s="47"/>
    </row>
    <row r="52" spans="1:15">
      <c r="A52" s="7">
        <v>46</v>
      </c>
      <c r="E52" s="6">
        <f t="shared" si="1"/>
        <v>0</v>
      </c>
      <c r="N52" s="10">
        <f t="shared" si="0"/>
        <v>0</v>
      </c>
      <c r="O52" s="47"/>
    </row>
    <row r="53" spans="1:15">
      <c r="A53" s="15">
        <v>47</v>
      </c>
      <c r="E53" s="6">
        <f t="shared" si="1"/>
        <v>0</v>
      </c>
      <c r="N53" s="10">
        <f t="shared" si="0"/>
        <v>0</v>
      </c>
      <c r="O53" s="47"/>
    </row>
    <row r="54" spans="1:15">
      <c r="A54" s="7">
        <v>48</v>
      </c>
      <c r="E54" s="6">
        <f t="shared" si="1"/>
        <v>0</v>
      </c>
      <c r="N54" s="10">
        <f t="shared" si="0"/>
        <v>0</v>
      </c>
      <c r="O54" s="47"/>
    </row>
    <row r="55" spans="1:15">
      <c r="A55" s="15">
        <v>49</v>
      </c>
      <c r="E55" s="6">
        <f t="shared" si="1"/>
        <v>0</v>
      </c>
      <c r="N55" s="10">
        <f t="shared" si="0"/>
        <v>0</v>
      </c>
      <c r="O55" s="47"/>
    </row>
    <row r="56" spans="1:15">
      <c r="A56" s="15">
        <v>50</v>
      </c>
      <c r="E56" s="6">
        <f t="shared" si="1"/>
        <v>0</v>
      </c>
      <c r="N56" s="10">
        <f t="shared" si="0"/>
        <v>0</v>
      </c>
      <c r="O56" s="47"/>
    </row>
    <row r="57" spans="1:15">
      <c r="A57" s="7">
        <v>51</v>
      </c>
      <c r="E57" s="6">
        <f t="shared" si="1"/>
        <v>0</v>
      </c>
      <c r="N57" s="10">
        <f t="shared" si="0"/>
        <v>0</v>
      </c>
      <c r="O57" s="47"/>
    </row>
    <row r="58" spans="1:15">
      <c r="A58" s="15">
        <v>52</v>
      </c>
      <c r="E58" s="6">
        <f t="shared" si="1"/>
        <v>0</v>
      </c>
      <c r="N58" s="10">
        <f t="shared" si="0"/>
        <v>0</v>
      </c>
      <c r="O58" s="47"/>
    </row>
    <row r="59" spans="1:15">
      <c r="A59" s="7">
        <v>53</v>
      </c>
      <c r="E59" s="6">
        <f t="shared" si="1"/>
        <v>0</v>
      </c>
      <c r="N59" s="10">
        <f t="shared" si="0"/>
        <v>0</v>
      </c>
      <c r="O59" s="47"/>
    </row>
    <row r="60" spans="1:15">
      <c r="A60" s="15">
        <v>54</v>
      </c>
      <c r="E60" s="6">
        <f t="shared" si="1"/>
        <v>0</v>
      </c>
      <c r="N60" s="10">
        <f t="shared" si="0"/>
        <v>0</v>
      </c>
      <c r="O60" s="47"/>
    </row>
    <row r="61" spans="1:15">
      <c r="A61" s="7">
        <v>55</v>
      </c>
      <c r="E61" s="6">
        <f t="shared" si="1"/>
        <v>0</v>
      </c>
      <c r="N61" s="10">
        <f t="shared" si="0"/>
        <v>0</v>
      </c>
      <c r="O61" s="47"/>
    </row>
    <row r="62" spans="1:15">
      <c r="A62" s="15">
        <v>56</v>
      </c>
      <c r="E62" s="6">
        <f t="shared" si="1"/>
        <v>0</v>
      </c>
      <c r="N62" s="10">
        <f t="shared" si="0"/>
        <v>0</v>
      </c>
      <c r="O62" s="47"/>
    </row>
    <row r="63" spans="1:15">
      <c r="A63" s="15">
        <v>57</v>
      </c>
      <c r="E63" s="6">
        <f t="shared" si="1"/>
        <v>0</v>
      </c>
      <c r="N63" s="10">
        <f t="shared" si="0"/>
        <v>0</v>
      </c>
      <c r="O63" s="47"/>
    </row>
    <row r="64" spans="1:15">
      <c r="A64" s="7">
        <v>58</v>
      </c>
      <c r="E64" s="6">
        <f t="shared" si="1"/>
        <v>0</v>
      </c>
      <c r="N64" s="10">
        <f t="shared" si="0"/>
        <v>0</v>
      </c>
      <c r="O64" s="47"/>
    </row>
    <row r="65" spans="1:15">
      <c r="A65" s="15">
        <v>59</v>
      </c>
      <c r="E65" s="6">
        <f t="shared" si="1"/>
        <v>0</v>
      </c>
      <c r="N65" s="10">
        <f t="shared" si="0"/>
        <v>0</v>
      </c>
      <c r="O65" s="47"/>
    </row>
    <row r="66" spans="1:15">
      <c r="A66" s="7">
        <v>60</v>
      </c>
      <c r="E66" s="6">
        <f t="shared" si="1"/>
        <v>0</v>
      </c>
      <c r="N66" s="10">
        <f t="shared" si="0"/>
        <v>0</v>
      </c>
      <c r="O66" s="47"/>
    </row>
    <row r="67" spans="1:15">
      <c r="A67" s="15">
        <v>61</v>
      </c>
      <c r="E67" s="6">
        <f t="shared" si="1"/>
        <v>0</v>
      </c>
      <c r="N67" s="10">
        <f t="shared" si="0"/>
        <v>0</v>
      </c>
      <c r="O67" s="47"/>
    </row>
    <row r="68" spans="1:15">
      <c r="A68" s="7">
        <v>62</v>
      </c>
      <c r="E68" s="6">
        <f t="shared" si="1"/>
        <v>0</v>
      </c>
      <c r="N68" s="10">
        <f t="shared" si="0"/>
        <v>0</v>
      </c>
      <c r="O68" s="47"/>
    </row>
    <row r="69" spans="1:15">
      <c r="A69" s="15">
        <v>63</v>
      </c>
      <c r="E69" s="6">
        <f t="shared" si="1"/>
        <v>0</v>
      </c>
      <c r="N69" s="10">
        <f t="shared" si="0"/>
        <v>0</v>
      </c>
      <c r="O69" s="47"/>
    </row>
    <row r="70" spans="1:15">
      <c r="A70" s="15">
        <v>64</v>
      </c>
      <c r="E70" s="6">
        <f t="shared" si="1"/>
        <v>0</v>
      </c>
      <c r="N70" s="10">
        <f t="shared" si="0"/>
        <v>0</v>
      </c>
      <c r="O70" s="47"/>
    </row>
    <row r="71" spans="1:15">
      <c r="A71" s="7">
        <v>65</v>
      </c>
      <c r="E71" s="6">
        <f t="shared" si="1"/>
        <v>0</v>
      </c>
      <c r="N71" s="10">
        <f t="shared" si="0"/>
        <v>0</v>
      </c>
      <c r="O71" s="47"/>
    </row>
    <row r="72" spans="1:15">
      <c r="A72" s="15">
        <v>66</v>
      </c>
      <c r="E72" s="6">
        <f t="shared" si="1"/>
        <v>0</v>
      </c>
      <c r="N72" s="10">
        <f t="shared" ref="N72:N135" si="2">+L72*M72</f>
        <v>0</v>
      </c>
      <c r="O72" s="47"/>
    </row>
    <row r="73" spans="1:15">
      <c r="A73" s="7">
        <v>67</v>
      </c>
      <c r="E73" s="6">
        <f t="shared" ref="E73:E136" si="3">+C73*D73</f>
        <v>0</v>
      </c>
      <c r="N73" s="10">
        <f t="shared" si="2"/>
        <v>0</v>
      </c>
      <c r="O73" s="47"/>
    </row>
    <row r="74" spans="1:15">
      <c r="A74" s="15">
        <v>68</v>
      </c>
      <c r="E74" s="6">
        <f t="shared" si="3"/>
        <v>0</v>
      </c>
      <c r="N74" s="10">
        <f t="shared" si="2"/>
        <v>0</v>
      </c>
      <c r="O74" s="47"/>
    </row>
    <row r="75" spans="1:15">
      <c r="A75" s="7">
        <v>69</v>
      </c>
      <c r="E75" s="6">
        <f t="shared" si="3"/>
        <v>0</v>
      </c>
      <c r="N75" s="10">
        <f t="shared" si="2"/>
        <v>0</v>
      </c>
      <c r="O75" s="47"/>
    </row>
    <row r="76" spans="1:15">
      <c r="A76" s="15">
        <v>70</v>
      </c>
      <c r="E76" s="6">
        <f t="shared" si="3"/>
        <v>0</v>
      </c>
      <c r="N76" s="10">
        <f t="shared" si="2"/>
        <v>0</v>
      </c>
      <c r="O76" s="47"/>
    </row>
    <row r="77" spans="1:15">
      <c r="A77" s="15">
        <v>71</v>
      </c>
      <c r="E77" s="6">
        <f t="shared" si="3"/>
        <v>0</v>
      </c>
      <c r="N77" s="10">
        <f t="shared" si="2"/>
        <v>0</v>
      </c>
      <c r="O77" s="47"/>
    </row>
    <row r="78" spans="1:15">
      <c r="A78" s="7">
        <v>72</v>
      </c>
      <c r="E78" s="6">
        <f t="shared" si="3"/>
        <v>0</v>
      </c>
      <c r="N78" s="10">
        <f t="shared" si="2"/>
        <v>0</v>
      </c>
      <c r="O78" s="47"/>
    </row>
    <row r="79" spans="1:15">
      <c r="A79" s="15">
        <v>73</v>
      </c>
      <c r="E79" s="6">
        <f t="shared" si="3"/>
        <v>0</v>
      </c>
      <c r="N79" s="10">
        <f t="shared" si="2"/>
        <v>0</v>
      </c>
      <c r="O79" s="47"/>
    </row>
    <row r="80" spans="1:15">
      <c r="A80" s="7">
        <v>74</v>
      </c>
      <c r="E80" s="6">
        <f t="shared" si="3"/>
        <v>0</v>
      </c>
      <c r="N80" s="10">
        <f t="shared" si="2"/>
        <v>0</v>
      </c>
      <c r="O80" s="47"/>
    </row>
    <row r="81" spans="1:15">
      <c r="A81" s="15">
        <v>75</v>
      </c>
      <c r="E81" s="6">
        <f t="shared" si="3"/>
        <v>0</v>
      </c>
      <c r="N81" s="10">
        <f t="shared" si="2"/>
        <v>0</v>
      </c>
      <c r="O81" s="47"/>
    </row>
    <row r="82" spans="1:15">
      <c r="A82" s="7">
        <v>76</v>
      </c>
      <c r="E82" s="6">
        <f t="shared" si="3"/>
        <v>0</v>
      </c>
      <c r="N82" s="10">
        <f t="shared" si="2"/>
        <v>0</v>
      </c>
      <c r="O82" s="47"/>
    </row>
    <row r="83" spans="1:15">
      <c r="A83" s="15">
        <v>77</v>
      </c>
      <c r="E83" s="6">
        <f t="shared" si="3"/>
        <v>0</v>
      </c>
      <c r="N83" s="10">
        <f t="shared" si="2"/>
        <v>0</v>
      </c>
      <c r="O83" s="47"/>
    </row>
    <row r="84" spans="1:15">
      <c r="A84" s="15">
        <v>78</v>
      </c>
      <c r="E84" s="6">
        <f t="shared" si="3"/>
        <v>0</v>
      </c>
      <c r="N84" s="10">
        <f t="shared" si="2"/>
        <v>0</v>
      </c>
      <c r="O84" s="47"/>
    </row>
    <row r="85" spans="1:15">
      <c r="A85" s="7">
        <v>79</v>
      </c>
      <c r="E85" s="6">
        <f t="shared" si="3"/>
        <v>0</v>
      </c>
      <c r="N85" s="10">
        <f t="shared" si="2"/>
        <v>0</v>
      </c>
      <c r="O85" s="47"/>
    </row>
    <row r="86" spans="1:15">
      <c r="A86" s="15">
        <v>80</v>
      </c>
      <c r="E86" s="6">
        <f t="shared" si="3"/>
        <v>0</v>
      </c>
      <c r="N86" s="10">
        <f t="shared" si="2"/>
        <v>0</v>
      </c>
      <c r="O86" s="47"/>
    </row>
    <row r="87" spans="1:15">
      <c r="A87" s="7">
        <v>81</v>
      </c>
      <c r="E87" s="6">
        <f t="shared" si="3"/>
        <v>0</v>
      </c>
      <c r="N87" s="10">
        <f t="shared" si="2"/>
        <v>0</v>
      </c>
      <c r="O87" s="47"/>
    </row>
    <row r="88" spans="1:15">
      <c r="A88" s="15">
        <v>82</v>
      </c>
      <c r="E88" s="6">
        <f t="shared" si="3"/>
        <v>0</v>
      </c>
      <c r="N88" s="10">
        <f t="shared" si="2"/>
        <v>0</v>
      </c>
      <c r="O88" s="47"/>
    </row>
    <row r="89" spans="1:15">
      <c r="A89" s="7">
        <v>83</v>
      </c>
      <c r="E89" s="6">
        <f t="shared" si="3"/>
        <v>0</v>
      </c>
      <c r="N89" s="10">
        <f t="shared" si="2"/>
        <v>0</v>
      </c>
      <c r="O89" s="47"/>
    </row>
    <row r="90" spans="1:15">
      <c r="A90" s="15">
        <v>84</v>
      </c>
      <c r="E90" s="6">
        <f t="shared" si="3"/>
        <v>0</v>
      </c>
      <c r="N90" s="10">
        <f t="shared" si="2"/>
        <v>0</v>
      </c>
      <c r="O90" s="47"/>
    </row>
    <row r="91" spans="1:15">
      <c r="A91" s="15">
        <v>85</v>
      </c>
      <c r="E91" s="6">
        <f t="shared" si="3"/>
        <v>0</v>
      </c>
      <c r="N91" s="10">
        <f t="shared" si="2"/>
        <v>0</v>
      </c>
      <c r="O91" s="47"/>
    </row>
    <row r="92" spans="1:15">
      <c r="A92" s="7">
        <v>86</v>
      </c>
      <c r="E92" s="6">
        <f t="shared" si="3"/>
        <v>0</v>
      </c>
      <c r="N92" s="10">
        <f t="shared" si="2"/>
        <v>0</v>
      </c>
      <c r="O92" s="47"/>
    </row>
    <row r="93" spans="1:15">
      <c r="A93" s="15">
        <v>87</v>
      </c>
      <c r="E93" s="6">
        <f t="shared" si="3"/>
        <v>0</v>
      </c>
      <c r="N93" s="10">
        <f t="shared" si="2"/>
        <v>0</v>
      </c>
      <c r="O93" s="47"/>
    </row>
    <row r="94" spans="1:15">
      <c r="A94" s="7">
        <v>88</v>
      </c>
      <c r="E94" s="6">
        <f t="shared" si="3"/>
        <v>0</v>
      </c>
      <c r="N94" s="10">
        <f t="shared" si="2"/>
        <v>0</v>
      </c>
      <c r="O94" s="47"/>
    </row>
    <row r="95" spans="1:15">
      <c r="A95" s="15">
        <v>89</v>
      </c>
      <c r="E95" s="6">
        <f t="shared" si="3"/>
        <v>0</v>
      </c>
      <c r="N95" s="10">
        <f t="shared" si="2"/>
        <v>0</v>
      </c>
      <c r="O95" s="47"/>
    </row>
    <row r="96" spans="1:15">
      <c r="A96" s="7">
        <v>90</v>
      </c>
      <c r="E96" s="6">
        <f t="shared" si="3"/>
        <v>0</v>
      </c>
      <c r="N96" s="10">
        <f t="shared" si="2"/>
        <v>0</v>
      </c>
      <c r="O96" s="47"/>
    </row>
    <row r="97" spans="1:15">
      <c r="A97" s="15">
        <v>91</v>
      </c>
      <c r="E97" s="6">
        <f t="shared" si="3"/>
        <v>0</v>
      </c>
      <c r="N97" s="10">
        <f t="shared" si="2"/>
        <v>0</v>
      </c>
      <c r="O97" s="47"/>
    </row>
    <row r="98" spans="1:15">
      <c r="A98" s="15">
        <v>92</v>
      </c>
      <c r="E98" s="6">
        <f t="shared" si="3"/>
        <v>0</v>
      </c>
      <c r="N98" s="10">
        <f t="shared" si="2"/>
        <v>0</v>
      </c>
      <c r="O98" s="47"/>
    </row>
    <row r="99" spans="1:15">
      <c r="A99" s="7">
        <v>93</v>
      </c>
      <c r="E99" s="6">
        <f t="shared" si="3"/>
        <v>0</v>
      </c>
      <c r="N99" s="10">
        <f t="shared" si="2"/>
        <v>0</v>
      </c>
      <c r="O99" s="47"/>
    </row>
    <row r="100" spans="1:15">
      <c r="A100" s="15">
        <v>94</v>
      </c>
      <c r="E100" s="6">
        <f t="shared" si="3"/>
        <v>0</v>
      </c>
      <c r="N100" s="10">
        <f t="shared" si="2"/>
        <v>0</v>
      </c>
      <c r="O100" s="47"/>
    </row>
    <row r="101" spans="1:15">
      <c r="A101" s="7">
        <v>95</v>
      </c>
      <c r="E101" s="6">
        <f t="shared" si="3"/>
        <v>0</v>
      </c>
      <c r="N101" s="10">
        <f t="shared" si="2"/>
        <v>0</v>
      </c>
      <c r="O101" s="47"/>
    </row>
    <row r="102" spans="1:15">
      <c r="A102" s="15">
        <v>96</v>
      </c>
      <c r="E102" s="6">
        <f t="shared" si="3"/>
        <v>0</v>
      </c>
      <c r="N102" s="10">
        <f t="shared" si="2"/>
        <v>0</v>
      </c>
      <c r="O102" s="47"/>
    </row>
    <row r="103" spans="1:15">
      <c r="A103" s="7">
        <v>97</v>
      </c>
      <c r="E103" s="6">
        <f t="shared" si="3"/>
        <v>0</v>
      </c>
      <c r="N103" s="10">
        <f t="shared" si="2"/>
        <v>0</v>
      </c>
      <c r="O103" s="47"/>
    </row>
    <row r="104" spans="1:15">
      <c r="A104" s="15">
        <v>98</v>
      </c>
      <c r="E104" s="6">
        <f t="shared" si="3"/>
        <v>0</v>
      </c>
      <c r="N104" s="10">
        <f t="shared" si="2"/>
        <v>0</v>
      </c>
      <c r="O104" s="47"/>
    </row>
    <row r="105" spans="1:15">
      <c r="A105" s="15">
        <v>99</v>
      </c>
      <c r="E105" s="6">
        <f t="shared" si="3"/>
        <v>0</v>
      </c>
      <c r="N105" s="10">
        <f t="shared" si="2"/>
        <v>0</v>
      </c>
      <c r="O105" s="47"/>
    </row>
    <row r="106" spans="1:15">
      <c r="A106" s="7">
        <v>100</v>
      </c>
      <c r="E106" s="6">
        <f t="shared" si="3"/>
        <v>0</v>
      </c>
      <c r="N106" s="10">
        <f t="shared" si="2"/>
        <v>0</v>
      </c>
      <c r="O106" s="47"/>
    </row>
    <row r="107" spans="1:15">
      <c r="A107" s="15">
        <v>101</v>
      </c>
      <c r="E107" s="6">
        <f t="shared" si="3"/>
        <v>0</v>
      </c>
      <c r="N107" s="10">
        <f t="shared" si="2"/>
        <v>0</v>
      </c>
      <c r="O107" s="47"/>
    </row>
    <row r="108" spans="1:15">
      <c r="A108" s="7">
        <v>102</v>
      </c>
      <c r="E108" s="6">
        <f t="shared" si="3"/>
        <v>0</v>
      </c>
      <c r="N108" s="10">
        <f t="shared" si="2"/>
        <v>0</v>
      </c>
      <c r="O108" s="47"/>
    </row>
    <row r="109" spans="1:15">
      <c r="A109" s="15">
        <v>103</v>
      </c>
      <c r="E109" s="6">
        <f t="shared" si="3"/>
        <v>0</v>
      </c>
      <c r="N109" s="10">
        <f t="shared" si="2"/>
        <v>0</v>
      </c>
      <c r="O109" s="47"/>
    </row>
    <row r="110" spans="1:15">
      <c r="A110" s="7">
        <v>104</v>
      </c>
      <c r="E110" s="6">
        <f t="shared" si="3"/>
        <v>0</v>
      </c>
      <c r="N110" s="10">
        <f t="shared" si="2"/>
        <v>0</v>
      </c>
      <c r="O110" s="47"/>
    </row>
    <row r="111" spans="1:15">
      <c r="A111" s="15">
        <v>105</v>
      </c>
      <c r="E111" s="6">
        <f t="shared" si="3"/>
        <v>0</v>
      </c>
      <c r="N111" s="10">
        <f t="shared" si="2"/>
        <v>0</v>
      </c>
      <c r="O111" s="47"/>
    </row>
    <row r="112" spans="1:15">
      <c r="A112" s="15">
        <v>106</v>
      </c>
      <c r="E112" s="6">
        <f t="shared" si="3"/>
        <v>0</v>
      </c>
      <c r="N112" s="10">
        <f t="shared" si="2"/>
        <v>0</v>
      </c>
      <c r="O112" s="47"/>
    </row>
    <row r="113" spans="1:15">
      <c r="A113" s="7">
        <v>107</v>
      </c>
      <c r="E113" s="6">
        <f t="shared" si="3"/>
        <v>0</v>
      </c>
      <c r="N113" s="10">
        <f t="shared" si="2"/>
        <v>0</v>
      </c>
      <c r="O113" s="47"/>
    </row>
    <row r="114" spans="1:15">
      <c r="A114" s="15">
        <v>108</v>
      </c>
      <c r="E114" s="6">
        <f t="shared" si="3"/>
        <v>0</v>
      </c>
      <c r="N114" s="10">
        <f t="shared" si="2"/>
        <v>0</v>
      </c>
      <c r="O114" s="47"/>
    </row>
    <row r="115" spans="1:15">
      <c r="A115" s="7">
        <v>109</v>
      </c>
      <c r="E115" s="6">
        <f t="shared" si="3"/>
        <v>0</v>
      </c>
      <c r="N115" s="10">
        <f t="shared" si="2"/>
        <v>0</v>
      </c>
      <c r="O115" s="47"/>
    </row>
    <row r="116" spans="1:15">
      <c r="A116" s="15">
        <v>110</v>
      </c>
      <c r="E116" s="6">
        <f t="shared" si="3"/>
        <v>0</v>
      </c>
      <c r="N116" s="10">
        <f t="shared" si="2"/>
        <v>0</v>
      </c>
      <c r="O116" s="47"/>
    </row>
    <row r="117" spans="1:15">
      <c r="A117" s="7">
        <v>111</v>
      </c>
      <c r="E117" s="6">
        <f t="shared" si="3"/>
        <v>0</v>
      </c>
      <c r="N117" s="10">
        <f t="shared" si="2"/>
        <v>0</v>
      </c>
      <c r="O117" s="47"/>
    </row>
    <row r="118" spans="1:15">
      <c r="A118" s="15">
        <v>112</v>
      </c>
      <c r="E118" s="6">
        <f t="shared" si="3"/>
        <v>0</v>
      </c>
      <c r="N118" s="10">
        <f t="shared" si="2"/>
        <v>0</v>
      </c>
      <c r="O118" s="47"/>
    </row>
    <row r="119" spans="1:15">
      <c r="A119" s="15">
        <v>113</v>
      </c>
      <c r="E119" s="6">
        <f t="shared" si="3"/>
        <v>0</v>
      </c>
      <c r="N119" s="10">
        <f t="shared" si="2"/>
        <v>0</v>
      </c>
      <c r="O119" s="47"/>
    </row>
    <row r="120" spans="1:15">
      <c r="A120" s="7">
        <v>114</v>
      </c>
      <c r="E120" s="6">
        <f t="shared" si="3"/>
        <v>0</v>
      </c>
      <c r="N120" s="10">
        <f t="shared" si="2"/>
        <v>0</v>
      </c>
      <c r="O120" s="47"/>
    </row>
    <row r="121" spans="1:15">
      <c r="A121" s="15">
        <v>115</v>
      </c>
      <c r="E121" s="6">
        <f t="shared" si="3"/>
        <v>0</v>
      </c>
      <c r="N121" s="10">
        <f t="shared" si="2"/>
        <v>0</v>
      </c>
      <c r="O121" s="47"/>
    </row>
    <row r="122" spans="1:15">
      <c r="A122" s="7">
        <v>116</v>
      </c>
      <c r="E122" s="6">
        <f t="shared" si="3"/>
        <v>0</v>
      </c>
      <c r="N122" s="10">
        <f t="shared" si="2"/>
        <v>0</v>
      </c>
      <c r="O122" s="47"/>
    </row>
    <row r="123" spans="1:15">
      <c r="A123" s="15">
        <v>117</v>
      </c>
      <c r="E123" s="6">
        <f t="shared" si="3"/>
        <v>0</v>
      </c>
      <c r="N123" s="10">
        <f t="shared" si="2"/>
        <v>0</v>
      </c>
      <c r="O123" s="47"/>
    </row>
    <row r="124" spans="1:15">
      <c r="A124" s="7">
        <v>118</v>
      </c>
      <c r="E124" s="6">
        <f t="shared" si="3"/>
        <v>0</v>
      </c>
      <c r="N124" s="10">
        <f t="shared" si="2"/>
        <v>0</v>
      </c>
      <c r="O124" s="47"/>
    </row>
    <row r="125" spans="1:15">
      <c r="A125" s="15">
        <v>119</v>
      </c>
      <c r="E125" s="6">
        <f t="shared" si="3"/>
        <v>0</v>
      </c>
      <c r="N125" s="10">
        <f t="shared" si="2"/>
        <v>0</v>
      </c>
      <c r="O125" s="47"/>
    </row>
    <row r="126" spans="1:15">
      <c r="A126" s="15">
        <v>120</v>
      </c>
      <c r="E126" s="6">
        <f t="shared" si="3"/>
        <v>0</v>
      </c>
      <c r="N126" s="10">
        <f t="shared" si="2"/>
        <v>0</v>
      </c>
      <c r="O126" s="47"/>
    </row>
    <row r="127" spans="1:15">
      <c r="A127" s="7">
        <v>121</v>
      </c>
      <c r="E127" s="6">
        <f t="shared" si="3"/>
        <v>0</v>
      </c>
      <c r="N127" s="10">
        <f t="shared" si="2"/>
        <v>0</v>
      </c>
      <c r="O127" s="47"/>
    </row>
    <row r="128" spans="1:15">
      <c r="A128" s="15">
        <v>122</v>
      </c>
      <c r="E128" s="6">
        <f t="shared" si="3"/>
        <v>0</v>
      </c>
      <c r="N128" s="10">
        <f t="shared" si="2"/>
        <v>0</v>
      </c>
      <c r="O128" s="47"/>
    </row>
    <row r="129" spans="1:15">
      <c r="A129" s="7">
        <v>123</v>
      </c>
      <c r="E129" s="6">
        <f t="shared" si="3"/>
        <v>0</v>
      </c>
      <c r="N129" s="10">
        <f t="shared" si="2"/>
        <v>0</v>
      </c>
      <c r="O129" s="47"/>
    </row>
    <row r="130" spans="1:15">
      <c r="A130" s="15">
        <v>124</v>
      </c>
      <c r="E130" s="6">
        <f t="shared" si="3"/>
        <v>0</v>
      </c>
      <c r="N130" s="10">
        <f t="shared" si="2"/>
        <v>0</v>
      </c>
      <c r="O130" s="47"/>
    </row>
    <row r="131" spans="1:15">
      <c r="A131" s="7">
        <v>125</v>
      </c>
      <c r="E131" s="6">
        <f t="shared" si="3"/>
        <v>0</v>
      </c>
      <c r="N131" s="10">
        <f t="shared" si="2"/>
        <v>0</v>
      </c>
      <c r="O131" s="47"/>
    </row>
    <row r="132" spans="1:15">
      <c r="A132" s="15">
        <v>126</v>
      </c>
      <c r="E132" s="6">
        <f t="shared" si="3"/>
        <v>0</v>
      </c>
      <c r="N132" s="10">
        <f t="shared" si="2"/>
        <v>0</v>
      </c>
      <c r="O132" s="47"/>
    </row>
    <row r="133" spans="1:15">
      <c r="A133" s="15">
        <v>127</v>
      </c>
      <c r="E133" s="6">
        <f t="shared" si="3"/>
        <v>0</v>
      </c>
      <c r="N133" s="10">
        <f t="shared" si="2"/>
        <v>0</v>
      </c>
      <c r="O133" s="47"/>
    </row>
    <row r="134" spans="1:15">
      <c r="A134" s="7">
        <v>128</v>
      </c>
      <c r="E134" s="6">
        <f t="shared" si="3"/>
        <v>0</v>
      </c>
      <c r="N134" s="10">
        <f t="shared" si="2"/>
        <v>0</v>
      </c>
      <c r="O134" s="47"/>
    </row>
    <row r="135" spans="1:15">
      <c r="A135" s="15">
        <v>129</v>
      </c>
      <c r="E135" s="6">
        <f t="shared" si="3"/>
        <v>0</v>
      </c>
      <c r="N135" s="10">
        <f t="shared" si="2"/>
        <v>0</v>
      </c>
      <c r="O135" s="47"/>
    </row>
    <row r="136" spans="1:15">
      <c r="A136" s="7">
        <v>130</v>
      </c>
      <c r="E136" s="6">
        <f t="shared" si="3"/>
        <v>0</v>
      </c>
      <c r="N136" s="10">
        <f t="shared" ref="N136:N199" si="4">+L136*M136</f>
        <v>0</v>
      </c>
      <c r="O136" s="47"/>
    </row>
    <row r="137" spans="1:15">
      <c r="A137" s="15">
        <v>131</v>
      </c>
      <c r="E137" s="6">
        <f t="shared" ref="E137:E200" si="5">+C137*D137</f>
        <v>0</v>
      </c>
      <c r="N137" s="10">
        <f t="shared" si="4"/>
        <v>0</v>
      </c>
      <c r="O137" s="47"/>
    </row>
    <row r="138" spans="1:15">
      <c r="A138" s="7">
        <v>132</v>
      </c>
      <c r="E138" s="6">
        <f t="shared" si="5"/>
        <v>0</v>
      </c>
      <c r="N138" s="10">
        <f t="shared" si="4"/>
        <v>0</v>
      </c>
      <c r="O138" s="47"/>
    </row>
    <row r="139" spans="1:15">
      <c r="A139" s="15">
        <v>133</v>
      </c>
      <c r="E139" s="6">
        <f t="shared" si="5"/>
        <v>0</v>
      </c>
      <c r="N139" s="10">
        <f t="shared" si="4"/>
        <v>0</v>
      </c>
      <c r="O139" s="47"/>
    </row>
    <row r="140" spans="1:15">
      <c r="A140" s="15">
        <v>134</v>
      </c>
      <c r="E140" s="6">
        <f t="shared" si="5"/>
        <v>0</v>
      </c>
      <c r="N140" s="10">
        <f t="shared" si="4"/>
        <v>0</v>
      </c>
      <c r="O140" s="47"/>
    </row>
    <row r="141" spans="1:15">
      <c r="A141" s="7">
        <v>135</v>
      </c>
      <c r="E141" s="6">
        <f t="shared" si="5"/>
        <v>0</v>
      </c>
      <c r="N141" s="10">
        <f t="shared" si="4"/>
        <v>0</v>
      </c>
      <c r="O141" s="47"/>
    </row>
    <row r="142" spans="1:15">
      <c r="A142" s="15">
        <v>136</v>
      </c>
      <c r="E142" s="6">
        <f t="shared" si="5"/>
        <v>0</v>
      </c>
      <c r="N142" s="10">
        <f t="shared" si="4"/>
        <v>0</v>
      </c>
      <c r="O142" s="47"/>
    </row>
    <row r="143" spans="1:15">
      <c r="A143" s="7">
        <v>137</v>
      </c>
      <c r="E143" s="6">
        <f t="shared" si="5"/>
        <v>0</v>
      </c>
      <c r="N143" s="10">
        <f t="shared" si="4"/>
        <v>0</v>
      </c>
      <c r="O143" s="47"/>
    </row>
    <row r="144" spans="1:15">
      <c r="A144" s="15">
        <v>138</v>
      </c>
      <c r="E144" s="6">
        <f t="shared" si="5"/>
        <v>0</v>
      </c>
      <c r="N144" s="10">
        <f t="shared" si="4"/>
        <v>0</v>
      </c>
      <c r="O144" s="47"/>
    </row>
    <row r="145" spans="1:15">
      <c r="A145" s="7">
        <v>139</v>
      </c>
      <c r="E145" s="6">
        <f t="shared" si="5"/>
        <v>0</v>
      </c>
      <c r="N145" s="10">
        <f t="shared" si="4"/>
        <v>0</v>
      </c>
      <c r="O145" s="47"/>
    </row>
    <row r="146" spans="1:15">
      <c r="A146" s="15">
        <v>140</v>
      </c>
      <c r="E146" s="6">
        <f t="shared" si="5"/>
        <v>0</v>
      </c>
      <c r="N146" s="10">
        <f t="shared" si="4"/>
        <v>0</v>
      </c>
      <c r="O146" s="47"/>
    </row>
    <row r="147" spans="1:15">
      <c r="A147" s="15">
        <v>141</v>
      </c>
      <c r="E147" s="6">
        <f t="shared" si="5"/>
        <v>0</v>
      </c>
      <c r="N147" s="10">
        <f t="shared" si="4"/>
        <v>0</v>
      </c>
      <c r="O147" s="47"/>
    </row>
    <row r="148" spans="1:15">
      <c r="A148" s="7">
        <v>142</v>
      </c>
      <c r="E148" s="6">
        <f t="shared" si="5"/>
        <v>0</v>
      </c>
      <c r="N148" s="10">
        <f t="shared" si="4"/>
        <v>0</v>
      </c>
      <c r="O148" s="47"/>
    </row>
    <row r="149" spans="1:15">
      <c r="A149" s="15">
        <v>143</v>
      </c>
      <c r="E149" s="6">
        <f t="shared" si="5"/>
        <v>0</v>
      </c>
      <c r="N149" s="10">
        <f t="shared" si="4"/>
        <v>0</v>
      </c>
      <c r="O149" s="47"/>
    </row>
    <row r="150" spans="1:15">
      <c r="A150" s="7">
        <v>144</v>
      </c>
      <c r="E150" s="6">
        <f t="shared" si="5"/>
        <v>0</v>
      </c>
      <c r="N150" s="10">
        <f t="shared" si="4"/>
        <v>0</v>
      </c>
      <c r="O150" s="47"/>
    </row>
    <row r="151" spans="1:15">
      <c r="A151" s="15">
        <v>145</v>
      </c>
      <c r="E151" s="6">
        <f t="shared" si="5"/>
        <v>0</v>
      </c>
      <c r="N151" s="10">
        <f t="shared" si="4"/>
        <v>0</v>
      </c>
      <c r="O151" s="47"/>
    </row>
    <row r="152" spans="1:15">
      <c r="A152" s="7">
        <v>146</v>
      </c>
      <c r="E152" s="6">
        <f t="shared" si="5"/>
        <v>0</v>
      </c>
      <c r="N152" s="10">
        <f t="shared" si="4"/>
        <v>0</v>
      </c>
      <c r="O152" s="47"/>
    </row>
    <row r="153" spans="1:15">
      <c r="A153" s="15">
        <v>147</v>
      </c>
      <c r="E153" s="6">
        <f t="shared" si="5"/>
        <v>0</v>
      </c>
      <c r="N153" s="10">
        <f t="shared" si="4"/>
        <v>0</v>
      </c>
      <c r="O153" s="47"/>
    </row>
    <row r="154" spans="1:15">
      <c r="A154" s="15">
        <v>148</v>
      </c>
      <c r="E154" s="6">
        <f t="shared" si="5"/>
        <v>0</v>
      </c>
      <c r="N154" s="10">
        <f t="shared" si="4"/>
        <v>0</v>
      </c>
      <c r="O154" s="47"/>
    </row>
    <row r="155" spans="1:15">
      <c r="A155" s="7">
        <v>149</v>
      </c>
      <c r="E155" s="6">
        <f t="shared" si="5"/>
        <v>0</v>
      </c>
      <c r="N155" s="10">
        <f t="shared" si="4"/>
        <v>0</v>
      </c>
      <c r="O155" s="47"/>
    </row>
    <row r="156" spans="1:15">
      <c r="A156" s="15">
        <v>150</v>
      </c>
      <c r="E156" s="6">
        <f t="shared" si="5"/>
        <v>0</v>
      </c>
      <c r="N156" s="10">
        <f t="shared" si="4"/>
        <v>0</v>
      </c>
      <c r="O156" s="47"/>
    </row>
    <row r="157" spans="1:15">
      <c r="A157" s="7">
        <v>151</v>
      </c>
      <c r="E157" s="6">
        <f t="shared" si="5"/>
        <v>0</v>
      </c>
      <c r="N157" s="10">
        <f t="shared" si="4"/>
        <v>0</v>
      </c>
      <c r="O157" s="47"/>
    </row>
    <row r="158" spans="1:15">
      <c r="A158" s="15">
        <v>152</v>
      </c>
      <c r="E158" s="6">
        <f t="shared" si="5"/>
        <v>0</v>
      </c>
      <c r="N158" s="10">
        <f t="shared" si="4"/>
        <v>0</v>
      </c>
      <c r="O158" s="47"/>
    </row>
    <row r="159" spans="1:15">
      <c r="A159" s="7">
        <v>153</v>
      </c>
      <c r="E159" s="6">
        <f t="shared" si="5"/>
        <v>0</v>
      </c>
      <c r="N159" s="10">
        <f t="shared" si="4"/>
        <v>0</v>
      </c>
      <c r="O159" s="47"/>
    </row>
    <row r="160" spans="1:15">
      <c r="A160" s="15">
        <v>154</v>
      </c>
      <c r="E160" s="6">
        <f t="shared" si="5"/>
        <v>0</v>
      </c>
      <c r="N160" s="10">
        <f t="shared" si="4"/>
        <v>0</v>
      </c>
      <c r="O160" s="47"/>
    </row>
    <row r="161" spans="1:15">
      <c r="A161" s="15">
        <v>155</v>
      </c>
      <c r="E161" s="6">
        <f t="shared" si="5"/>
        <v>0</v>
      </c>
      <c r="N161" s="10">
        <f t="shared" si="4"/>
        <v>0</v>
      </c>
      <c r="O161" s="47"/>
    </row>
    <row r="162" spans="1:15">
      <c r="A162" s="7">
        <v>156</v>
      </c>
      <c r="E162" s="6">
        <f t="shared" si="5"/>
        <v>0</v>
      </c>
      <c r="N162" s="10">
        <f t="shared" si="4"/>
        <v>0</v>
      </c>
      <c r="O162" s="47"/>
    </row>
    <row r="163" spans="1:15">
      <c r="A163" s="15">
        <v>157</v>
      </c>
      <c r="E163" s="6">
        <f t="shared" si="5"/>
        <v>0</v>
      </c>
      <c r="N163" s="10">
        <f t="shared" si="4"/>
        <v>0</v>
      </c>
      <c r="O163" s="47"/>
    </row>
    <row r="164" spans="1:15">
      <c r="A164" s="7">
        <v>158</v>
      </c>
      <c r="E164" s="6">
        <f t="shared" si="5"/>
        <v>0</v>
      </c>
      <c r="N164" s="10">
        <f t="shared" si="4"/>
        <v>0</v>
      </c>
      <c r="O164" s="47"/>
    </row>
    <row r="165" spans="1:15">
      <c r="A165" s="15">
        <v>159</v>
      </c>
      <c r="E165" s="6">
        <f t="shared" si="5"/>
        <v>0</v>
      </c>
      <c r="N165" s="10">
        <f t="shared" si="4"/>
        <v>0</v>
      </c>
      <c r="O165" s="47"/>
    </row>
    <row r="166" spans="1:15">
      <c r="A166" s="7">
        <v>160</v>
      </c>
      <c r="E166" s="6">
        <f t="shared" si="5"/>
        <v>0</v>
      </c>
      <c r="N166" s="10">
        <f t="shared" si="4"/>
        <v>0</v>
      </c>
      <c r="O166" s="47"/>
    </row>
    <row r="167" spans="1:15">
      <c r="A167" s="15">
        <v>161</v>
      </c>
      <c r="E167" s="6">
        <f t="shared" si="5"/>
        <v>0</v>
      </c>
      <c r="N167" s="10">
        <f t="shared" si="4"/>
        <v>0</v>
      </c>
      <c r="O167" s="47"/>
    </row>
    <row r="168" spans="1:15">
      <c r="A168" s="15">
        <v>162</v>
      </c>
      <c r="E168" s="6">
        <f t="shared" si="5"/>
        <v>0</v>
      </c>
      <c r="N168" s="10">
        <f t="shared" si="4"/>
        <v>0</v>
      </c>
      <c r="O168" s="47"/>
    </row>
    <row r="169" spans="1:15">
      <c r="A169" s="7">
        <v>163</v>
      </c>
      <c r="E169" s="6">
        <f t="shared" si="5"/>
        <v>0</v>
      </c>
      <c r="N169" s="10">
        <f t="shared" si="4"/>
        <v>0</v>
      </c>
      <c r="O169" s="47"/>
    </row>
    <row r="170" spans="1:15">
      <c r="A170" s="15">
        <v>164</v>
      </c>
      <c r="E170" s="6">
        <f t="shared" si="5"/>
        <v>0</v>
      </c>
      <c r="N170" s="10">
        <f t="shared" si="4"/>
        <v>0</v>
      </c>
      <c r="O170" s="47"/>
    </row>
    <row r="171" spans="1:15">
      <c r="A171" s="7">
        <v>165</v>
      </c>
      <c r="E171" s="6">
        <f t="shared" si="5"/>
        <v>0</v>
      </c>
      <c r="N171" s="10">
        <f t="shared" si="4"/>
        <v>0</v>
      </c>
      <c r="O171" s="47"/>
    </row>
    <row r="172" spans="1:15">
      <c r="A172" s="15">
        <v>166</v>
      </c>
      <c r="E172" s="6">
        <f t="shared" si="5"/>
        <v>0</v>
      </c>
      <c r="N172" s="10">
        <f t="shared" si="4"/>
        <v>0</v>
      </c>
      <c r="O172" s="47"/>
    </row>
    <row r="173" spans="1:15">
      <c r="A173" s="7">
        <v>167</v>
      </c>
      <c r="E173" s="6">
        <f t="shared" si="5"/>
        <v>0</v>
      </c>
      <c r="N173" s="10">
        <f t="shared" si="4"/>
        <v>0</v>
      </c>
      <c r="O173" s="47"/>
    </row>
    <row r="174" spans="1:15">
      <c r="A174" s="15">
        <v>168</v>
      </c>
      <c r="E174" s="6">
        <f t="shared" si="5"/>
        <v>0</v>
      </c>
      <c r="N174" s="10">
        <f t="shared" si="4"/>
        <v>0</v>
      </c>
      <c r="O174" s="47"/>
    </row>
    <row r="175" spans="1:15">
      <c r="A175" s="15">
        <v>169</v>
      </c>
      <c r="E175" s="6">
        <f t="shared" si="5"/>
        <v>0</v>
      </c>
      <c r="N175" s="10">
        <f t="shared" si="4"/>
        <v>0</v>
      </c>
      <c r="O175" s="47"/>
    </row>
    <row r="176" spans="1:15">
      <c r="A176" s="7">
        <v>170</v>
      </c>
      <c r="E176" s="6">
        <f t="shared" si="5"/>
        <v>0</v>
      </c>
      <c r="N176" s="10">
        <f t="shared" si="4"/>
        <v>0</v>
      </c>
      <c r="O176" s="47"/>
    </row>
    <row r="177" spans="1:15">
      <c r="A177" s="15">
        <v>171</v>
      </c>
      <c r="E177" s="6">
        <f t="shared" si="5"/>
        <v>0</v>
      </c>
      <c r="N177" s="10">
        <f t="shared" si="4"/>
        <v>0</v>
      </c>
      <c r="O177" s="47"/>
    </row>
    <row r="178" spans="1:15">
      <c r="A178" s="7">
        <v>172</v>
      </c>
      <c r="E178" s="6">
        <f t="shared" si="5"/>
        <v>0</v>
      </c>
      <c r="N178" s="10">
        <f t="shared" si="4"/>
        <v>0</v>
      </c>
      <c r="O178" s="47"/>
    </row>
    <row r="179" spans="1:15">
      <c r="A179" s="15">
        <v>173</v>
      </c>
      <c r="E179" s="6">
        <f t="shared" si="5"/>
        <v>0</v>
      </c>
      <c r="N179" s="10">
        <f t="shared" si="4"/>
        <v>0</v>
      </c>
      <c r="O179" s="47"/>
    </row>
    <row r="180" spans="1:15">
      <c r="A180" s="7">
        <v>174</v>
      </c>
      <c r="E180" s="6">
        <f t="shared" si="5"/>
        <v>0</v>
      </c>
      <c r="N180" s="10">
        <f t="shared" si="4"/>
        <v>0</v>
      </c>
      <c r="O180" s="47"/>
    </row>
    <row r="181" spans="1:15">
      <c r="A181" s="15">
        <v>175</v>
      </c>
      <c r="E181" s="6">
        <f t="shared" si="5"/>
        <v>0</v>
      </c>
      <c r="N181" s="10">
        <f t="shared" si="4"/>
        <v>0</v>
      </c>
      <c r="O181" s="47"/>
    </row>
    <row r="182" spans="1:15">
      <c r="A182" s="15">
        <v>176</v>
      </c>
      <c r="E182" s="6">
        <f t="shared" si="5"/>
        <v>0</v>
      </c>
      <c r="N182" s="10">
        <f t="shared" si="4"/>
        <v>0</v>
      </c>
      <c r="O182" s="47"/>
    </row>
    <row r="183" spans="1:15">
      <c r="A183" s="7">
        <v>177</v>
      </c>
      <c r="E183" s="6">
        <f t="shared" si="5"/>
        <v>0</v>
      </c>
      <c r="N183" s="10">
        <f t="shared" si="4"/>
        <v>0</v>
      </c>
      <c r="O183" s="47"/>
    </row>
    <row r="184" spans="1:15">
      <c r="A184" s="15">
        <v>178</v>
      </c>
      <c r="E184" s="6">
        <f t="shared" si="5"/>
        <v>0</v>
      </c>
      <c r="N184" s="10">
        <f t="shared" si="4"/>
        <v>0</v>
      </c>
      <c r="O184" s="47"/>
    </row>
    <row r="185" spans="1:15">
      <c r="A185" s="7">
        <v>179</v>
      </c>
      <c r="E185" s="6">
        <f t="shared" si="5"/>
        <v>0</v>
      </c>
      <c r="N185" s="10">
        <f t="shared" si="4"/>
        <v>0</v>
      </c>
      <c r="O185" s="47"/>
    </row>
    <row r="186" spans="1:15">
      <c r="A186" s="15">
        <v>180</v>
      </c>
      <c r="E186" s="6">
        <f t="shared" si="5"/>
        <v>0</v>
      </c>
      <c r="N186" s="10">
        <f t="shared" si="4"/>
        <v>0</v>
      </c>
      <c r="O186" s="47"/>
    </row>
    <row r="187" spans="1:15">
      <c r="A187" s="7">
        <v>181</v>
      </c>
      <c r="E187" s="6">
        <f t="shared" si="5"/>
        <v>0</v>
      </c>
      <c r="N187" s="10">
        <f t="shared" si="4"/>
        <v>0</v>
      </c>
      <c r="O187" s="47"/>
    </row>
    <row r="188" spans="1:15">
      <c r="A188" s="15">
        <v>182</v>
      </c>
      <c r="E188" s="6">
        <f t="shared" si="5"/>
        <v>0</v>
      </c>
      <c r="N188" s="10">
        <f t="shared" si="4"/>
        <v>0</v>
      </c>
      <c r="O188" s="47"/>
    </row>
    <row r="189" spans="1:15">
      <c r="A189" s="15">
        <v>183</v>
      </c>
      <c r="E189" s="6">
        <f t="shared" si="5"/>
        <v>0</v>
      </c>
      <c r="N189" s="10">
        <f t="shared" si="4"/>
        <v>0</v>
      </c>
      <c r="O189" s="47"/>
    </row>
    <row r="190" spans="1:15">
      <c r="A190" s="7">
        <v>184</v>
      </c>
      <c r="E190" s="6">
        <f t="shared" si="5"/>
        <v>0</v>
      </c>
      <c r="N190" s="10">
        <f t="shared" si="4"/>
        <v>0</v>
      </c>
      <c r="O190" s="47"/>
    </row>
    <row r="191" spans="1:15">
      <c r="A191" s="15">
        <v>185</v>
      </c>
      <c r="E191" s="6">
        <f t="shared" si="5"/>
        <v>0</v>
      </c>
      <c r="N191" s="10">
        <f t="shared" si="4"/>
        <v>0</v>
      </c>
      <c r="O191" s="47"/>
    </row>
    <row r="192" spans="1:15">
      <c r="A192" s="7">
        <v>186</v>
      </c>
      <c r="E192" s="6">
        <f t="shared" si="5"/>
        <v>0</v>
      </c>
      <c r="N192" s="10">
        <f t="shared" si="4"/>
        <v>0</v>
      </c>
      <c r="O192" s="47"/>
    </row>
    <row r="193" spans="1:15">
      <c r="A193" s="15">
        <v>187</v>
      </c>
      <c r="E193" s="6">
        <f t="shared" si="5"/>
        <v>0</v>
      </c>
      <c r="N193" s="10">
        <f t="shared" si="4"/>
        <v>0</v>
      </c>
      <c r="O193" s="47"/>
    </row>
    <row r="194" spans="1:15">
      <c r="A194" s="7">
        <v>188</v>
      </c>
      <c r="E194" s="6">
        <f t="shared" si="5"/>
        <v>0</v>
      </c>
      <c r="N194" s="10">
        <f t="shared" si="4"/>
        <v>0</v>
      </c>
      <c r="O194" s="47"/>
    </row>
    <row r="195" spans="1:15">
      <c r="A195" s="15">
        <v>189</v>
      </c>
      <c r="E195" s="6">
        <f t="shared" si="5"/>
        <v>0</v>
      </c>
      <c r="N195" s="10">
        <f t="shared" si="4"/>
        <v>0</v>
      </c>
      <c r="O195" s="47"/>
    </row>
    <row r="196" spans="1:15">
      <c r="A196" s="15">
        <v>190</v>
      </c>
      <c r="E196" s="6">
        <f t="shared" si="5"/>
        <v>0</v>
      </c>
      <c r="N196" s="10">
        <f t="shared" si="4"/>
        <v>0</v>
      </c>
      <c r="O196" s="47"/>
    </row>
    <row r="197" spans="1:15">
      <c r="A197" s="7">
        <v>191</v>
      </c>
      <c r="E197" s="6">
        <f t="shared" si="5"/>
        <v>0</v>
      </c>
      <c r="N197" s="10">
        <f t="shared" si="4"/>
        <v>0</v>
      </c>
      <c r="O197" s="47"/>
    </row>
    <row r="198" spans="1:15">
      <c r="A198" s="15">
        <v>192</v>
      </c>
      <c r="E198" s="6">
        <f t="shared" si="5"/>
        <v>0</v>
      </c>
      <c r="N198" s="10">
        <f t="shared" si="4"/>
        <v>0</v>
      </c>
      <c r="O198" s="47"/>
    </row>
    <row r="199" spans="1:15">
      <c r="A199" s="7">
        <v>193</v>
      </c>
      <c r="E199" s="6">
        <f t="shared" si="5"/>
        <v>0</v>
      </c>
      <c r="N199" s="10">
        <f t="shared" si="4"/>
        <v>0</v>
      </c>
      <c r="O199" s="47"/>
    </row>
    <row r="200" spans="1:15">
      <c r="A200" s="15">
        <v>194</v>
      </c>
      <c r="E200" s="6">
        <f t="shared" si="5"/>
        <v>0</v>
      </c>
      <c r="N200" s="10">
        <f t="shared" ref="N200:N263" si="6">+L200*M200</f>
        <v>0</v>
      </c>
      <c r="O200" s="47"/>
    </row>
    <row r="201" spans="1:15">
      <c r="A201" s="7">
        <v>195</v>
      </c>
      <c r="E201" s="6">
        <f t="shared" ref="E201:E264" si="7">+C201*D201</f>
        <v>0</v>
      </c>
      <c r="N201" s="10">
        <f t="shared" si="6"/>
        <v>0</v>
      </c>
      <c r="O201" s="47"/>
    </row>
    <row r="202" spans="1:15">
      <c r="A202" s="15">
        <v>196</v>
      </c>
      <c r="E202" s="6">
        <f t="shared" si="7"/>
        <v>0</v>
      </c>
      <c r="N202" s="10">
        <f t="shared" si="6"/>
        <v>0</v>
      </c>
      <c r="O202" s="47"/>
    </row>
    <row r="203" spans="1:15">
      <c r="A203" s="15">
        <v>197</v>
      </c>
      <c r="E203" s="6">
        <f t="shared" si="7"/>
        <v>0</v>
      </c>
      <c r="N203" s="10">
        <f t="shared" si="6"/>
        <v>0</v>
      </c>
      <c r="O203" s="47"/>
    </row>
    <row r="204" spans="1:15">
      <c r="A204" s="7">
        <v>198</v>
      </c>
      <c r="E204" s="6">
        <f t="shared" si="7"/>
        <v>0</v>
      </c>
      <c r="N204" s="10">
        <f t="shared" si="6"/>
        <v>0</v>
      </c>
      <c r="O204" s="47"/>
    </row>
    <row r="205" spans="1:15">
      <c r="A205" s="15">
        <v>199</v>
      </c>
      <c r="E205" s="6">
        <f t="shared" si="7"/>
        <v>0</v>
      </c>
      <c r="N205" s="10">
        <f t="shared" si="6"/>
        <v>0</v>
      </c>
      <c r="O205" s="47"/>
    </row>
    <row r="206" spans="1:15">
      <c r="A206" s="7">
        <v>200</v>
      </c>
      <c r="E206" s="6">
        <f t="shared" si="7"/>
        <v>0</v>
      </c>
      <c r="N206" s="10">
        <f t="shared" si="6"/>
        <v>0</v>
      </c>
      <c r="O206" s="47"/>
    </row>
    <row r="207" spans="1:15">
      <c r="A207" s="15">
        <v>201</v>
      </c>
      <c r="E207" s="6">
        <f t="shared" si="7"/>
        <v>0</v>
      </c>
      <c r="N207" s="10">
        <f t="shared" si="6"/>
        <v>0</v>
      </c>
      <c r="O207" s="47"/>
    </row>
    <row r="208" spans="1:15">
      <c r="A208" s="7">
        <v>202</v>
      </c>
      <c r="E208" s="6">
        <f t="shared" si="7"/>
        <v>0</v>
      </c>
      <c r="N208" s="10">
        <f t="shared" si="6"/>
        <v>0</v>
      </c>
      <c r="O208" s="47"/>
    </row>
    <row r="209" spans="1:15">
      <c r="A209" s="15">
        <v>203</v>
      </c>
      <c r="E209" s="6">
        <f t="shared" si="7"/>
        <v>0</v>
      </c>
      <c r="N209" s="10">
        <f t="shared" si="6"/>
        <v>0</v>
      </c>
      <c r="O209" s="47"/>
    </row>
    <row r="210" spans="1:15">
      <c r="A210" s="15">
        <v>204</v>
      </c>
      <c r="E210" s="6">
        <f t="shared" si="7"/>
        <v>0</v>
      </c>
      <c r="N210" s="10">
        <f t="shared" si="6"/>
        <v>0</v>
      </c>
      <c r="O210" s="47"/>
    </row>
    <row r="211" spans="1:15">
      <c r="A211" s="7">
        <v>205</v>
      </c>
      <c r="E211" s="6">
        <f t="shared" si="7"/>
        <v>0</v>
      </c>
      <c r="N211" s="10">
        <f t="shared" si="6"/>
        <v>0</v>
      </c>
      <c r="O211" s="47"/>
    </row>
    <row r="212" spans="1:15">
      <c r="A212" s="15">
        <v>206</v>
      </c>
      <c r="E212" s="6">
        <f t="shared" si="7"/>
        <v>0</v>
      </c>
      <c r="N212" s="10">
        <f t="shared" si="6"/>
        <v>0</v>
      </c>
      <c r="O212" s="47"/>
    </row>
    <row r="213" spans="1:15">
      <c r="A213" s="7">
        <v>207</v>
      </c>
      <c r="E213" s="6">
        <f t="shared" si="7"/>
        <v>0</v>
      </c>
      <c r="N213" s="10">
        <f t="shared" si="6"/>
        <v>0</v>
      </c>
      <c r="O213" s="47"/>
    </row>
    <row r="214" spans="1:15">
      <c r="A214" s="15">
        <v>208</v>
      </c>
      <c r="E214" s="6">
        <f t="shared" si="7"/>
        <v>0</v>
      </c>
      <c r="N214" s="10">
        <f t="shared" si="6"/>
        <v>0</v>
      </c>
      <c r="O214" s="47"/>
    </row>
    <row r="215" spans="1:15">
      <c r="A215" s="7">
        <v>209</v>
      </c>
      <c r="E215" s="6">
        <f t="shared" si="7"/>
        <v>0</v>
      </c>
      <c r="N215" s="10">
        <f t="shared" si="6"/>
        <v>0</v>
      </c>
      <c r="O215" s="47"/>
    </row>
    <row r="216" spans="1:15">
      <c r="A216" s="15">
        <v>210</v>
      </c>
      <c r="E216" s="6">
        <f t="shared" si="7"/>
        <v>0</v>
      </c>
      <c r="N216" s="10">
        <f t="shared" si="6"/>
        <v>0</v>
      </c>
      <c r="O216" s="47"/>
    </row>
    <row r="217" spans="1:15">
      <c r="A217" s="15">
        <v>211</v>
      </c>
      <c r="E217" s="6">
        <f t="shared" si="7"/>
        <v>0</v>
      </c>
      <c r="N217" s="10">
        <f t="shared" si="6"/>
        <v>0</v>
      </c>
      <c r="O217" s="47"/>
    </row>
    <row r="218" spans="1:15">
      <c r="A218" s="7">
        <v>212</v>
      </c>
      <c r="E218" s="6">
        <f t="shared" si="7"/>
        <v>0</v>
      </c>
      <c r="N218" s="10">
        <f t="shared" si="6"/>
        <v>0</v>
      </c>
      <c r="O218" s="47"/>
    </row>
    <row r="219" spans="1:15">
      <c r="A219" s="15">
        <v>213</v>
      </c>
      <c r="E219" s="6">
        <f t="shared" si="7"/>
        <v>0</v>
      </c>
      <c r="N219" s="10">
        <f t="shared" si="6"/>
        <v>0</v>
      </c>
      <c r="O219" s="47"/>
    </row>
    <row r="220" spans="1:15">
      <c r="A220" s="7">
        <v>214</v>
      </c>
      <c r="E220" s="6">
        <f t="shared" si="7"/>
        <v>0</v>
      </c>
      <c r="N220" s="10">
        <f t="shared" si="6"/>
        <v>0</v>
      </c>
      <c r="O220" s="47"/>
    </row>
    <row r="221" spans="1:15">
      <c r="A221" s="15">
        <v>215</v>
      </c>
      <c r="E221" s="6">
        <f t="shared" si="7"/>
        <v>0</v>
      </c>
      <c r="N221" s="10">
        <f t="shared" si="6"/>
        <v>0</v>
      </c>
      <c r="O221" s="47"/>
    </row>
    <row r="222" spans="1:15">
      <c r="A222" s="7">
        <v>216</v>
      </c>
      <c r="E222" s="6">
        <f t="shared" si="7"/>
        <v>0</v>
      </c>
      <c r="N222" s="10">
        <f t="shared" si="6"/>
        <v>0</v>
      </c>
      <c r="O222" s="47"/>
    </row>
    <row r="223" spans="1:15">
      <c r="A223" s="15">
        <v>217</v>
      </c>
      <c r="E223" s="6">
        <f t="shared" si="7"/>
        <v>0</v>
      </c>
      <c r="N223" s="10">
        <f t="shared" si="6"/>
        <v>0</v>
      </c>
      <c r="O223" s="47"/>
    </row>
    <row r="224" spans="1:15">
      <c r="A224" s="15">
        <v>218</v>
      </c>
      <c r="E224" s="6">
        <f t="shared" si="7"/>
        <v>0</v>
      </c>
      <c r="N224" s="10">
        <f t="shared" si="6"/>
        <v>0</v>
      </c>
      <c r="O224" s="47"/>
    </row>
    <row r="225" spans="1:15">
      <c r="A225" s="7">
        <v>219</v>
      </c>
      <c r="E225" s="6">
        <f t="shared" si="7"/>
        <v>0</v>
      </c>
      <c r="N225" s="10">
        <f t="shared" si="6"/>
        <v>0</v>
      </c>
      <c r="O225" s="47"/>
    </row>
    <row r="226" spans="1:15">
      <c r="A226" s="15">
        <v>220</v>
      </c>
      <c r="E226" s="6">
        <f t="shared" si="7"/>
        <v>0</v>
      </c>
      <c r="N226" s="10">
        <f t="shared" si="6"/>
        <v>0</v>
      </c>
      <c r="O226" s="47"/>
    </row>
    <row r="227" spans="1:15">
      <c r="A227" s="7">
        <v>221</v>
      </c>
      <c r="E227" s="6">
        <f t="shared" si="7"/>
        <v>0</v>
      </c>
      <c r="N227" s="10">
        <f t="shared" si="6"/>
        <v>0</v>
      </c>
      <c r="O227" s="47"/>
    </row>
    <row r="228" spans="1:15">
      <c r="A228" s="15">
        <v>222</v>
      </c>
      <c r="E228" s="6">
        <f t="shared" si="7"/>
        <v>0</v>
      </c>
      <c r="N228" s="10">
        <f t="shared" si="6"/>
        <v>0</v>
      </c>
      <c r="O228" s="47"/>
    </row>
    <row r="229" spans="1:15">
      <c r="A229" s="7">
        <v>223</v>
      </c>
      <c r="E229" s="6">
        <f t="shared" si="7"/>
        <v>0</v>
      </c>
      <c r="N229" s="10">
        <f t="shared" si="6"/>
        <v>0</v>
      </c>
      <c r="O229" s="47"/>
    </row>
    <row r="230" spans="1:15">
      <c r="A230" s="15">
        <v>224</v>
      </c>
      <c r="E230" s="6">
        <f t="shared" si="7"/>
        <v>0</v>
      </c>
      <c r="N230" s="10">
        <f t="shared" si="6"/>
        <v>0</v>
      </c>
      <c r="O230" s="47"/>
    </row>
    <row r="231" spans="1:15">
      <c r="A231" s="15">
        <v>225</v>
      </c>
      <c r="E231" s="6">
        <f t="shared" si="7"/>
        <v>0</v>
      </c>
      <c r="N231" s="10">
        <f t="shared" si="6"/>
        <v>0</v>
      </c>
      <c r="O231" s="47"/>
    </row>
    <row r="232" spans="1:15">
      <c r="A232" s="7">
        <v>226</v>
      </c>
      <c r="E232" s="6">
        <f t="shared" si="7"/>
        <v>0</v>
      </c>
      <c r="N232" s="10">
        <f t="shared" si="6"/>
        <v>0</v>
      </c>
      <c r="O232" s="47"/>
    </row>
    <row r="233" spans="1:15">
      <c r="A233" s="15">
        <v>227</v>
      </c>
      <c r="E233" s="6">
        <f t="shared" si="7"/>
        <v>0</v>
      </c>
      <c r="N233" s="10">
        <f t="shared" si="6"/>
        <v>0</v>
      </c>
      <c r="O233" s="47"/>
    </row>
    <row r="234" spans="1:15">
      <c r="A234" s="7">
        <v>228</v>
      </c>
      <c r="E234" s="6">
        <f t="shared" si="7"/>
        <v>0</v>
      </c>
      <c r="N234" s="10">
        <f t="shared" si="6"/>
        <v>0</v>
      </c>
      <c r="O234" s="47"/>
    </row>
    <row r="235" spans="1:15">
      <c r="A235" s="15">
        <v>229</v>
      </c>
      <c r="E235" s="6">
        <f t="shared" si="7"/>
        <v>0</v>
      </c>
      <c r="N235" s="10">
        <f t="shared" si="6"/>
        <v>0</v>
      </c>
      <c r="O235" s="47"/>
    </row>
    <row r="236" spans="1:15">
      <c r="A236" s="7">
        <v>230</v>
      </c>
      <c r="E236" s="6">
        <f t="shared" si="7"/>
        <v>0</v>
      </c>
      <c r="N236" s="10">
        <f t="shared" si="6"/>
        <v>0</v>
      </c>
      <c r="O236" s="47"/>
    </row>
    <row r="237" spans="1:15">
      <c r="A237" s="15">
        <v>231</v>
      </c>
      <c r="E237" s="6">
        <f t="shared" si="7"/>
        <v>0</v>
      </c>
      <c r="N237" s="10">
        <f t="shared" si="6"/>
        <v>0</v>
      </c>
      <c r="O237" s="47"/>
    </row>
    <row r="238" spans="1:15">
      <c r="A238" s="15">
        <v>232</v>
      </c>
      <c r="E238" s="6">
        <f t="shared" si="7"/>
        <v>0</v>
      </c>
      <c r="N238" s="10">
        <f t="shared" si="6"/>
        <v>0</v>
      </c>
      <c r="O238" s="47"/>
    </row>
    <row r="239" spans="1:15">
      <c r="A239" s="7">
        <v>233</v>
      </c>
      <c r="E239" s="6">
        <f t="shared" si="7"/>
        <v>0</v>
      </c>
      <c r="N239" s="10">
        <f t="shared" si="6"/>
        <v>0</v>
      </c>
      <c r="O239" s="47"/>
    </row>
    <row r="240" spans="1:15">
      <c r="A240" s="15">
        <v>234</v>
      </c>
      <c r="E240" s="6">
        <f t="shared" si="7"/>
        <v>0</v>
      </c>
      <c r="N240" s="10">
        <f t="shared" si="6"/>
        <v>0</v>
      </c>
      <c r="O240" s="47"/>
    </row>
    <row r="241" spans="1:15">
      <c r="A241" s="7">
        <v>235</v>
      </c>
      <c r="E241" s="6">
        <f t="shared" si="7"/>
        <v>0</v>
      </c>
      <c r="N241" s="10">
        <f t="shared" si="6"/>
        <v>0</v>
      </c>
      <c r="O241" s="47"/>
    </row>
    <row r="242" spans="1:15">
      <c r="A242" s="15">
        <v>236</v>
      </c>
      <c r="E242" s="6">
        <f t="shared" si="7"/>
        <v>0</v>
      </c>
      <c r="N242" s="10">
        <f t="shared" si="6"/>
        <v>0</v>
      </c>
      <c r="O242" s="47"/>
    </row>
    <row r="243" spans="1:15">
      <c r="A243" s="7">
        <v>237</v>
      </c>
      <c r="E243" s="6">
        <f t="shared" si="7"/>
        <v>0</v>
      </c>
      <c r="N243" s="10">
        <f t="shared" si="6"/>
        <v>0</v>
      </c>
      <c r="O243" s="47"/>
    </row>
    <row r="244" spans="1:15">
      <c r="A244" s="15">
        <v>238</v>
      </c>
      <c r="E244" s="6">
        <f t="shared" si="7"/>
        <v>0</v>
      </c>
      <c r="N244" s="10">
        <f t="shared" si="6"/>
        <v>0</v>
      </c>
      <c r="O244" s="47"/>
    </row>
    <row r="245" spans="1:15">
      <c r="A245" s="15">
        <v>239</v>
      </c>
      <c r="E245" s="6">
        <f t="shared" si="7"/>
        <v>0</v>
      </c>
      <c r="N245" s="10">
        <f t="shared" si="6"/>
        <v>0</v>
      </c>
      <c r="O245" s="47"/>
    </row>
    <row r="246" spans="1:15">
      <c r="A246" s="7">
        <v>240</v>
      </c>
      <c r="E246" s="6">
        <f t="shared" si="7"/>
        <v>0</v>
      </c>
      <c r="N246" s="10">
        <f t="shared" si="6"/>
        <v>0</v>
      </c>
      <c r="O246" s="47"/>
    </row>
    <row r="247" spans="1:15">
      <c r="A247" s="15">
        <v>241</v>
      </c>
      <c r="E247" s="6">
        <f t="shared" si="7"/>
        <v>0</v>
      </c>
      <c r="N247" s="10">
        <f t="shared" si="6"/>
        <v>0</v>
      </c>
      <c r="O247" s="47"/>
    </row>
    <row r="248" spans="1:15">
      <c r="A248" s="7">
        <v>242</v>
      </c>
      <c r="E248" s="6">
        <f t="shared" si="7"/>
        <v>0</v>
      </c>
      <c r="N248" s="10">
        <f t="shared" si="6"/>
        <v>0</v>
      </c>
      <c r="O248" s="47"/>
    </row>
    <row r="249" spans="1:15">
      <c r="A249" s="15">
        <v>243</v>
      </c>
      <c r="E249" s="6">
        <f t="shared" si="7"/>
        <v>0</v>
      </c>
      <c r="N249" s="10">
        <f t="shared" si="6"/>
        <v>0</v>
      </c>
      <c r="O249" s="47"/>
    </row>
    <row r="250" spans="1:15">
      <c r="A250" s="7">
        <v>244</v>
      </c>
      <c r="E250" s="6">
        <f t="shared" si="7"/>
        <v>0</v>
      </c>
      <c r="N250" s="10">
        <f t="shared" si="6"/>
        <v>0</v>
      </c>
      <c r="O250" s="47"/>
    </row>
    <row r="251" spans="1:15">
      <c r="A251" s="15">
        <v>245</v>
      </c>
      <c r="E251" s="6">
        <f t="shared" si="7"/>
        <v>0</v>
      </c>
      <c r="N251" s="10">
        <f t="shared" si="6"/>
        <v>0</v>
      </c>
      <c r="O251" s="47"/>
    </row>
    <row r="252" spans="1:15">
      <c r="A252" s="15">
        <v>246</v>
      </c>
      <c r="E252" s="6">
        <f t="shared" si="7"/>
        <v>0</v>
      </c>
      <c r="N252" s="10">
        <f t="shared" si="6"/>
        <v>0</v>
      </c>
      <c r="O252" s="47"/>
    </row>
    <row r="253" spans="1:15">
      <c r="A253" s="7">
        <v>247</v>
      </c>
      <c r="E253" s="6">
        <f t="shared" si="7"/>
        <v>0</v>
      </c>
      <c r="N253" s="10">
        <f t="shared" si="6"/>
        <v>0</v>
      </c>
      <c r="O253" s="47"/>
    </row>
    <row r="254" spans="1:15">
      <c r="A254" s="15">
        <v>248</v>
      </c>
      <c r="E254" s="6">
        <f t="shared" si="7"/>
        <v>0</v>
      </c>
      <c r="N254" s="10">
        <f t="shared" si="6"/>
        <v>0</v>
      </c>
      <c r="O254" s="47"/>
    </row>
    <row r="255" spans="1:15">
      <c r="A255" s="7">
        <v>249</v>
      </c>
      <c r="E255" s="6">
        <f t="shared" si="7"/>
        <v>0</v>
      </c>
      <c r="N255" s="10">
        <f t="shared" si="6"/>
        <v>0</v>
      </c>
      <c r="O255" s="47"/>
    </row>
    <row r="256" spans="1:15">
      <c r="A256" s="15">
        <v>250</v>
      </c>
      <c r="E256" s="6">
        <f t="shared" si="7"/>
        <v>0</v>
      </c>
      <c r="N256" s="10">
        <f t="shared" si="6"/>
        <v>0</v>
      </c>
      <c r="O256" s="47"/>
    </row>
    <row r="257" spans="1:15">
      <c r="A257" s="7">
        <v>251</v>
      </c>
      <c r="E257" s="6">
        <f t="shared" si="7"/>
        <v>0</v>
      </c>
      <c r="N257" s="10">
        <f t="shared" si="6"/>
        <v>0</v>
      </c>
      <c r="O257" s="47"/>
    </row>
    <row r="258" spans="1:15">
      <c r="A258" s="15">
        <v>252</v>
      </c>
      <c r="E258" s="6">
        <f t="shared" si="7"/>
        <v>0</v>
      </c>
      <c r="N258" s="10">
        <f t="shared" si="6"/>
        <v>0</v>
      </c>
      <c r="O258" s="47"/>
    </row>
    <row r="259" spans="1:15">
      <c r="A259" s="15">
        <v>253</v>
      </c>
      <c r="E259" s="6">
        <f t="shared" si="7"/>
        <v>0</v>
      </c>
      <c r="N259" s="10">
        <f t="shared" si="6"/>
        <v>0</v>
      </c>
      <c r="O259" s="47"/>
    </row>
    <row r="260" spans="1:15">
      <c r="A260" s="7">
        <v>254</v>
      </c>
      <c r="E260" s="6">
        <f t="shared" si="7"/>
        <v>0</v>
      </c>
      <c r="N260" s="10">
        <f t="shared" si="6"/>
        <v>0</v>
      </c>
      <c r="O260" s="47"/>
    </row>
    <row r="261" spans="1:15">
      <c r="A261" s="15">
        <v>255</v>
      </c>
      <c r="E261" s="6">
        <f t="shared" si="7"/>
        <v>0</v>
      </c>
      <c r="N261" s="10">
        <f t="shared" si="6"/>
        <v>0</v>
      </c>
      <c r="O261" s="47"/>
    </row>
    <row r="262" spans="1:15">
      <c r="A262" s="7">
        <v>256</v>
      </c>
      <c r="E262" s="6">
        <f t="shared" si="7"/>
        <v>0</v>
      </c>
      <c r="N262" s="10">
        <f t="shared" si="6"/>
        <v>0</v>
      </c>
      <c r="O262" s="47"/>
    </row>
    <row r="263" spans="1:15">
      <c r="A263" s="15">
        <v>257</v>
      </c>
      <c r="E263" s="6">
        <f t="shared" si="7"/>
        <v>0</v>
      </c>
      <c r="N263" s="10">
        <f t="shared" si="6"/>
        <v>0</v>
      </c>
      <c r="O263" s="47"/>
    </row>
    <row r="264" spans="1:15">
      <c r="A264" s="7">
        <v>258</v>
      </c>
      <c r="E264" s="6">
        <f t="shared" si="7"/>
        <v>0</v>
      </c>
      <c r="N264" s="10">
        <f t="shared" ref="N264:N327" si="8">+L264*M264</f>
        <v>0</v>
      </c>
      <c r="O264" s="47"/>
    </row>
    <row r="265" spans="1:15">
      <c r="A265" s="15">
        <v>259</v>
      </c>
      <c r="E265" s="6">
        <f t="shared" ref="E265:E328" si="9">+C265*D265</f>
        <v>0</v>
      </c>
      <c r="N265" s="10">
        <f t="shared" si="8"/>
        <v>0</v>
      </c>
      <c r="O265" s="47"/>
    </row>
    <row r="266" spans="1:15">
      <c r="A266" s="15">
        <v>260</v>
      </c>
      <c r="E266" s="6">
        <f t="shared" si="9"/>
        <v>0</v>
      </c>
      <c r="N266" s="10">
        <f t="shared" si="8"/>
        <v>0</v>
      </c>
      <c r="O266" s="47"/>
    </row>
    <row r="267" spans="1:15">
      <c r="A267" s="7">
        <v>261</v>
      </c>
      <c r="E267" s="6">
        <f t="shared" si="9"/>
        <v>0</v>
      </c>
      <c r="N267" s="10">
        <f t="shared" si="8"/>
        <v>0</v>
      </c>
      <c r="O267" s="47"/>
    </row>
    <row r="268" spans="1:15">
      <c r="A268" s="15">
        <v>262</v>
      </c>
      <c r="E268" s="6">
        <f t="shared" si="9"/>
        <v>0</v>
      </c>
      <c r="N268" s="10">
        <f t="shared" si="8"/>
        <v>0</v>
      </c>
      <c r="O268" s="47"/>
    </row>
    <row r="269" spans="1:15">
      <c r="A269" s="7">
        <v>263</v>
      </c>
      <c r="E269" s="6">
        <f t="shared" si="9"/>
        <v>0</v>
      </c>
      <c r="N269" s="10">
        <f t="shared" si="8"/>
        <v>0</v>
      </c>
      <c r="O269" s="47"/>
    </row>
    <row r="270" spans="1:15">
      <c r="A270" s="15">
        <v>264</v>
      </c>
      <c r="E270" s="6">
        <f t="shared" si="9"/>
        <v>0</v>
      </c>
      <c r="N270" s="10">
        <f t="shared" si="8"/>
        <v>0</v>
      </c>
      <c r="O270" s="47"/>
    </row>
    <row r="271" spans="1:15">
      <c r="A271" s="7">
        <v>265</v>
      </c>
      <c r="E271" s="6">
        <f t="shared" si="9"/>
        <v>0</v>
      </c>
      <c r="N271" s="10">
        <f t="shared" si="8"/>
        <v>0</v>
      </c>
      <c r="O271" s="47"/>
    </row>
    <row r="272" spans="1:15">
      <c r="A272" s="15">
        <v>266</v>
      </c>
      <c r="E272" s="6">
        <f t="shared" si="9"/>
        <v>0</v>
      </c>
      <c r="N272" s="10">
        <f t="shared" si="8"/>
        <v>0</v>
      </c>
      <c r="O272" s="47"/>
    </row>
    <row r="273" spans="1:15">
      <c r="A273" s="15">
        <v>267</v>
      </c>
      <c r="E273" s="6">
        <f t="shared" si="9"/>
        <v>0</v>
      </c>
      <c r="N273" s="10">
        <f t="shared" si="8"/>
        <v>0</v>
      </c>
      <c r="O273" s="47"/>
    </row>
    <row r="274" spans="1:15">
      <c r="A274" s="7">
        <v>268</v>
      </c>
      <c r="E274" s="6">
        <f t="shared" si="9"/>
        <v>0</v>
      </c>
      <c r="N274" s="10">
        <f t="shared" si="8"/>
        <v>0</v>
      </c>
      <c r="O274" s="47"/>
    </row>
    <row r="275" spans="1:15">
      <c r="A275" s="15">
        <v>269</v>
      </c>
      <c r="E275" s="6">
        <f t="shared" si="9"/>
        <v>0</v>
      </c>
      <c r="N275" s="10">
        <f t="shared" si="8"/>
        <v>0</v>
      </c>
      <c r="O275" s="47"/>
    </row>
    <row r="276" spans="1:15">
      <c r="A276" s="7">
        <v>270</v>
      </c>
      <c r="E276" s="6">
        <f t="shared" si="9"/>
        <v>0</v>
      </c>
      <c r="N276" s="10">
        <f t="shared" si="8"/>
        <v>0</v>
      </c>
      <c r="O276" s="47"/>
    </row>
    <row r="277" spans="1:15">
      <c r="A277" s="15">
        <v>271</v>
      </c>
      <c r="E277" s="6">
        <f t="shared" si="9"/>
        <v>0</v>
      </c>
      <c r="N277" s="10">
        <f t="shared" si="8"/>
        <v>0</v>
      </c>
      <c r="O277" s="47"/>
    </row>
    <row r="278" spans="1:15">
      <c r="A278" s="7">
        <v>272</v>
      </c>
      <c r="E278" s="6">
        <f t="shared" si="9"/>
        <v>0</v>
      </c>
      <c r="N278" s="10">
        <f t="shared" si="8"/>
        <v>0</v>
      </c>
      <c r="O278" s="47"/>
    </row>
    <row r="279" spans="1:15">
      <c r="A279" s="15">
        <v>273</v>
      </c>
      <c r="E279" s="6">
        <f t="shared" si="9"/>
        <v>0</v>
      </c>
      <c r="N279" s="10">
        <f t="shared" si="8"/>
        <v>0</v>
      </c>
      <c r="O279" s="47"/>
    </row>
    <row r="280" spans="1:15">
      <c r="A280" s="15">
        <v>274</v>
      </c>
      <c r="E280" s="6">
        <f t="shared" si="9"/>
        <v>0</v>
      </c>
      <c r="N280" s="10">
        <f t="shared" si="8"/>
        <v>0</v>
      </c>
      <c r="O280" s="47"/>
    </row>
    <row r="281" spans="1:15">
      <c r="A281" s="7">
        <v>275</v>
      </c>
      <c r="E281" s="6">
        <f t="shared" si="9"/>
        <v>0</v>
      </c>
      <c r="N281" s="10">
        <f t="shared" si="8"/>
        <v>0</v>
      </c>
      <c r="O281" s="47"/>
    </row>
    <row r="282" spans="1:15">
      <c r="A282" s="15">
        <v>276</v>
      </c>
      <c r="E282" s="6">
        <f t="shared" si="9"/>
        <v>0</v>
      </c>
      <c r="N282" s="10">
        <f t="shared" si="8"/>
        <v>0</v>
      </c>
      <c r="O282" s="47"/>
    </row>
    <row r="283" spans="1:15">
      <c r="A283" s="7">
        <v>277</v>
      </c>
      <c r="E283" s="6">
        <f t="shared" si="9"/>
        <v>0</v>
      </c>
      <c r="N283" s="10">
        <f t="shared" si="8"/>
        <v>0</v>
      </c>
      <c r="O283" s="47"/>
    </row>
    <row r="284" spans="1:15">
      <c r="A284" s="15">
        <v>278</v>
      </c>
      <c r="E284" s="6">
        <f t="shared" si="9"/>
        <v>0</v>
      </c>
      <c r="N284" s="10">
        <f t="shared" si="8"/>
        <v>0</v>
      </c>
      <c r="O284" s="47"/>
    </row>
    <row r="285" spans="1:15">
      <c r="A285" s="7">
        <v>279</v>
      </c>
      <c r="E285" s="6">
        <f t="shared" si="9"/>
        <v>0</v>
      </c>
      <c r="N285" s="10">
        <f t="shared" si="8"/>
        <v>0</v>
      </c>
      <c r="O285" s="47"/>
    </row>
    <row r="286" spans="1:15">
      <c r="A286" s="15">
        <v>280</v>
      </c>
      <c r="E286" s="6">
        <f t="shared" si="9"/>
        <v>0</v>
      </c>
      <c r="N286" s="10">
        <f t="shared" si="8"/>
        <v>0</v>
      </c>
      <c r="O286" s="47"/>
    </row>
    <row r="287" spans="1:15">
      <c r="A287" s="15">
        <v>281</v>
      </c>
      <c r="E287" s="6">
        <f t="shared" si="9"/>
        <v>0</v>
      </c>
      <c r="N287" s="10">
        <f t="shared" si="8"/>
        <v>0</v>
      </c>
      <c r="O287" s="47"/>
    </row>
    <row r="288" spans="1:15">
      <c r="A288" s="7">
        <v>282</v>
      </c>
      <c r="E288" s="6">
        <f t="shared" si="9"/>
        <v>0</v>
      </c>
      <c r="N288" s="10">
        <f t="shared" si="8"/>
        <v>0</v>
      </c>
      <c r="O288" s="47"/>
    </row>
    <row r="289" spans="1:15">
      <c r="A289" s="15">
        <v>283</v>
      </c>
      <c r="E289" s="6">
        <f t="shared" si="9"/>
        <v>0</v>
      </c>
      <c r="N289" s="10">
        <f t="shared" si="8"/>
        <v>0</v>
      </c>
      <c r="O289" s="47"/>
    </row>
    <row r="290" spans="1:15">
      <c r="A290" s="7">
        <v>284</v>
      </c>
      <c r="E290" s="6">
        <f t="shared" si="9"/>
        <v>0</v>
      </c>
      <c r="N290" s="10">
        <f t="shared" si="8"/>
        <v>0</v>
      </c>
      <c r="O290" s="47"/>
    </row>
    <row r="291" spans="1:15">
      <c r="A291" s="15">
        <v>285</v>
      </c>
      <c r="E291" s="6">
        <f t="shared" si="9"/>
        <v>0</v>
      </c>
      <c r="N291" s="10">
        <f t="shared" si="8"/>
        <v>0</v>
      </c>
      <c r="O291" s="47"/>
    </row>
    <row r="292" spans="1:15">
      <c r="A292" s="7">
        <v>286</v>
      </c>
      <c r="E292" s="6">
        <f t="shared" si="9"/>
        <v>0</v>
      </c>
      <c r="N292" s="10">
        <f t="shared" si="8"/>
        <v>0</v>
      </c>
      <c r="O292" s="47"/>
    </row>
    <row r="293" spans="1:15">
      <c r="A293" s="15">
        <v>287</v>
      </c>
      <c r="E293" s="6">
        <f t="shared" si="9"/>
        <v>0</v>
      </c>
      <c r="N293" s="10">
        <f t="shared" si="8"/>
        <v>0</v>
      </c>
      <c r="O293" s="47"/>
    </row>
    <row r="294" spans="1:15">
      <c r="A294" s="15">
        <v>288</v>
      </c>
      <c r="E294" s="6">
        <f t="shared" si="9"/>
        <v>0</v>
      </c>
      <c r="N294" s="10">
        <f t="shared" si="8"/>
        <v>0</v>
      </c>
      <c r="O294" s="47"/>
    </row>
    <row r="295" spans="1:15">
      <c r="A295" s="7">
        <v>289</v>
      </c>
      <c r="E295" s="6">
        <f t="shared" si="9"/>
        <v>0</v>
      </c>
      <c r="N295" s="10">
        <f t="shared" si="8"/>
        <v>0</v>
      </c>
      <c r="O295" s="47"/>
    </row>
    <row r="296" spans="1:15">
      <c r="A296" s="15">
        <v>290</v>
      </c>
      <c r="E296" s="6">
        <f t="shared" si="9"/>
        <v>0</v>
      </c>
      <c r="N296" s="10">
        <f t="shared" si="8"/>
        <v>0</v>
      </c>
      <c r="O296" s="47"/>
    </row>
    <row r="297" spans="1:15">
      <c r="A297" s="7">
        <v>291</v>
      </c>
      <c r="E297" s="6">
        <f t="shared" si="9"/>
        <v>0</v>
      </c>
      <c r="N297" s="10">
        <f t="shared" si="8"/>
        <v>0</v>
      </c>
      <c r="O297" s="47"/>
    </row>
    <row r="298" spans="1:15">
      <c r="A298" s="15">
        <v>292</v>
      </c>
      <c r="E298" s="6">
        <f t="shared" si="9"/>
        <v>0</v>
      </c>
      <c r="N298" s="10">
        <f t="shared" si="8"/>
        <v>0</v>
      </c>
      <c r="O298" s="47"/>
    </row>
    <row r="299" spans="1:15">
      <c r="A299" s="7">
        <v>293</v>
      </c>
      <c r="E299" s="6">
        <f t="shared" si="9"/>
        <v>0</v>
      </c>
      <c r="N299" s="10">
        <f t="shared" si="8"/>
        <v>0</v>
      </c>
      <c r="O299" s="47"/>
    </row>
    <row r="300" spans="1:15">
      <c r="A300" s="15">
        <v>294</v>
      </c>
      <c r="E300" s="6">
        <f t="shared" si="9"/>
        <v>0</v>
      </c>
      <c r="N300" s="10">
        <f t="shared" si="8"/>
        <v>0</v>
      </c>
      <c r="O300" s="47"/>
    </row>
    <row r="301" spans="1:15">
      <c r="A301" s="15">
        <v>295</v>
      </c>
      <c r="E301" s="6">
        <f t="shared" si="9"/>
        <v>0</v>
      </c>
      <c r="N301" s="10">
        <f t="shared" si="8"/>
        <v>0</v>
      </c>
      <c r="O301" s="47"/>
    </row>
    <row r="302" spans="1:15">
      <c r="A302" s="7">
        <v>296</v>
      </c>
      <c r="E302" s="6">
        <f t="shared" si="9"/>
        <v>0</v>
      </c>
      <c r="N302" s="10">
        <f t="shared" si="8"/>
        <v>0</v>
      </c>
      <c r="O302" s="47"/>
    </row>
    <row r="303" spans="1:15">
      <c r="A303" s="15">
        <v>297</v>
      </c>
      <c r="E303" s="6">
        <f t="shared" si="9"/>
        <v>0</v>
      </c>
      <c r="N303" s="10">
        <f t="shared" si="8"/>
        <v>0</v>
      </c>
      <c r="O303" s="47"/>
    </row>
    <row r="304" spans="1:15">
      <c r="A304" s="7">
        <v>298</v>
      </c>
      <c r="E304" s="6">
        <f t="shared" si="9"/>
        <v>0</v>
      </c>
      <c r="N304" s="10">
        <f t="shared" si="8"/>
        <v>0</v>
      </c>
      <c r="O304" s="47"/>
    </row>
    <row r="305" spans="5:15">
      <c r="E305" s="6">
        <f t="shared" si="9"/>
        <v>0</v>
      </c>
      <c r="N305" s="10">
        <f t="shared" si="8"/>
        <v>0</v>
      </c>
      <c r="O305" s="47"/>
    </row>
    <row r="306" spans="5:15">
      <c r="E306" s="6">
        <f t="shared" si="9"/>
        <v>0</v>
      </c>
      <c r="N306" s="10">
        <f t="shared" si="8"/>
        <v>0</v>
      </c>
      <c r="O306" s="47"/>
    </row>
    <row r="307" spans="5:15">
      <c r="E307" s="6">
        <f t="shared" si="9"/>
        <v>0</v>
      </c>
      <c r="N307" s="10">
        <f t="shared" si="8"/>
        <v>0</v>
      </c>
      <c r="O307" s="47"/>
    </row>
    <row r="308" spans="5:15">
      <c r="E308" s="6">
        <f t="shared" si="9"/>
        <v>0</v>
      </c>
      <c r="N308" s="10">
        <f t="shared" si="8"/>
        <v>0</v>
      </c>
      <c r="O308" s="47"/>
    </row>
    <row r="309" spans="5:15">
      <c r="E309" s="6">
        <f t="shared" si="9"/>
        <v>0</v>
      </c>
      <c r="N309" s="10">
        <f t="shared" si="8"/>
        <v>0</v>
      </c>
      <c r="O309" s="47"/>
    </row>
    <row r="310" spans="5:15">
      <c r="E310" s="6">
        <f t="shared" si="9"/>
        <v>0</v>
      </c>
      <c r="N310" s="10">
        <f t="shared" si="8"/>
        <v>0</v>
      </c>
      <c r="O310" s="47"/>
    </row>
    <row r="311" spans="5:15">
      <c r="E311" s="6">
        <f t="shared" si="9"/>
        <v>0</v>
      </c>
      <c r="N311" s="10">
        <f t="shared" si="8"/>
        <v>0</v>
      </c>
      <c r="O311" s="47"/>
    </row>
    <row r="312" spans="5:15">
      <c r="E312" s="6">
        <f t="shared" si="9"/>
        <v>0</v>
      </c>
      <c r="N312" s="10">
        <f t="shared" si="8"/>
        <v>0</v>
      </c>
      <c r="O312" s="47"/>
    </row>
    <row r="313" spans="5:15">
      <c r="E313" s="6">
        <f t="shared" si="9"/>
        <v>0</v>
      </c>
      <c r="N313" s="10">
        <f t="shared" si="8"/>
        <v>0</v>
      </c>
      <c r="O313" s="47"/>
    </row>
    <row r="314" spans="5:15">
      <c r="E314" s="6">
        <f t="shared" si="9"/>
        <v>0</v>
      </c>
      <c r="N314" s="10">
        <f t="shared" si="8"/>
        <v>0</v>
      </c>
      <c r="O314" s="47"/>
    </row>
    <row r="315" spans="5:15">
      <c r="E315" s="6">
        <f t="shared" si="9"/>
        <v>0</v>
      </c>
      <c r="N315" s="10">
        <f t="shared" si="8"/>
        <v>0</v>
      </c>
      <c r="O315" s="47"/>
    </row>
    <row r="316" spans="5:15">
      <c r="E316" s="6">
        <f t="shared" si="9"/>
        <v>0</v>
      </c>
      <c r="N316" s="10">
        <f t="shared" si="8"/>
        <v>0</v>
      </c>
      <c r="O316" s="47"/>
    </row>
    <row r="317" spans="5:15">
      <c r="E317" s="6">
        <f t="shared" si="9"/>
        <v>0</v>
      </c>
      <c r="N317" s="10">
        <f t="shared" si="8"/>
        <v>0</v>
      </c>
      <c r="O317" s="47"/>
    </row>
    <row r="318" spans="5:15">
      <c r="E318" s="6">
        <f t="shared" si="9"/>
        <v>0</v>
      </c>
      <c r="N318" s="10">
        <f t="shared" si="8"/>
        <v>0</v>
      </c>
      <c r="O318" s="47"/>
    </row>
    <row r="319" spans="5:15">
      <c r="E319" s="6">
        <f t="shared" si="9"/>
        <v>0</v>
      </c>
      <c r="N319" s="10">
        <f t="shared" si="8"/>
        <v>0</v>
      </c>
      <c r="O319" s="47"/>
    </row>
    <row r="320" spans="5:15">
      <c r="E320" s="6">
        <f t="shared" si="9"/>
        <v>0</v>
      </c>
      <c r="N320" s="10">
        <f t="shared" si="8"/>
        <v>0</v>
      </c>
      <c r="O320" s="47"/>
    </row>
    <row r="321" spans="5:15">
      <c r="E321" s="6">
        <f t="shared" si="9"/>
        <v>0</v>
      </c>
      <c r="N321" s="10">
        <f t="shared" si="8"/>
        <v>0</v>
      </c>
      <c r="O321" s="47"/>
    </row>
    <row r="322" spans="5:15">
      <c r="E322" s="6">
        <f t="shared" si="9"/>
        <v>0</v>
      </c>
      <c r="N322" s="10">
        <f t="shared" si="8"/>
        <v>0</v>
      </c>
      <c r="O322" s="47"/>
    </row>
    <row r="323" spans="5:15">
      <c r="E323" s="6">
        <f t="shared" si="9"/>
        <v>0</v>
      </c>
      <c r="N323" s="10">
        <f t="shared" si="8"/>
        <v>0</v>
      </c>
      <c r="O323" s="47"/>
    </row>
    <row r="324" spans="5:15">
      <c r="E324" s="6">
        <f t="shared" si="9"/>
        <v>0</v>
      </c>
      <c r="N324" s="10">
        <f t="shared" si="8"/>
        <v>0</v>
      </c>
      <c r="O324" s="47"/>
    </row>
    <row r="325" spans="5:15">
      <c r="E325" s="6">
        <f t="shared" si="9"/>
        <v>0</v>
      </c>
      <c r="N325" s="10">
        <f t="shared" si="8"/>
        <v>0</v>
      </c>
      <c r="O325" s="47"/>
    </row>
    <row r="326" spans="5:15">
      <c r="E326" s="6">
        <f t="shared" si="9"/>
        <v>0</v>
      </c>
      <c r="N326" s="10">
        <f t="shared" si="8"/>
        <v>0</v>
      </c>
      <c r="O326" s="47"/>
    </row>
    <row r="327" spans="5:15">
      <c r="E327" s="6">
        <f t="shared" si="9"/>
        <v>0</v>
      </c>
      <c r="N327" s="10">
        <f t="shared" si="8"/>
        <v>0</v>
      </c>
      <c r="O327" s="47"/>
    </row>
    <row r="328" spans="5:15">
      <c r="E328" s="6">
        <f t="shared" si="9"/>
        <v>0</v>
      </c>
      <c r="N328" s="10">
        <f t="shared" ref="N328:N391" si="10">+L328*M328</f>
        <v>0</v>
      </c>
      <c r="O328" s="47"/>
    </row>
    <row r="329" spans="5:15">
      <c r="E329" s="6">
        <f t="shared" ref="E329:E392" si="11">+C329*D329</f>
        <v>0</v>
      </c>
      <c r="N329" s="10">
        <f t="shared" si="10"/>
        <v>0</v>
      </c>
      <c r="O329" s="47"/>
    </row>
    <row r="330" spans="5:15">
      <c r="E330" s="6">
        <f t="shared" si="11"/>
        <v>0</v>
      </c>
      <c r="N330" s="10">
        <f t="shared" si="10"/>
        <v>0</v>
      </c>
      <c r="O330" s="47"/>
    </row>
    <row r="331" spans="5:15">
      <c r="E331" s="6">
        <f t="shared" si="11"/>
        <v>0</v>
      </c>
      <c r="N331" s="10">
        <f t="shared" si="10"/>
        <v>0</v>
      </c>
      <c r="O331" s="47"/>
    </row>
    <row r="332" spans="5:15">
      <c r="E332" s="6">
        <f t="shared" si="11"/>
        <v>0</v>
      </c>
      <c r="N332" s="10">
        <f t="shared" si="10"/>
        <v>0</v>
      </c>
      <c r="O332" s="47"/>
    </row>
    <row r="333" spans="5:15">
      <c r="E333" s="6">
        <f t="shared" si="11"/>
        <v>0</v>
      </c>
      <c r="N333" s="10">
        <f t="shared" si="10"/>
        <v>0</v>
      </c>
      <c r="O333" s="47"/>
    </row>
    <row r="334" spans="5:15">
      <c r="E334" s="6">
        <f t="shared" si="11"/>
        <v>0</v>
      </c>
      <c r="N334" s="10">
        <f t="shared" si="10"/>
        <v>0</v>
      </c>
      <c r="O334" s="47"/>
    </row>
    <row r="335" spans="5:15">
      <c r="E335" s="6">
        <f t="shared" si="11"/>
        <v>0</v>
      </c>
      <c r="N335" s="10">
        <f t="shared" si="10"/>
        <v>0</v>
      </c>
      <c r="O335" s="47"/>
    </row>
    <row r="336" spans="5:15">
      <c r="E336" s="6">
        <f t="shared" si="11"/>
        <v>0</v>
      </c>
      <c r="N336" s="10">
        <f t="shared" si="10"/>
        <v>0</v>
      </c>
      <c r="O336" s="47"/>
    </row>
    <row r="337" spans="5:15">
      <c r="E337" s="6">
        <f t="shared" si="11"/>
        <v>0</v>
      </c>
      <c r="N337" s="10">
        <f t="shared" si="10"/>
        <v>0</v>
      </c>
      <c r="O337" s="47"/>
    </row>
    <row r="338" spans="5:15">
      <c r="E338" s="6">
        <f t="shared" si="11"/>
        <v>0</v>
      </c>
      <c r="N338" s="10">
        <f t="shared" si="10"/>
        <v>0</v>
      </c>
      <c r="O338" s="47"/>
    </row>
    <row r="339" spans="5:15">
      <c r="E339" s="6">
        <f t="shared" si="11"/>
        <v>0</v>
      </c>
      <c r="N339" s="10">
        <f t="shared" si="10"/>
        <v>0</v>
      </c>
      <c r="O339" s="47"/>
    </row>
    <row r="340" spans="5:15">
      <c r="E340" s="6">
        <f t="shared" si="11"/>
        <v>0</v>
      </c>
      <c r="N340" s="10">
        <f t="shared" si="10"/>
        <v>0</v>
      </c>
      <c r="O340" s="47"/>
    </row>
    <row r="341" spans="5:15">
      <c r="E341" s="6">
        <f t="shared" si="11"/>
        <v>0</v>
      </c>
      <c r="N341" s="10">
        <f t="shared" si="10"/>
        <v>0</v>
      </c>
      <c r="O341" s="47"/>
    </row>
    <row r="342" spans="5:15">
      <c r="E342" s="6">
        <f t="shared" si="11"/>
        <v>0</v>
      </c>
      <c r="N342" s="10">
        <f t="shared" si="10"/>
        <v>0</v>
      </c>
      <c r="O342" s="47"/>
    </row>
    <row r="343" spans="5:15">
      <c r="E343" s="6">
        <f t="shared" si="11"/>
        <v>0</v>
      </c>
      <c r="N343" s="10">
        <f t="shared" si="10"/>
        <v>0</v>
      </c>
      <c r="O343" s="47"/>
    </row>
    <row r="344" spans="5:15">
      <c r="E344" s="6">
        <f t="shared" si="11"/>
        <v>0</v>
      </c>
      <c r="N344" s="10">
        <f t="shared" si="10"/>
        <v>0</v>
      </c>
      <c r="O344" s="47"/>
    </row>
    <row r="345" spans="5:15">
      <c r="E345" s="6">
        <f t="shared" si="11"/>
        <v>0</v>
      </c>
      <c r="N345" s="10">
        <f t="shared" si="10"/>
        <v>0</v>
      </c>
      <c r="O345" s="47"/>
    </row>
    <row r="346" spans="5:15">
      <c r="E346" s="6">
        <f t="shared" si="11"/>
        <v>0</v>
      </c>
      <c r="N346" s="10">
        <f t="shared" si="10"/>
        <v>0</v>
      </c>
      <c r="O346" s="47"/>
    </row>
    <row r="347" spans="5:15">
      <c r="E347" s="6">
        <f t="shared" si="11"/>
        <v>0</v>
      </c>
      <c r="N347" s="10">
        <f t="shared" si="10"/>
        <v>0</v>
      </c>
      <c r="O347" s="47"/>
    </row>
    <row r="348" spans="5:15">
      <c r="E348" s="6">
        <f t="shared" si="11"/>
        <v>0</v>
      </c>
      <c r="N348" s="10">
        <f t="shared" si="10"/>
        <v>0</v>
      </c>
      <c r="O348" s="47"/>
    </row>
    <row r="349" spans="5:15">
      <c r="E349" s="6">
        <f t="shared" si="11"/>
        <v>0</v>
      </c>
      <c r="N349" s="10">
        <f t="shared" si="10"/>
        <v>0</v>
      </c>
      <c r="O349" s="47"/>
    </row>
    <row r="350" spans="5:15">
      <c r="E350" s="6">
        <f t="shared" si="11"/>
        <v>0</v>
      </c>
      <c r="N350" s="10">
        <f t="shared" si="10"/>
        <v>0</v>
      </c>
      <c r="O350" s="47"/>
    </row>
    <row r="351" spans="5:15">
      <c r="E351" s="6">
        <f t="shared" si="11"/>
        <v>0</v>
      </c>
      <c r="N351" s="10">
        <f t="shared" si="10"/>
        <v>0</v>
      </c>
      <c r="O351" s="47"/>
    </row>
    <row r="352" spans="5:15">
      <c r="E352" s="6">
        <f t="shared" si="11"/>
        <v>0</v>
      </c>
      <c r="N352" s="10">
        <f t="shared" si="10"/>
        <v>0</v>
      </c>
      <c r="O352" s="47"/>
    </row>
    <row r="353" spans="5:15">
      <c r="E353" s="6">
        <f t="shared" si="11"/>
        <v>0</v>
      </c>
      <c r="N353" s="10">
        <f t="shared" si="10"/>
        <v>0</v>
      </c>
      <c r="O353" s="47"/>
    </row>
    <row r="354" spans="5:15">
      <c r="E354" s="6">
        <f t="shared" si="11"/>
        <v>0</v>
      </c>
      <c r="N354" s="10">
        <f t="shared" si="10"/>
        <v>0</v>
      </c>
      <c r="O354" s="47"/>
    </row>
    <row r="355" spans="5:15">
      <c r="E355" s="6">
        <f t="shared" si="11"/>
        <v>0</v>
      </c>
      <c r="N355" s="10">
        <f t="shared" si="10"/>
        <v>0</v>
      </c>
      <c r="O355" s="47"/>
    </row>
    <row r="356" spans="5:15">
      <c r="E356" s="6">
        <f t="shared" si="11"/>
        <v>0</v>
      </c>
      <c r="N356" s="10">
        <f t="shared" si="10"/>
        <v>0</v>
      </c>
      <c r="O356" s="47"/>
    </row>
    <row r="357" spans="5:15">
      <c r="E357" s="6">
        <f t="shared" si="11"/>
        <v>0</v>
      </c>
      <c r="N357" s="10">
        <f t="shared" si="10"/>
        <v>0</v>
      </c>
      <c r="O357" s="47"/>
    </row>
    <row r="358" spans="5:15">
      <c r="E358" s="6">
        <f t="shared" si="11"/>
        <v>0</v>
      </c>
      <c r="N358" s="10">
        <f t="shared" si="10"/>
        <v>0</v>
      </c>
      <c r="O358" s="47"/>
    </row>
    <row r="359" spans="5:15">
      <c r="E359" s="6">
        <f t="shared" si="11"/>
        <v>0</v>
      </c>
      <c r="N359" s="10">
        <f t="shared" si="10"/>
        <v>0</v>
      </c>
      <c r="O359" s="47"/>
    </row>
    <row r="360" spans="5:15">
      <c r="E360" s="6">
        <f t="shared" si="11"/>
        <v>0</v>
      </c>
      <c r="N360" s="10">
        <f t="shared" si="10"/>
        <v>0</v>
      </c>
      <c r="O360" s="47"/>
    </row>
    <row r="361" spans="5:15">
      <c r="E361" s="6">
        <f t="shared" si="11"/>
        <v>0</v>
      </c>
      <c r="N361" s="10">
        <f t="shared" si="10"/>
        <v>0</v>
      </c>
      <c r="O361" s="47"/>
    </row>
    <row r="362" spans="5:15">
      <c r="E362" s="6">
        <f t="shared" si="11"/>
        <v>0</v>
      </c>
      <c r="N362" s="10">
        <f t="shared" si="10"/>
        <v>0</v>
      </c>
      <c r="O362" s="47"/>
    </row>
    <row r="363" spans="5:15">
      <c r="E363" s="6">
        <f t="shared" si="11"/>
        <v>0</v>
      </c>
      <c r="N363" s="10">
        <f t="shared" si="10"/>
        <v>0</v>
      </c>
      <c r="O363" s="47"/>
    </row>
    <row r="364" spans="5:15">
      <c r="E364" s="6">
        <f t="shared" si="11"/>
        <v>0</v>
      </c>
      <c r="N364" s="10">
        <f t="shared" si="10"/>
        <v>0</v>
      </c>
      <c r="O364" s="47"/>
    </row>
    <row r="365" spans="5:15">
      <c r="E365" s="6">
        <f t="shared" si="11"/>
        <v>0</v>
      </c>
      <c r="N365" s="10">
        <f t="shared" si="10"/>
        <v>0</v>
      </c>
      <c r="O365" s="47"/>
    </row>
    <row r="366" spans="5:15">
      <c r="E366" s="6">
        <f t="shared" si="11"/>
        <v>0</v>
      </c>
      <c r="N366" s="10">
        <f t="shared" si="10"/>
        <v>0</v>
      </c>
      <c r="O366" s="47"/>
    </row>
    <row r="367" spans="5:15">
      <c r="E367" s="6">
        <f t="shared" si="11"/>
        <v>0</v>
      </c>
      <c r="N367" s="10">
        <f t="shared" si="10"/>
        <v>0</v>
      </c>
      <c r="O367" s="47"/>
    </row>
    <row r="368" spans="5:15">
      <c r="E368" s="6">
        <f t="shared" si="11"/>
        <v>0</v>
      </c>
      <c r="N368" s="10">
        <f t="shared" si="10"/>
        <v>0</v>
      </c>
      <c r="O368" s="47"/>
    </row>
    <row r="369" spans="5:15">
      <c r="E369" s="6">
        <f t="shared" si="11"/>
        <v>0</v>
      </c>
      <c r="N369" s="10">
        <f t="shared" si="10"/>
        <v>0</v>
      </c>
      <c r="O369" s="47"/>
    </row>
    <row r="370" spans="5:15">
      <c r="E370" s="6">
        <f t="shared" si="11"/>
        <v>0</v>
      </c>
      <c r="N370" s="10">
        <f t="shared" si="10"/>
        <v>0</v>
      </c>
      <c r="O370" s="47"/>
    </row>
    <row r="371" spans="5:15">
      <c r="E371" s="6">
        <f t="shared" si="11"/>
        <v>0</v>
      </c>
      <c r="N371" s="10">
        <f t="shared" si="10"/>
        <v>0</v>
      </c>
      <c r="O371" s="47"/>
    </row>
    <row r="372" spans="5:15">
      <c r="E372" s="6">
        <f t="shared" si="11"/>
        <v>0</v>
      </c>
      <c r="N372" s="10">
        <f t="shared" si="10"/>
        <v>0</v>
      </c>
      <c r="O372" s="47"/>
    </row>
    <row r="373" spans="5:15">
      <c r="E373" s="6">
        <f t="shared" si="11"/>
        <v>0</v>
      </c>
      <c r="N373" s="10">
        <f t="shared" si="10"/>
        <v>0</v>
      </c>
      <c r="O373" s="47"/>
    </row>
    <row r="374" spans="5:15">
      <c r="E374" s="6">
        <f t="shared" si="11"/>
        <v>0</v>
      </c>
      <c r="N374" s="10">
        <f t="shared" si="10"/>
        <v>0</v>
      </c>
      <c r="O374" s="47"/>
    </row>
    <row r="375" spans="5:15">
      <c r="E375" s="6">
        <f t="shared" si="11"/>
        <v>0</v>
      </c>
      <c r="N375" s="10">
        <f t="shared" si="10"/>
        <v>0</v>
      </c>
      <c r="O375" s="47"/>
    </row>
    <row r="376" spans="5:15">
      <c r="E376" s="6">
        <f t="shared" si="11"/>
        <v>0</v>
      </c>
      <c r="N376" s="10">
        <f t="shared" si="10"/>
        <v>0</v>
      </c>
      <c r="O376" s="47"/>
    </row>
    <row r="377" spans="5:15">
      <c r="E377" s="6">
        <f t="shared" si="11"/>
        <v>0</v>
      </c>
      <c r="N377" s="10">
        <f t="shared" si="10"/>
        <v>0</v>
      </c>
      <c r="O377" s="47"/>
    </row>
    <row r="378" spans="5:15">
      <c r="E378" s="6">
        <f t="shared" si="11"/>
        <v>0</v>
      </c>
      <c r="N378" s="10">
        <f t="shared" si="10"/>
        <v>0</v>
      </c>
      <c r="O378" s="47"/>
    </row>
    <row r="379" spans="5:15">
      <c r="E379" s="6">
        <f t="shared" si="11"/>
        <v>0</v>
      </c>
      <c r="N379" s="10">
        <f t="shared" si="10"/>
        <v>0</v>
      </c>
      <c r="O379" s="47"/>
    </row>
    <row r="380" spans="5:15">
      <c r="E380" s="6">
        <f t="shared" si="11"/>
        <v>0</v>
      </c>
      <c r="N380" s="10">
        <f t="shared" si="10"/>
        <v>0</v>
      </c>
      <c r="O380" s="47"/>
    </row>
    <row r="381" spans="5:15">
      <c r="E381" s="6">
        <f t="shared" si="11"/>
        <v>0</v>
      </c>
      <c r="N381" s="10">
        <f t="shared" si="10"/>
        <v>0</v>
      </c>
      <c r="O381" s="47"/>
    </row>
    <row r="382" spans="5:15">
      <c r="E382" s="6">
        <f t="shared" si="11"/>
        <v>0</v>
      </c>
      <c r="N382" s="10">
        <f t="shared" si="10"/>
        <v>0</v>
      </c>
      <c r="O382" s="47"/>
    </row>
    <row r="383" spans="5:15">
      <c r="E383" s="6">
        <f t="shared" si="11"/>
        <v>0</v>
      </c>
      <c r="N383" s="10">
        <f t="shared" si="10"/>
        <v>0</v>
      </c>
      <c r="O383" s="47"/>
    </row>
    <row r="384" spans="5:15">
      <c r="E384" s="6">
        <f t="shared" si="11"/>
        <v>0</v>
      </c>
      <c r="N384" s="10">
        <f t="shared" si="10"/>
        <v>0</v>
      </c>
      <c r="O384" s="47"/>
    </row>
    <row r="385" spans="5:15">
      <c r="E385" s="6">
        <f t="shared" si="11"/>
        <v>0</v>
      </c>
      <c r="N385" s="10">
        <f t="shared" si="10"/>
        <v>0</v>
      </c>
      <c r="O385" s="47"/>
    </row>
    <row r="386" spans="5:15">
      <c r="E386" s="6">
        <f t="shared" si="11"/>
        <v>0</v>
      </c>
      <c r="N386" s="10">
        <f t="shared" si="10"/>
        <v>0</v>
      </c>
      <c r="O386" s="47"/>
    </row>
    <row r="387" spans="5:15">
      <c r="E387" s="6">
        <f t="shared" si="11"/>
        <v>0</v>
      </c>
      <c r="N387" s="10">
        <f t="shared" si="10"/>
        <v>0</v>
      </c>
      <c r="O387" s="47"/>
    </row>
    <row r="388" spans="5:15">
      <c r="E388" s="6">
        <f t="shared" si="11"/>
        <v>0</v>
      </c>
      <c r="N388" s="10">
        <f t="shared" si="10"/>
        <v>0</v>
      </c>
      <c r="O388" s="47"/>
    </row>
    <row r="389" spans="5:15">
      <c r="E389" s="6">
        <f t="shared" si="11"/>
        <v>0</v>
      </c>
      <c r="N389" s="10">
        <f t="shared" si="10"/>
        <v>0</v>
      </c>
      <c r="O389" s="47"/>
    </row>
    <row r="390" spans="5:15">
      <c r="E390" s="6">
        <f t="shared" si="11"/>
        <v>0</v>
      </c>
      <c r="N390" s="10">
        <f t="shared" si="10"/>
        <v>0</v>
      </c>
      <c r="O390" s="47"/>
    </row>
    <row r="391" spans="5:15">
      <c r="E391" s="6">
        <f t="shared" si="11"/>
        <v>0</v>
      </c>
      <c r="N391" s="10">
        <f t="shared" si="10"/>
        <v>0</v>
      </c>
      <c r="O391" s="47"/>
    </row>
    <row r="392" spans="5:15">
      <c r="E392" s="6">
        <f t="shared" si="11"/>
        <v>0</v>
      </c>
      <c r="N392" s="10">
        <f t="shared" ref="N392:N455" si="12">+L392*M392</f>
        <v>0</v>
      </c>
      <c r="O392" s="47"/>
    </row>
    <row r="393" spans="5:15">
      <c r="E393" s="6">
        <f t="shared" ref="E393:E456" si="13">+C393*D393</f>
        <v>0</v>
      </c>
      <c r="N393" s="10">
        <f t="shared" si="12"/>
        <v>0</v>
      </c>
      <c r="O393" s="47"/>
    </row>
    <row r="394" spans="5:15">
      <c r="E394" s="6">
        <f t="shared" si="13"/>
        <v>0</v>
      </c>
      <c r="N394" s="10">
        <f t="shared" si="12"/>
        <v>0</v>
      </c>
      <c r="O394" s="47"/>
    </row>
    <row r="395" spans="5:15">
      <c r="E395" s="6">
        <f t="shared" si="13"/>
        <v>0</v>
      </c>
      <c r="N395" s="10">
        <f t="shared" si="12"/>
        <v>0</v>
      </c>
      <c r="O395" s="47"/>
    </row>
    <row r="396" spans="5:15">
      <c r="E396" s="6">
        <f t="shared" si="13"/>
        <v>0</v>
      </c>
      <c r="N396" s="10">
        <f t="shared" si="12"/>
        <v>0</v>
      </c>
      <c r="O396" s="47"/>
    </row>
    <row r="397" spans="5:15">
      <c r="E397" s="6">
        <f t="shared" si="13"/>
        <v>0</v>
      </c>
      <c r="N397" s="10">
        <f t="shared" si="12"/>
        <v>0</v>
      </c>
      <c r="O397" s="47"/>
    </row>
    <row r="398" spans="5:15">
      <c r="E398" s="6">
        <f t="shared" si="13"/>
        <v>0</v>
      </c>
      <c r="N398" s="10">
        <f t="shared" si="12"/>
        <v>0</v>
      </c>
      <c r="O398" s="47"/>
    </row>
    <row r="399" spans="5:15">
      <c r="E399" s="6">
        <f t="shared" si="13"/>
        <v>0</v>
      </c>
      <c r="N399" s="10">
        <f t="shared" si="12"/>
        <v>0</v>
      </c>
      <c r="O399" s="47"/>
    </row>
    <row r="400" spans="5:15">
      <c r="E400" s="6">
        <f t="shared" si="13"/>
        <v>0</v>
      </c>
      <c r="N400" s="10">
        <f t="shared" si="12"/>
        <v>0</v>
      </c>
      <c r="O400" s="47"/>
    </row>
    <row r="401" spans="5:15">
      <c r="E401" s="6">
        <f t="shared" si="13"/>
        <v>0</v>
      </c>
      <c r="N401" s="10">
        <f t="shared" si="12"/>
        <v>0</v>
      </c>
      <c r="O401" s="47"/>
    </row>
    <row r="402" spans="5:15">
      <c r="E402" s="6">
        <f t="shared" si="13"/>
        <v>0</v>
      </c>
      <c r="N402" s="10">
        <f t="shared" si="12"/>
        <v>0</v>
      </c>
      <c r="O402" s="47"/>
    </row>
    <row r="403" spans="5:15">
      <c r="E403" s="6">
        <f t="shared" si="13"/>
        <v>0</v>
      </c>
      <c r="N403" s="10">
        <f t="shared" si="12"/>
        <v>0</v>
      </c>
      <c r="O403" s="47"/>
    </row>
    <row r="404" spans="5:15">
      <c r="E404" s="6">
        <f t="shared" si="13"/>
        <v>0</v>
      </c>
      <c r="N404" s="10">
        <f t="shared" si="12"/>
        <v>0</v>
      </c>
      <c r="O404" s="47"/>
    </row>
    <row r="405" spans="5:15">
      <c r="E405" s="6">
        <f t="shared" si="13"/>
        <v>0</v>
      </c>
      <c r="N405" s="10">
        <f t="shared" si="12"/>
        <v>0</v>
      </c>
      <c r="O405" s="47"/>
    </row>
    <row r="406" spans="5:15">
      <c r="E406" s="6">
        <f t="shared" si="13"/>
        <v>0</v>
      </c>
      <c r="N406" s="10">
        <f t="shared" si="12"/>
        <v>0</v>
      </c>
      <c r="O406" s="47"/>
    </row>
    <row r="407" spans="5:15">
      <c r="E407" s="6">
        <f t="shared" si="13"/>
        <v>0</v>
      </c>
      <c r="N407" s="10">
        <f t="shared" si="12"/>
        <v>0</v>
      </c>
      <c r="O407" s="47"/>
    </row>
    <row r="408" spans="5:15">
      <c r="E408" s="6">
        <f t="shared" si="13"/>
        <v>0</v>
      </c>
      <c r="N408" s="10">
        <f t="shared" si="12"/>
        <v>0</v>
      </c>
      <c r="O408" s="47"/>
    </row>
    <row r="409" spans="5:15">
      <c r="E409" s="6">
        <f t="shared" si="13"/>
        <v>0</v>
      </c>
      <c r="N409" s="10">
        <f t="shared" si="12"/>
        <v>0</v>
      </c>
      <c r="O409" s="47"/>
    </row>
    <row r="410" spans="5:15">
      <c r="E410" s="6">
        <f t="shared" si="13"/>
        <v>0</v>
      </c>
      <c r="N410" s="10">
        <f t="shared" si="12"/>
        <v>0</v>
      </c>
      <c r="O410" s="47"/>
    </row>
    <row r="411" spans="5:15">
      <c r="E411" s="6">
        <f t="shared" si="13"/>
        <v>0</v>
      </c>
      <c r="N411" s="10">
        <f t="shared" si="12"/>
        <v>0</v>
      </c>
      <c r="O411" s="47"/>
    </row>
    <row r="412" spans="5:15">
      <c r="E412" s="6">
        <f t="shared" si="13"/>
        <v>0</v>
      </c>
      <c r="N412" s="10">
        <f t="shared" si="12"/>
        <v>0</v>
      </c>
      <c r="O412" s="47"/>
    </row>
    <row r="413" spans="5:15">
      <c r="E413" s="6">
        <f t="shared" si="13"/>
        <v>0</v>
      </c>
      <c r="N413" s="10">
        <f t="shared" si="12"/>
        <v>0</v>
      </c>
      <c r="O413" s="47"/>
    </row>
    <row r="414" spans="5:15">
      <c r="E414" s="6">
        <f t="shared" si="13"/>
        <v>0</v>
      </c>
      <c r="N414" s="10">
        <f t="shared" si="12"/>
        <v>0</v>
      </c>
      <c r="O414" s="47"/>
    </row>
    <row r="415" spans="5:15">
      <c r="E415" s="6">
        <f t="shared" si="13"/>
        <v>0</v>
      </c>
      <c r="N415" s="10">
        <f t="shared" si="12"/>
        <v>0</v>
      </c>
      <c r="O415" s="47"/>
    </row>
    <row r="416" spans="5:15">
      <c r="E416" s="6">
        <f t="shared" si="13"/>
        <v>0</v>
      </c>
      <c r="N416" s="10">
        <f t="shared" si="12"/>
        <v>0</v>
      </c>
      <c r="O416" s="47"/>
    </row>
    <row r="417" spans="5:15">
      <c r="E417" s="6">
        <f t="shared" si="13"/>
        <v>0</v>
      </c>
      <c r="N417" s="10">
        <f t="shared" si="12"/>
        <v>0</v>
      </c>
      <c r="O417" s="47"/>
    </row>
    <row r="418" spans="5:15">
      <c r="E418" s="6">
        <f t="shared" si="13"/>
        <v>0</v>
      </c>
      <c r="N418" s="10">
        <f t="shared" si="12"/>
        <v>0</v>
      </c>
      <c r="O418" s="47"/>
    </row>
    <row r="419" spans="5:15">
      <c r="E419" s="6">
        <f t="shared" si="13"/>
        <v>0</v>
      </c>
      <c r="N419" s="10">
        <f t="shared" si="12"/>
        <v>0</v>
      </c>
      <c r="O419" s="47"/>
    </row>
    <row r="420" spans="5:15">
      <c r="E420" s="6">
        <f t="shared" si="13"/>
        <v>0</v>
      </c>
      <c r="N420" s="10">
        <f t="shared" si="12"/>
        <v>0</v>
      </c>
      <c r="O420" s="47"/>
    </row>
    <row r="421" spans="5:15">
      <c r="E421" s="6">
        <f t="shared" si="13"/>
        <v>0</v>
      </c>
      <c r="N421" s="10">
        <f t="shared" si="12"/>
        <v>0</v>
      </c>
      <c r="O421" s="47"/>
    </row>
    <row r="422" spans="5:15">
      <c r="E422" s="6">
        <f t="shared" si="13"/>
        <v>0</v>
      </c>
      <c r="N422" s="10">
        <f t="shared" si="12"/>
        <v>0</v>
      </c>
      <c r="O422" s="47"/>
    </row>
    <row r="423" spans="5:15">
      <c r="E423" s="6">
        <f t="shared" si="13"/>
        <v>0</v>
      </c>
      <c r="N423" s="10">
        <f t="shared" si="12"/>
        <v>0</v>
      </c>
      <c r="O423" s="47"/>
    </row>
    <row r="424" spans="5:15">
      <c r="E424" s="6">
        <f t="shared" si="13"/>
        <v>0</v>
      </c>
      <c r="N424" s="10">
        <f t="shared" si="12"/>
        <v>0</v>
      </c>
      <c r="O424" s="47"/>
    </row>
    <row r="425" spans="5:15">
      <c r="E425" s="6">
        <f t="shared" si="13"/>
        <v>0</v>
      </c>
      <c r="N425" s="10">
        <f t="shared" si="12"/>
        <v>0</v>
      </c>
      <c r="O425" s="47"/>
    </row>
    <row r="426" spans="5:15">
      <c r="E426" s="6">
        <f t="shared" si="13"/>
        <v>0</v>
      </c>
      <c r="N426" s="10">
        <f t="shared" si="12"/>
        <v>0</v>
      </c>
      <c r="O426" s="47"/>
    </row>
    <row r="427" spans="5:15">
      <c r="E427" s="6">
        <f t="shared" si="13"/>
        <v>0</v>
      </c>
      <c r="N427" s="10">
        <f t="shared" si="12"/>
        <v>0</v>
      </c>
      <c r="O427" s="47"/>
    </row>
    <row r="428" spans="5:15">
      <c r="E428" s="6">
        <f t="shared" si="13"/>
        <v>0</v>
      </c>
      <c r="N428" s="10">
        <f t="shared" si="12"/>
        <v>0</v>
      </c>
      <c r="O428" s="47"/>
    </row>
    <row r="429" spans="5:15">
      <c r="E429" s="6">
        <f t="shared" si="13"/>
        <v>0</v>
      </c>
      <c r="N429" s="10">
        <f t="shared" si="12"/>
        <v>0</v>
      </c>
      <c r="O429" s="47"/>
    </row>
    <row r="430" spans="5:15">
      <c r="E430" s="6">
        <f t="shared" si="13"/>
        <v>0</v>
      </c>
      <c r="N430" s="10">
        <f t="shared" si="12"/>
        <v>0</v>
      </c>
      <c r="O430" s="47"/>
    </row>
    <row r="431" spans="5:15">
      <c r="E431" s="6">
        <f t="shared" si="13"/>
        <v>0</v>
      </c>
      <c r="N431" s="10">
        <f t="shared" si="12"/>
        <v>0</v>
      </c>
      <c r="O431" s="47"/>
    </row>
    <row r="432" spans="5:15">
      <c r="E432" s="6">
        <f t="shared" si="13"/>
        <v>0</v>
      </c>
      <c r="N432" s="10">
        <f t="shared" si="12"/>
        <v>0</v>
      </c>
      <c r="O432" s="47"/>
    </row>
    <row r="433" spans="5:15">
      <c r="E433" s="6">
        <f t="shared" si="13"/>
        <v>0</v>
      </c>
      <c r="N433" s="10">
        <f t="shared" si="12"/>
        <v>0</v>
      </c>
      <c r="O433" s="47"/>
    </row>
    <row r="434" spans="5:15">
      <c r="E434" s="6">
        <f t="shared" si="13"/>
        <v>0</v>
      </c>
      <c r="N434" s="10">
        <f t="shared" si="12"/>
        <v>0</v>
      </c>
      <c r="O434" s="47"/>
    </row>
    <row r="435" spans="5:15">
      <c r="E435" s="6">
        <f t="shared" si="13"/>
        <v>0</v>
      </c>
      <c r="N435" s="10">
        <f t="shared" si="12"/>
        <v>0</v>
      </c>
      <c r="O435" s="47"/>
    </row>
    <row r="436" spans="5:15">
      <c r="E436" s="6">
        <f t="shared" si="13"/>
        <v>0</v>
      </c>
      <c r="N436" s="10">
        <f t="shared" si="12"/>
        <v>0</v>
      </c>
      <c r="O436" s="47"/>
    </row>
    <row r="437" spans="5:15">
      <c r="E437" s="6">
        <f t="shared" si="13"/>
        <v>0</v>
      </c>
      <c r="N437" s="10">
        <f t="shared" si="12"/>
        <v>0</v>
      </c>
      <c r="O437" s="47"/>
    </row>
    <row r="438" spans="5:15">
      <c r="E438" s="6">
        <f t="shared" si="13"/>
        <v>0</v>
      </c>
      <c r="N438" s="10">
        <f t="shared" si="12"/>
        <v>0</v>
      </c>
      <c r="O438" s="47"/>
    </row>
    <row r="439" spans="5:15">
      <c r="E439" s="6">
        <f t="shared" si="13"/>
        <v>0</v>
      </c>
      <c r="N439" s="10">
        <f t="shared" si="12"/>
        <v>0</v>
      </c>
      <c r="O439" s="47"/>
    </row>
    <row r="440" spans="5:15">
      <c r="E440" s="6">
        <f t="shared" si="13"/>
        <v>0</v>
      </c>
      <c r="N440" s="10">
        <f t="shared" si="12"/>
        <v>0</v>
      </c>
      <c r="O440" s="47"/>
    </row>
    <row r="441" spans="5:15">
      <c r="E441" s="6">
        <f t="shared" si="13"/>
        <v>0</v>
      </c>
      <c r="N441" s="10">
        <f t="shared" si="12"/>
        <v>0</v>
      </c>
      <c r="O441" s="47"/>
    </row>
    <row r="442" spans="5:15">
      <c r="E442" s="6">
        <f t="shared" si="13"/>
        <v>0</v>
      </c>
      <c r="N442" s="10">
        <f t="shared" si="12"/>
        <v>0</v>
      </c>
      <c r="O442" s="47"/>
    </row>
    <row r="443" spans="5:15">
      <c r="E443" s="6">
        <f t="shared" si="13"/>
        <v>0</v>
      </c>
      <c r="N443" s="10">
        <f t="shared" si="12"/>
        <v>0</v>
      </c>
      <c r="O443" s="47"/>
    </row>
    <row r="444" spans="5:15">
      <c r="E444" s="6">
        <f t="shared" si="13"/>
        <v>0</v>
      </c>
      <c r="N444" s="10">
        <f t="shared" si="12"/>
        <v>0</v>
      </c>
      <c r="O444" s="47"/>
    </row>
    <row r="445" spans="5:15">
      <c r="E445" s="6">
        <f t="shared" si="13"/>
        <v>0</v>
      </c>
      <c r="N445" s="10">
        <f t="shared" si="12"/>
        <v>0</v>
      </c>
      <c r="O445" s="47"/>
    </row>
    <row r="446" spans="5:15">
      <c r="E446" s="6">
        <f t="shared" si="13"/>
        <v>0</v>
      </c>
      <c r="N446" s="10">
        <f t="shared" si="12"/>
        <v>0</v>
      </c>
      <c r="O446" s="47"/>
    </row>
    <row r="447" spans="5:15">
      <c r="E447" s="6">
        <f t="shared" si="13"/>
        <v>0</v>
      </c>
      <c r="N447" s="10">
        <f t="shared" si="12"/>
        <v>0</v>
      </c>
      <c r="O447" s="47"/>
    </row>
    <row r="448" spans="5:15">
      <c r="E448" s="6">
        <f t="shared" si="13"/>
        <v>0</v>
      </c>
      <c r="N448" s="10">
        <f t="shared" si="12"/>
        <v>0</v>
      </c>
      <c r="O448" s="47"/>
    </row>
    <row r="449" spans="5:15">
      <c r="E449" s="6">
        <f t="shared" si="13"/>
        <v>0</v>
      </c>
      <c r="N449" s="10">
        <f t="shared" si="12"/>
        <v>0</v>
      </c>
      <c r="O449" s="47"/>
    </row>
    <row r="450" spans="5:15">
      <c r="E450" s="6">
        <f t="shared" si="13"/>
        <v>0</v>
      </c>
      <c r="N450" s="10">
        <f t="shared" si="12"/>
        <v>0</v>
      </c>
      <c r="O450" s="47"/>
    </row>
    <row r="451" spans="5:15">
      <c r="E451" s="6">
        <f t="shared" si="13"/>
        <v>0</v>
      </c>
      <c r="N451" s="10">
        <f t="shared" si="12"/>
        <v>0</v>
      </c>
      <c r="O451" s="47"/>
    </row>
    <row r="452" spans="5:15">
      <c r="E452" s="6">
        <f t="shared" si="13"/>
        <v>0</v>
      </c>
      <c r="N452" s="10">
        <f t="shared" si="12"/>
        <v>0</v>
      </c>
      <c r="O452" s="47"/>
    </row>
    <row r="453" spans="5:15">
      <c r="E453" s="6">
        <f t="shared" si="13"/>
        <v>0</v>
      </c>
      <c r="N453" s="10">
        <f t="shared" si="12"/>
        <v>0</v>
      </c>
      <c r="O453" s="47"/>
    </row>
    <row r="454" spans="5:15">
      <c r="E454" s="6">
        <f t="shared" si="13"/>
        <v>0</v>
      </c>
      <c r="N454" s="10">
        <f t="shared" si="12"/>
        <v>0</v>
      </c>
      <c r="O454" s="47"/>
    </row>
    <row r="455" spans="5:15">
      <c r="E455" s="6">
        <f t="shared" si="13"/>
        <v>0</v>
      </c>
      <c r="N455" s="10">
        <f t="shared" si="12"/>
        <v>0</v>
      </c>
      <c r="O455" s="47"/>
    </row>
    <row r="456" spans="5:15">
      <c r="E456" s="6">
        <f t="shared" si="13"/>
        <v>0</v>
      </c>
      <c r="N456" s="10">
        <f t="shared" ref="N456:N519" si="14">+L456*M456</f>
        <v>0</v>
      </c>
      <c r="O456" s="47"/>
    </row>
    <row r="457" spans="5:15">
      <c r="E457" s="6">
        <f t="shared" ref="E457:E520" si="15">+C457*D457</f>
        <v>0</v>
      </c>
      <c r="N457" s="10">
        <f t="shared" si="14"/>
        <v>0</v>
      </c>
      <c r="O457" s="47"/>
    </row>
    <row r="458" spans="5:15">
      <c r="E458" s="6">
        <f t="shared" si="15"/>
        <v>0</v>
      </c>
      <c r="N458" s="10">
        <f t="shared" si="14"/>
        <v>0</v>
      </c>
      <c r="O458" s="47"/>
    </row>
    <row r="459" spans="5:15">
      <c r="E459" s="6">
        <f t="shared" si="15"/>
        <v>0</v>
      </c>
      <c r="N459" s="10">
        <f t="shared" si="14"/>
        <v>0</v>
      </c>
      <c r="O459" s="47"/>
    </row>
    <row r="460" spans="5:15">
      <c r="E460" s="6">
        <f t="shared" si="15"/>
        <v>0</v>
      </c>
      <c r="N460" s="10">
        <f t="shared" si="14"/>
        <v>0</v>
      </c>
      <c r="O460" s="47"/>
    </row>
    <row r="461" spans="5:15">
      <c r="E461" s="6">
        <f t="shared" si="15"/>
        <v>0</v>
      </c>
      <c r="N461" s="10">
        <f t="shared" si="14"/>
        <v>0</v>
      </c>
      <c r="O461" s="47"/>
    </row>
    <row r="462" spans="5:15">
      <c r="E462" s="6">
        <f t="shared" si="15"/>
        <v>0</v>
      </c>
      <c r="N462" s="10">
        <f t="shared" si="14"/>
        <v>0</v>
      </c>
      <c r="O462" s="47"/>
    </row>
    <row r="463" spans="5:15">
      <c r="E463" s="6">
        <f t="shared" si="15"/>
        <v>0</v>
      </c>
      <c r="N463" s="10">
        <f t="shared" si="14"/>
        <v>0</v>
      </c>
      <c r="O463" s="47"/>
    </row>
    <row r="464" spans="5:15">
      <c r="E464" s="6">
        <f t="shared" si="15"/>
        <v>0</v>
      </c>
      <c r="N464" s="10">
        <f t="shared" si="14"/>
        <v>0</v>
      </c>
      <c r="O464" s="47"/>
    </row>
    <row r="465" spans="5:15">
      <c r="E465" s="6">
        <f t="shared" si="15"/>
        <v>0</v>
      </c>
      <c r="N465" s="10">
        <f t="shared" si="14"/>
        <v>0</v>
      </c>
      <c r="O465" s="47"/>
    </row>
    <row r="466" spans="5:15">
      <c r="E466" s="6">
        <f t="shared" si="15"/>
        <v>0</v>
      </c>
      <c r="N466" s="10">
        <f t="shared" si="14"/>
        <v>0</v>
      </c>
      <c r="O466" s="47"/>
    </row>
    <row r="467" spans="5:15">
      <c r="E467" s="6">
        <f t="shared" si="15"/>
        <v>0</v>
      </c>
      <c r="N467" s="10">
        <f t="shared" si="14"/>
        <v>0</v>
      </c>
      <c r="O467" s="47"/>
    </row>
    <row r="468" spans="5:15">
      <c r="E468" s="6">
        <f t="shared" si="15"/>
        <v>0</v>
      </c>
      <c r="N468" s="10">
        <f t="shared" si="14"/>
        <v>0</v>
      </c>
      <c r="O468" s="47"/>
    </row>
    <row r="469" spans="5:15">
      <c r="E469" s="6">
        <f t="shared" si="15"/>
        <v>0</v>
      </c>
      <c r="N469" s="10">
        <f t="shared" si="14"/>
        <v>0</v>
      </c>
      <c r="O469" s="47"/>
    </row>
    <row r="470" spans="5:15">
      <c r="E470" s="6">
        <f t="shared" si="15"/>
        <v>0</v>
      </c>
      <c r="N470" s="10">
        <f t="shared" si="14"/>
        <v>0</v>
      </c>
      <c r="O470" s="47"/>
    </row>
    <row r="471" spans="5:15">
      <c r="E471" s="6">
        <f t="shared" si="15"/>
        <v>0</v>
      </c>
      <c r="N471" s="10">
        <f t="shared" si="14"/>
        <v>0</v>
      </c>
      <c r="O471" s="47"/>
    </row>
    <row r="472" spans="5:15">
      <c r="E472" s="6">
        <f t="shared" si="15"/>
        <v>0</v>
      </c>
      <c r="N472" s="10">
        <f t="shared" si="14"/>
        <v>0</v>
      </c>
      <c r="O472" s="47"/>
    </row>
    <row r="473" spans="5:15">
      <c r="E473" s="6">
        <f t="shared" si="15"/>
        <v>0</v>
      </c>
      <c r="N473" s="10">
        <f t="shared" si="14"/>
        <v>0</v>
      </c>
      <c r="O473" s="47"/>
    </row>
    <row r="474" spans="5:15">
      <c r="E474" s="6">
        <f t="shared" si="15"/>
        <v>0</v>
      </c>
      <c r="N474" s="10">
        <f t="shared" si="14"/>
        <v>0</v>
      </c>
      <c r="O474" s="47"/>
    </row>
    <row r="475" spans="5:15">
      <c r="E475" s="6">
        <f t="shared" si="15"/>
        <v>0</v>
      </c>
      <c r="N475" s="10">
        <f t="shared" si="14"/>
        <v>0</v>
      </c>
      <c r="O475" s="47"/>
    </row>
    <row r="476" spans="5:15">
      <c r="E476" s="6">
        <f t="shared" si="15"/>
        <v>0</v>
      </c>
      <c r="N476" s="10">
        <f t="shared" si="14"/>
        <v>0</v>
      </c>
      <c r="O476" s="47"/>
    </row>
    <row r="477" spans="5:15">
      <c r="E477" s="6">
        <f t="shared" si="15"/>
        <v>0</v>
      </c>
      <c r="N477" s="10">
        <f t="shared" si="14"/>
        <v>0</v>
      </c>
      <c r="O477" s="47"/>
    </row>
    <row r="478" spans="5:15">
      <c r="E478" s="6">
        <f t="shared" si="15"/>
        <v>0</v>
      </c>
      <c r="N478" s="10">
        <f t="shared" si="14"/>
        <v>0</v>
      </c>
      <c r="O478" s="47"/>
    </row>
    <row r="479" spans="5:15">
      <c r="E479" s="6">
        <f t="shared" si="15"/>
        <v>0</v>
      </c>
      <c r="N479" s="10">
        <f t="shared" si="14"/>
        <v>0</v>
      </c>
      <c r="O479" s="47"/>
    </row>
    <row r="480" spans="5:15">
      <c r="E480" s="6">
        <f t="shared" si="15"/>
        <v>0</v>
      </c>
      <c r="N480" s="10">
        <f t="shared" si="14"/>
        <v>0</v>
      </c>
      <c r="O480" s="47"/>
    </row>
    <row r="481" spans="5:15">
      <c r="E481" s="6">
        <f t="shared" si="15"/>
        <v>0</v>
      </c>
      <c r="N481" s="10">
        <f t="shared" si="14"/>
        <v>0</v>
      </c>
      <c r="O481" s="47"/>
    </row>
    <row r="482" spans="5:15">
      <c r="E482" s="6">
        <f t="shared" si="15"/>
        <v>0</v>
      </c>
      <c r="N482" s="10">
        <f t="shared" si="14"/>
        <v>0</v>
      </c>
      <c r="O482" s="47"/>
    </row>
    <row r="483" spans="5:15">
      <c r="E483" s="6">
        <f t="shared" si="15"/>
        <v>0</v>
      </c>
      <c r="N483" s="10">
        <f t="shared" si="14"/>
        <v>0</v>
      </c>
      <c r="O483" s="47"/>
    </row>
    <row r="484" spans="5:15">
      <c r="E484" s="6">
        <f t="shared" si="15"/>
        <v>0</v>
      </c>
      <c r="N484" s="10">
        <f t="shared" si="14"/>
        <v>0</v>
      </c>
      <c r="O484" s="47"/>
    </row>
    <row r="485" spans="5:15">
      <c r="E485" s="6">
        <f t="shared" si="15"/>
        <v>0</v>
      </c>
      <c r="N485" s="10">
        <f t="shared" si="14"/>
        <v>0</v>
      </c>
      <c r="O485" s="47"/>
    </row>
    <row r="486" spans="5:15">
      <c r="E486" s="6">
        <f t="shared" si="15"/>
        <v>0</v>
      </c>
      <c r="N486" s="10">
        <f t="shared" si="14"/>
        <v>0</v>
      </c>
      <c r="O486" s="47"/>
    </row>
    <row r="487" spans="5:15">
      <c r="E487" s="6">
        <f t="shared" si="15"/>
        <v>0</v>
      </c>
      <c r="N487" s="10">
        <f t="shared" si="14"/>
        <v>0</v>
      </c>
      <c r="O487" s="47"/>
    </row>
    <row r="488" spans="5:15">
      <c r="E488" s="6">
        <f t="shared" si="15"/>
        <v>0</v>
      </c>
      <c r="N488" s="10">
        <f t="shared" si="14"/>
        <v>0</v>
      </c>
      <c r="O488" s="47"/>
    </row>
    <row r="489" spans="5:15">
      <c r="E489" s="6">
        <f t="shared" si="15"/>
        <v>0</v>
      </c>
      <c r="N489" s="10">
        <f t="shared" si="14"/>
        <v>0</v>
      </c>
      <c r="O489" s="47"/>
    </row>
    <row r="490" spans="5:15">
      <c r="E490" s="6">
        <f t="shared" si="15"/>
        <v>0</v>
      </c>
      <c r="N490" s="10">
        <f t="shared" si="14"/>
        <v>0</v>
      </c>
      <c r="O490" s="47"/>
    </row>
    <row r="491" spans="5:15">
      <c r="E491" s="6">
        <f t="shared" si="15"/>
        <v>0</v>
      </c>
      <c r="N491" s="10">
        <f t="shared" si="14"/>
        <v>0</v>
      </c>
      <c r="O491" s="47"/>
    </row>
    <row r="492" spans="5:15">
      <c r="E492" s="6">
        <f t="shared" si="15"/>
        <v>0</v>
      </c>
      <c r="N492" s="10">
        <f t="shared" si="14"/>
        <v>0</v>
      </c>
      <c r="O492" s="47"/>
    </row>
    <row r="493" spans="5:15">
      <c r="E493" s="6">
        <f t="shared" si="15"/>
        <v>0</v>
      </c>
      <c r="N493" s="10">
        <f t="shared" si="14"/>
        <v>0</v>
      </c>
      <c r="O493" s="47"/>
    </row>
    <row r="494" spans="5:15">
      <c r="E494" s="6">
        <f t="shared" si="15"/>
        <v>0</v>
      </c>
      <c r="N494" s="10">
        <f t="shared" si="14"/>
        <v>0</v>
      </c>
      <c r="O494" s="47"/>
    </row>
    <row r="495" spans="5:15">
      <c r="E495" s="6">
        <f t="shared" si="15"/>
        <v>0</v>
      </c>
      <c r="N495" s="10">
        <f t="shared" si="14"/>
        <v>0</v>
      </c>
      <c r="O495" s="47"/>
    </row>
    <row r="496" spans="5:15">
      <c r="E496" s="6">
        <f t="shared" si="15"/>
        <v>0</v>
      </c>
      <c r="N496" s="10">
        <f t="shared" si="14"/>
        <v>0</v>
      </c>
      <c r="O496" s="47"/>
    </row>
    <row r="497" spans="5:15">
      <c r="E497" s="6">
        <f t="shared" si="15"/>
        <v>0</v>
      </c>
      <c r="N497" s="10">
        <f t="shared" si="14"/>
        <v>0</v>
      </c>
      <c r="O497" s="47"/>
    </row>
    <row r="498" spans="5:15">
      <c r="E498" s="6">
        <f t="shared" si="15"/>
        <v>0</v>
      </c>
      <c r="N498" s="10">
        <f t="shared" si="14"/>
        <v>0</v>
      </c>
      <c r="O498" s="47"/>
    </row>
    <row r="499" spans="5:15">
      <c r="E499" s="6">
        <f t="shared" si="15"/>
        <v>0</v>
      </c>
      <c r="N499" s="10">
        <f t="shared" si="14"/>
        <v>0</v>
      </c>
      <c r="O499" s="47"/>
    </row>
    <row r="500" spans="5:15">
      <c r="E500" s="6">
        <f t="shared" si="15"/>
        <v>0</v>
      </c>
      <c r="N500" s="10">
        <f t="shared" si="14"/>
        <v>0</v>
      </c>
      <c r="O500" s="47"/>
    </row>
    <row r="501" spans="5:15">
      <c r="E501" s="6">
        <f t="shared" si="15"/>
        <v>0</v>
      </c>
      <c r="N501" s="10">
        <f t="shared" si="14"/>
        <v>0</v>
      </c>
      <c r="O501" s="47"/>
    </row>
    <row r="502" spans="5:15">
      <c r="E502" s="6">
        <f t="shared" si="15"/>
        <v>0</v>
      </c>
      <c r="N502" s="10">
        <f t="shared" si="14"/>
        <v>0</v>
      </c>
      <c r="O502" s="47"/>
    </row>
    <row r="503" spans="5:15">
      <c r="E503" s="6">
        <f t="shared" si="15"/>
        <v>0</v>
      </c>
      <c r="N503" s="10">
        <f t="shared" si="14"/>
        <v>0</v>
      </c>
      <c r="O503" s="47"/>
    </row>
    <row r="504" spans="5:15">
      <c r="E504" s="6">
        <f t="shared" si="15"/>
        <v>0</v>
      </c>
      <c r="N504" s="10">
        <f t="shared" si="14"/>
        <v>0</v>
      </c>
      <c r="O504" s="47"/>
    </row>
    <row r="505" spans="5:15">
      <c r="E505" s="6">
        <f t="shared" si="15"/>
        <v>0</v>
      </c>
      <c r="N505" s="10">
        <f t="shared" si="14"/>
        <v>0</v>
      </c>
      <c r="O505" s="47"/>
    </row>
    <row r="506" spans="5:15">
      <c r="E506" s="6">
        <f t="shared" si="15"/>
        <v>0</v>
      </c>
      <c r="N506" s="10">
        <f t="shared" si="14"/>
        <v>0</v>
      </c>
      <c r="O506" s="47"/>
    </row>
    <row r="507" spans="5:15">
      <c r="E507" s="6">
        <f t="shared" si="15"/>
        <v>0</v>
      </c>
      <c r="N507" s="10">
        <f t="shared" si="14"/>
        <v>0</v>
      </c>
      <c r="O507" s="47"/>
    </row>
    <row r="508" spans="5:15">
      <c r="E508" s="6">
        <f t="shared" si="15"/>
        <v>0</v>
      </c>
      <c r="N508" s="10">
        <f t="shared" si="14"/>
        <v>0</v>
      </c>
      <c r="O508" s="47"/>
    </row>
    <row r="509" spans="5:15">
      <c r="E509" s="6">
        <f t="shared" si="15"/>
        <v>0</v>
      </c>
      <c r="N509" s="10">
        <f t="shared" si="14"/>
        <v>0</v>
      </c>
      <c r="O509" s="47"/>
    </row>
    <row r="510" spans="5:15">
      <c r="E510" s="6">
        <f t="shared" si="15"/>
        <v>0</v>
      </c>
      <c r="N510" s="10">
        <f t="shared" si="14"/>
        <v>0</v>
      </c>
      <c r="O510" s="47"/>
    </row>
    <row r="511" spans="5:15">
      <c r="E511" s="6">
        <f t="shared" si="15"/>
        <v>0</v>
      </c>
      <c r="N511" s="10">
        <f t="shared" si="14"/>
        <v>0</v>
      </c>
      <c r="O511" s="47"/>
    </row>
    <row r="512" spans="5:15">
      <c r="E512" s="6">
        <f t="shared" si="15"/>
        <v>0</v>
      </c>
      <c r="N512" s="10">
        <f t="shared" si="14"/>
        <v>0</v>
      </c>
      <c r="O512" s="47"/>
    </row>
    <row r="513" spans="5:15">
      <c r="E513" s="6">
        <f t="shared" si="15"/>
        <v>0</v>
      </c>
      <c r="N513" s="10">
        <f t="shared" si="14"/>
        <v>0</v>
      </c>
      <c r="O513" s="47"/>
    </row>
    <row r="514" spans="5:15">
      <c r="E514" s="6">
        <f t="shared" si="15"/>
        <v>0</v>
      </c>
      <c r="N514" s="10">
        <f t="shared" si="14"/>
        <v>0</v>
      </c>
      <c r="O514" s="47"/>
    </row>
    <row r="515" spans="5:15">
      <c r="E515" s="6">
        <f t="shared" si="15"/>
        <v>0</v>
      </c>
      <c r="N515" s="10">
        <f t="shared" si="14"/>
        <v>0</v>
      </c>
      <c r="O515" s="47"/>
    </row>
    <row r="516" spans="5:15">
      <c r="E516" s="6">
        <f t="shared" si="15"/>
        <v>0</v>
      </c>
      <c r="N516" s="10">
        <f t="shared" si="14"/>
        <v>0</v>
      </c>
      <c r="O516" s="47"/>
    </row>
    <row r="517" spans="5:15">
      <c r="E517" s="6">
        <f t="shared" si="15"/>
        <v>0</v>
      </c>
      <c r="N517" s="10">
        <f t="shared" si="14"/>
        <v>0</v>
      </c>
      <c r="O517" s="47"/>
    </row>
    <row r="518" spans="5:15">
      <c r="E518" s="6">
        <f t="shared" si="15"/>
        <v>0</v>
      </c>
      <c r="N518" s="10">
        <f t="shared" si="14"/>
        <v>0</v>
      </c>
      <c r="O518" s="47"/>
    </row>
    <row r="519" spans="5:15">
      <c r="E519" s="6">
        <f t="shared" si="15"/>
        <v>0</v>
      </c>
      <c r="N519" s="10">
        <f t="shared" si="14"/>
        <v>0</v>
      </c>
      <c r="O519" s="47"/>
    </row>
    <row r="520" spans="5:15">
      <c r="E520" s="6">
        <f t="shared" si="15"/>
        <v>0</v>
      </c>
      <c r="N520" s="10">
        <f t="shared" ref="N520:N583" si="16">+L520*M520</f>
        <v>0</v>
      </c>
      <c r="O520" s="47"/>
    </row>
    <row r="521" spans="5:15">
      <c r="E521" s="6">
        <f t="shared" ref="E521:E584" si="17">+C521*D521</f>
        <v>0</v>
      </c>
      <c r="N521" s="10">
        <f t="shared" si="16"/>
        <v>0</v>
      </c>
      <c r="O521" s="47"/>
    </row>
    <row r="522" spans="5:15">
      <c r="E522" s="6">
        <f t="shared" si="17"/>
        <v>0</v>
      </c>
      <c r="N522" s="10">
        <f t="shared" si="16"/>
        <v>0</v>
      </c>
      <c r="O522" s="47"/>
    </row>
    <row r="523" spans="5:15">
      <c r="E523" s="6">
        <f t="shared" si="17"/>
        <v>0</v>
      </c>
      <c r="N523" s="10">
        <f t="shared" si="16"/>
        <v>0</v>
      </c>
      <c r="O523" s="47"/>
    </row>
    <row r="524" spans="5:15">
      <c r="E524" s="6">
        <f t="shared" si="17"/>
        <v>0</v>
      </c>
      <c r="N524" s="10">
        <f t="shared" si="16"/>
        <v>0</v>
      </c>
      <c r="O524" s="47"/>
    </row>
    <row r="525" spans="5:15">
      <c r="E525" s="6">
        <f t="shared" si="17"/>
        <v>0</v>
      </c>
      <c r="N525" s="10">
        <f t="shared" si="16"/>
        <v>0</v>
      </c>
      <c r="O525" s="47"/>
    </row>
    <row r="526" spans="5:15">
      <c r="E526" s="6">
        <f t="shared" si="17"/>
        <v>0</v>
      </c>
      <c r="N526" s="10">
        <f t="shared" si="16"/>
        <v>0</v>
      </c>
      <c r="O526" s="47"/>
    </row>
    <row r="527" spans="5:15">
      <c r="E527" s="6">
        <f t="shared" si="17"/>
        <v>0</v>
      </c>
      <c r="N527" s="10">
        <f t="shared" si="16"/>
        <v>0</v>
      </c>
      <c r="O527" s="47"/>
    </row>
    <row r="528" spans="5:15">
      <c r="E528" s="6">
        <f t="shared" si="17"/>
        <v>0</v>
      </c>
      <c r="N528" s="10">
        <f t="shared" si="16"/>
        <v>0</v>
      </c>
      <c r="O528" s="47"/>
    </row>
    <row r="529" spans="5:15">
      <c r="E529" s="6">
        <f t="shared" si="17"/>
        <v>0</v>
      </c>
      <c r="N529" s="10">
        <f t="shared" si="16"/>
        <v>0</v>
      </c>
      <c r="O529" s="47"/>
    </row>
    <row r="530" spans="5:15">
      <c r="E530" s="6">
        <f t="shared" si="17"/>
        <v>0</v>
      </c>
      <c r="N530" s="10">
        <f t="shared" si="16"/>
        <v>0</v>
      </c>
      <c r="O530" s="47"/>
    </row>
    <row r="531" spans="5:15">
      <c r="E531" s="6">
        <f t="shared" si="17"/>
        <v>0</v>
      </c>
      <c r="N531" s="10">
        <f t="shared" si="16"/>
        <v>0</v>
      </c>
      <c r="O531" s="47"/>
    </row>
    <row r="532" spans="5:15">
      <c r="E532" s="6">
        <f t="shared" si="17"/>
        <v>0</v>
      </c>
      <c r="N532" s="10">
        <f t="shared" si="16"/>
        <v>0</v>
      </c>
      <c r="O532" s="47"/>
    </row>
    <row r="533" spans="5:15">
      <c r="E533" s="6">
        <f t="shared" si="17"/>
        <v>0</v>
      </c>
      <c r="N533" s="10">
        <f t="shared" si="16"/>
        <v>0</v>
      </c>
      <c r="O533" s="47"/>
    </row>
    <row r="534" spans="5:15">
      <c r="E534" s="6">
        <f t="shared" si="17"/>
        <v>0</v>
      </c>
      <c r="N534" s="10">
        <f t="shared" si="16"/>
        <v>0</v>
      </c>
      <c r="O534" s="47"/>
    </row>
    <row r="535" spans="5:15">
      <c r="E535" s="6">
        <f t="shared" si="17"/>
        <v>0</v>
      </c>
      <c r="N535" s="10">
        <f t="shared" si="16"/>
        <v>0</v>
      </c>
      <c r="O535" s="47"/>
    </row>
    <row r="536" spans="5:15">
      <c r="E536" s="6">
        <f t="shared" si="17"/>
        <v>0</v>
      </c>
      <c r="N536" s="10">
        <f t="shared" si="16"/>
        <v>0</v>
      </c>
      <c r="O536" s="47"/>
    </row>
    <row r="537" spans="5:15">
      <c r="E537" s="6">
        <f t="shared" si="17"/>
        <v>0</v>
      </c>
      <c r="N537" s="10">
        <f t="shared" si="16"/>
        <v>0</v>
      </c>
      <c r="O537" s="47"/>
    </row>
    <row r="538" spans="5:15">
      <c r="E538" s="6">
        <f t="shared" si="17"/>
        <v>0</v>
      </c>
      <c r="N538" s="10">
        <f t="shared" si="16"/>
        <v>0</v>
      </c>
      <c r="O538" s="47"/>
    </row>
    <row r="539" spans="5:15">
      <c r="E539" s="6">
        <f t="shared" si="17"/>
        <v>0</v>
      </c>
      <c r="N539" s="10">
        <f t="shared" si="16"/>
        <v>0</v>
      </c>
      <c r="O539" s="47"/>
    </row>
    <row r="540" spans="5:15">
      <c r="E540" s="6">
        <f t="shared" si="17"/>
        <v>0</v>
      </c>
      <c r="N540" s="10">
        <f t="shared" si="16"/>
        <v>0</v>
      </c>
      <c r="O540" s="47"/>
    </row>
    <row r="541" spans="5:15">
      <c r="E541" s="6">
        <f t="shared" si="17"/>
        <v>0</v>
      </c>
      <c r="N541" s="10">
        <f t="shared" si="16"/>
        <v>0</v>
      </c>
      <c r="O541" s="47"/>
    </row>
    <row r="542" spans="5:15">
      <c r="E542" s="6">
        <f t="shared" si="17"/>
        <v>0</v>
      </c>
      <c r="N542" s="10">
        <f t="shared" si="16"/>
        <v>0</v>
      </c>
      <c r="O542" s="47"/>
    </row>
    <row r="543" spans="5:15">
      <c r="E543" s="6">
        <f t="shared" si="17"/>
        <v>0</v>
      </c>
      <c r="N543" s="10">
        <f t="shared" si="16"/>
        <v>0</v>
      </c>
      <c r="O543" s="47"/>
    </row>
    <row r="544" spans="5:15">
      <c r="E544" s="6">
        <f t="shared" si="17"/>
        <v>0</v>
      </c>
      <c r="N544" s="10">
        <f t="shared" si="16"/>
        <v>0</v>
      </c>
      <c r="O544" s="47"/>
    </row>
    <row r="545" spans="5:15">
      <c r="E545" s="6">
        <f t="shared" si="17"/>
        <v>0</v>
      </c>
      <c r="N545" s="10">
        <f t="shared" si="16"/>
        <v>0</v>
      </c>
      <c r="O545" s="47"/>
    </row>
    <row r="546" spans="5:15">
      <c r="E546" s="6">
        <f t="shared" si="17"/>
        <v>0</v>
      </c>
      <c r="N546" s="10">
        <f t="shared" si="16"/>
        <v>0</v>
      </c>
      <c r="O546" s="47"/>
    </row>
    <row r="547" spans="5:15">
      <c r="E547" s="6">
        <f t="shared" si="17"/>
        <v>0</v>
      </c>
      <c r="N547" s="10">
        <f t="shared" si="16"/>
        <v>0</v>
      </c>
      <c r="O547" s="47"/>
    </row>
    <row r="548" spans="5:15">
      <c r="E548" s="6">
        <f t="shared" si="17"/>
        <v>0</v>
      </c>
      <c r="N548" s="10">
        <f t="shared" si="16"/>
        <v>0</v>
      </c>
      <c r="O548" s="47"/>
    </row>
    <row r="549" spans="5:15">
      <c r="E549" s="6">
        <f t="shared" si="17"/>
        <v>0</v>
      </c>
      <c r="N549" s="10">
        <f t="shared" si="16"/>
        <v>0</v>
      </c>
      <c r="O549" s="47"/>
    </row>
    <row r="550" spans="5:15">
      <c r="E550" s="6">
        <f t="shared" si="17"/>
        <v>0</v>
      </c>
      <c r="N550" s="10">
        <f t="shared" si="16"/>
        <v>0</v>
      </c>
      <c r="O550" s="47"/>
    </row>
    <row r="551" spans="5:15">
      <c r="E551" s="6">
        <f t="shared" si="17"/>
        <v>0</v>
      </c>
      <c r="N551" s="10">
        <f t="shared" si="16"/>
        <v>0</v>
      </c>
      <c r="O551" s="47"/>
    </row>
    <row r="552" spans="5:15">
      <c r="E552" s="6">
        <f t="shared" si="17"/>
        <v>0</v>
      </c>
      <c r="N552" s="10">
        <f t="shared" si="16"/>
        <v>0</v>
      </c>
      <c r="O552" s="47"/>
    </row>
    <row r="553" spans="5:15">
      <c r="E553" s="6">
        <f t="shared" si="17"/>
        <v>0</v>
      </c>
      <c r="N553" s="10">
        <f t="shared" si="16"/>
        <v>0</v>
      </c>
      <c r="O553" s="47"/>
    </row>
    <row r="554" spans="5:15">
      <c r="E554" s="6">
        <f t="shared" si="17"/>
        <v>0</v>
      </c>
      <c r="N554" s="10">
        <f t="shared" si="16"/>
        <v>0</v>
      </c>
      <c r="O554" s="47"/>
    </row>
    <row r="555" spans="5:15">
      <c r="E555" s="6">
        <f t="shared" si="17"/>
        <v>0</v>
      </c>
      <c r="N555" s="10">
        <f t="shared" si="16"/>
        <v>0</v>
      </c>
      <c r="O555" s="47"/>
    </row>
    <row r="556" spans="5:15">
      <c r="E556" s="6">
        <f t="shared" si="17"/>
        <v>0</v>
      </c>
      <c r="N556" s="10">
        <f t="shared" si="16"/>
        <v>0</v>
      </c>
      <c r="O556" s="47"/>
    </row>
    <row r="557" spans="5:15">
      <c r="E557" s="6">
        <f t="shared" si="17"/>
        <v>0</v>
      </c>
      <c r="N557" s="10">
        <f t="shared" si="16"/>
        <v>0</v>
      </c>
      <c r="O557" s="47"/>
    </row>
    <row r="558" spans="5:15">
      <c r="E558" s="6">
        <f t="shared" si="17"/>
        <v>0</v>
      </c>
      <c r="N558" s="10">
        <f t="shared" si="16"/>
        <v>0</v>
      </c>
      <c r="O558" s="47"/>
    </row>
    <row r="559" spans="5:15">
      <c r="E559" s="6">
        <f t="shared" si="17"/>
        <v>0</v>
      </c>
      <c r="N559" s="10">
        <f t="shared" si="16"/>
        <v>0</v>
      </c>
      <c r="O559" s="47"/>
    </row>
    <row r="560" spans="5:15">
      <c r="E560" s="6">
        <f t="shared" si="17"/>
        <v>0</v>
      </c>
      <c r="N560" s="10">
        <f t="shared" si="16"/>
        <v>0</v>
      </c>
      <c r="O560" s="47"/>
    </row>
    <row r="561" spans="5:15">
      <c r="E561" s="6">
        <f t="shared" si="17"/>
        <v>0</v>
      </c>
      <c r="N561" s="10">
        <f t="shared" si="16"/>
        <v>0</v>
      </c>
      <c r="O561" s="47"/>
    </row>
    <row r="562" spans="5:15">
      <c r="E562" s="6">
        <f t="shared" si="17"/>
        <v>0</v>
      </c>
      <c r="N562" s="10">
        <f t="shared" si="16"/>
        <v>0</v>
      </c>
      <c r="O562" s="47"/>
    </row>
    <row r="563" spans="5:15">
      <c r="E563" s="6">
        <f t="shared" si="17"/>
        <v>0</v>
      </c>
      <c r="N563" s="10">
        <f t="shared" si="16"/>
        <v>0</v>
      </c>
      <c r="O563" s="47"/>
    </row>
    <row r="564" spans="5:15">
      <c r="E564" s="6">
        <f t="shared" si="17"/>
        <v>0</v>
      </c>
      <c r="N564" s="10">
        <f t="shared" si="16"/>
        <v>0</v>
      </c>
      <c r="O564" s="47"/>
    </row>
    <row r="565" spans="5:15">
      <c r="E565" s="6">
        <f t="shared" si="17"/>
        <v>0</v>
      </c>
      <c r="N565" s="10">
        <f t="shared" si="16"/>
        <v>0</v>
      </c>
      <c r="O565" s="47"/>
    </row>
    <row r="566" spans="5:15">
      <c r="E566" s="6">
        <f t="shared" si="17"/>
        <v>0</v>
      </c>
      <c r="N566" s="10">
        <f t="shared" si="16"/>
        <v>0</v>
      </c>
      <c r="O566" s="47"/>
    </row>
    <row r="567" spans="5:15">
      <c r="E567" s="6">
        <f t="shared" si="17"/>
        <v>0</v>
      </c>
      <c r="N567" s="10">
        <f t="shared" si="16"/>
        <v>0</v>
      </c>
      <c r="O567" s="47"/>
    </row>
    <row r="568" spans="5:15">
      <c r="E568" s="6">
        <f t="shared" si="17"/>
        <v>0</v>
      </c>
      <c r="N568" s="10">
        <f t="shared" si="16"/>
        <v>0</v>
      </c>
      <c r="O568" s="47"/>
    </row>
    <row r="569" spans="5:15">
      <c r="E569" s="6">
        <f t="shared" si="17"/>
        <v>0</v>
      </c>
      <c r="N569" s="10">
        <f t="shared" si="16"/>
        <v>0</v>
      </c>
      <c r="O569" s="47"/>
    </row>
    <row r="570" spans="5:15">
      <c r="E570" s="6">
        <f t="shared" si="17"/>
        <v>0</v>
      </c>
      <c r="N570" s="10">
        <f t="shared" si="16"/>
        <v>0</v>
      </c>
      <c r="O570" s="47"/>
    </row>
    <row r="571" spans="5:15">
      <c r="E571" s="6">
        <f t="shared" si="17"/>
        <v>0</v>
      </c>
      <c r="N571" s="10">
        <f t="shared" si="16"/>
        <v>0</v>
      </c>
      <c r="O571" s="47"/>
    </row>
    <row r="572" spans="5:15">
      <c r="E572" s="6">
        <f t="shared" si="17"/>
        <v>0</v>
      </c>
      <c r="N572" s="10">
        <f t="shared" si="16"/>
        <v>0</v>
      </c>
      <c r="O572" s="47"/>
    </row>
    <row r="573" spans="5:15">
      <c r="E573" s="6">
        <f t="shared" si="17"/>
        <v>0</v>
      </c>
      <c r="N573" s="10">
        <f t="shared" si="16"/>
        <v>0</v>
      </c>
      <c r="O573" s="47"/>
    </row>
    <row r="574" spans="5:15">
      <c r="E574" s="6">
        <f t="shared" si="17"/>
        <v>0</v>
      </c>
      <c r="N574" s="10">
        <f t="shared" si="16"/>
        <v>0</v>
      </c>
      <c r="O574" s="47"/>
    </row>
    <row r="575" spans="5:15">
      <c r="E575" s="6">
        <f t="shared" si="17"/>
        <v>0</v>
      </c>
      <c r="N575" s="10">
        <f t="shared" si="16"/>
        <v>0</v>
      </c>
      <c r="O575" s="47"/>
    </row>
    <row r="576" spans="5:15">
      <c r="E576" s="6">
        <f t="shared" si="17"/>
        <v>0</v>
      </c>
      <c r="N576" s="10">
        <f t="shared" si="16"/>
        <v>0</v>
      </c>
      <c r="O576" s="47"/>
    </row>
    <row r="577" spans="5:15">
      <c r="E577" s="6">
        <f t="shared" si="17"/>
        <v>0</v>
      </c>
      <c r="N577" s="10">
        <f t="shared" si="16"/>
        <v>0</v>
      </c>
      <c r="O577" s="47"/>
    </row>
    <row r="578" spans="5:15">
      <c r="E578" s="6">
        <f t="shared" si="17"/>
        <v>0</v>
      </c>
      <c r="N578" s="10">
        <f t="shared" si="16"/>
        <v>0</v>
      </c>
      <c r="O578" s="47"/>
    </row>
    <row r="579" spans="5:15">
      <c r="E579" s="6">
        <f t="shared" si="17"/>
        <v>0</v>
      </c>
      <c r="N579" s="10">
        <f t="shared" si="16"/>
        <v>0</v>
      </c>
      <c r="O579" s="47"/>
    </row>
    <row r="580" spans="5:15">
      <c r="E580" s="6">
        <f t="shared" si="17"/>
        <v>0</v>
      </c>
      <c r="N580" s="10">
        <f t="shared" si="16"/>
        <v>0</v>
      </c>
      <c r="O580" s="47"/>
    </row>
    <row r="581" spans="5:15">
      <c r="E581" s="6">
        <f t="shared" si="17"/>
        <v>0</v>
      </c>
      <c r="N581" s="10">
        <f t="shared" si="16"/>
        <v>0</v>
      </c>
      <c r="O581" s="47"/>
    </row>
    <row r="582" spans="5:15">
      <c r="E582" s="6">
        <f t="shared" si="17"/>
        <v>0</v>
      </c>
      <c r="N582" s="10">
        <f t="shared" si="16"/>
        <v>0</v>
      </c>
      <c r="O582" s="47"/>
    </row>
    <row r="583" spans="5:15">
      <c r="E583" s="6">
        <f t="shared" si="17"/>
        <v>0</v>
      </c>
      <c r="N583" s="10">
        <f t="shared" si="16"/>
        <v>0</v>
      </c>
      <c r="O583" s="47"/>
    </row>
    <row r="584" spans="5:15">
      <c r="E584" s="6">
        <f t="shared" si="17"/>
        <v>0</v>
      </c>
      <c r="N584" s="10">
        <f t="shared" ref="N584:N647" si="18">+L584*M584</f>
        <v>0</v>
      </c>
      <c r="O584" s="47"/>
    </row>
    <row r="585" spans="5:15">
      <c r="E585" s="6">
        <f t="shared" ref="E585:E648" si="19">+C585*D585</f>
        <v>0</v>
      </c>
      <c r="N585" s="10">
        <f t="shared" si="18"/>
        <v>0</v>
      </c>
      <c r="O585" s="47"/>
    </row>
    <row r="586" spans="5:15">
      <c r="E586" s="6">
        <f t="shared" si="19"/>
        <v>0</v>
      </c>
      <c r="N586" s="10">
        <f t="shared" si="18"/>
        <v>0</v>
      </c>
      <c r="O586" s="47"/>
    </row>
    <row r="587" spans="5:15">
      <c r="E587" s="6">
        <f t="shared" si="19"/>
        <v>0</v>
      </c>
      <c r="N587" s="10">
        <f t="shared" si="18"/>
        <v>0</v>
      </c>
      <c r="O587" s="47"/>
    </row>
    <row r="588" spans="5:15">
      <c r="E588" s="6">
        <f t="shared" si="19"/>
        <v>0</v>
      </c>
      <c r="N588" s="10">
        <f t="shared" si="18"/>
        <v>0</v>
      </c>
      <c r="O588" s="47"/>
    </row>
    <row r="589" spans="5:15">
      <c r="E589" s="6">
        <f t="shared" si="19"/>
        <v>0</v>
      </c>
      <c r="N589" s="10">
        <f t="shared" si="18"/>
        <v>0</v>
      </c>
      <c r="O589" s="47"/>
    </row>
    <row r="590" spans="5:15">
      <c r="E590" s="6">
        <f t="shared" si="19"/>
        <v>0</v>
      </c>
      <c r="N590" s="10">
        <f t="shared" si="18"/>
        <v>0</v>
      </c>
      <c r="O590" s="47"/>
    </row>
    <row r="591" spans="5:15">
      <c r="E591" s="6">
        <f t="shared" si="19"/>
        <v>0</v>
      </c>
      <c r="N591" s="10">
        <f t="shared" si="18"/>
        <v>0</v>
      </c>
      <c r="O591" s="47"/>
    </row>
    <row r="592" spans="5:15">
      <c r="E592" s="6">
        <f t="shared" si="19"/>
        <v>0</v>
      </c>
      <c r="N592" s="10">
        <f t="shared" si="18"/>
        <v>0</v>
      </c>
      <c r="O592" s="47"/>
    </row>
    <row r="593" spans="5:15">
      <c r="E593" s="6">
        <f t="shared" si="19"/>
        <v>0</v>
      </c>
      <c r="N593" s="10">
        <f t="shared" si="18"/>
        <v>0</v>
      </c>
      <c r="O593" s="47"/>
    </row>
    <row r="594" spans="5:15">
      <c r="E594" s="6">
        <f t="shared" si="19"/>
        <v>0</v>
      </c>
      <c r="N594" s="10">
        <f t="shared" si="18"/>
        <v>0</v>
      </c>
      <c r="O594" s="47"/>
    </row>
    <row r="595" spans="5:15">
      <c r="E595" s="6">
        <f t="shared" si="19"/>
        <v>0</v>
      </c>
      <c r="N595" s="10">
        <f t="shared" si="18"/>
        <v>0</v>
      </c>
      <c r="O595" s="47"/>
    </row>
    <row r="596" spans="5:15">
      <c r="E596" s="6">
        <f t="shared" si="19"/>
        <v>0</v>
      </c>
      <c r="N596" s="10">
        <f t="shared" si="18"/>
        <v>0</v>
      </c>
      <c r="O596" s="47"/>
    </row>
    <row r="597" spans="5:15">
      <c r="E597" s="6">
        <f t="shared" si="19"/>
        <v>0</v>
      </c>
      <c r="N597" s="10">
        <f t="shared" si="18"/>
        <v>0</v>
      </c>
      <c r="O597" s="47"/>
    </row>
    <row r="598" spans="5:15">
      <c r="E598" s="6">
        <f t="shared" si="19"/>
        <v>0</v>
      </c>
      <c r="N598" s="10">
        <f t="shared" si="18"/>
        <v>0</v>
      </c>
      <c r="O598" s="47"/>
    </row>
    <row r="599" spans="5:15">
      <c r="E599" s="6">
        <f t="shared" si="19"/>
        <v>0</v>
      </c>
      <c r="N599" s="10">
        <f t="shared" si="18"/>
        <v>0</v>
      </c>
      <c r="O599" s="47"/>
    </row>
    <row r="600" spans="5:15">
      <c r="E600" s="6">
        <f t="shared" si="19"/>
        <v>0</v>
      </c>
      <c r="N600" s="10">
        <f t="shared" si="18"/>
        <v>0</v>
      </c>
      <c r="O600" s="47"/>
    </row>
    <row r="601" spans="5:15">
      <c r="E601" s="6">
        <f t="shared" si="19"/>
        <v>0</v>
      </c>
      <c r="N601" s="10">
        <f t="shared" si="18"/>
        <v>0</v>
      </c>
      <c r="O601" s="47"/>
    </row>
    <row r="602" spans="5:15">
      <c r="E602" s="6">
        <f t="shared" si="19"/>
        <v>0</v>
      </c>
      <c r="N602" s="10">
        <f t="shared" si="18"/>
        <v>0</v>
      </c>
      <c r="O602" s="47"/>
    </row>
    <row r="603" spans="5:15">
      <c r="E603" s="6">
        <f t="shared" si="19"/>
        <v>0</v>
      </c>
      <c r="N603" s="10">
        <f t="shared" si="18"/>
        <v>0</v>
      </c>
      <c r="O603" s="47"/>
    </row>
    <row r="604" spans="5:15">
      <c r="E604" s="6">
        <f t="shared" si="19"/>
        <v>0</v>
      </c>
      <c r="N604" s="10">
        <f t="shared" si="18"/>
        <v>0</v>
      </c>
      <c r="O604" s="47"/>
    </row>
    <row r="605" spans="5:15">
      <c r="E605" s="6">
        <f t="shared" si="19"/>
        <v>0</v>
      </c>
      <c r="N605" s="10">
        <f t="shared" si="18"/>
        <v>0</v>
      </c>
      <c r="O605" s="47"/>
    </row>
    <row r="606" spans="5:15">
      <c r="E606" s="6">
        <f t="shared" si="19"/>
        <v>0</v>
      </c>
      <c r="N606" s="10">
        <f t="shared" si="18"/>
        <v>0</v>
      </c>
      <c r="O606" s="47"/>
    </row>
    <row r="607" spans="5:15">
      <c r="E607" s="6">
        <f t="shared" si="19"/>
        <v>0</v>
      </c>
      <c r="N607" s="10">
        <f t="shared" si="18"/>
        <v>0</v>
      </c>
      <c r="O607" s="47"/>
    </row>
    <row r="608" spans="5:15">
      <c r="E608" s="6">
        <f t="shared" si="19"/>
        <v>0</v>
      </c>
      <c r="N608" s="10">
        <f t="shared" si="18"/>
        <v>0</v>
      </c>
      <c r="O608" s="47"/>
    </row>
    <row r="609" spans="5:15">
      <c r="E609" s="6">
        <f t="shared" si="19"/>
        <v>0</v>
      </c>
      <c r="N609" s="10">
        <f t="shared" si="18"/>
        <v>0</v>
      </c>
      <c r="O609" s="47"/>
    </row>
    <row r="610" spans="5:15">
      <c r="E610" s="6">
        <f t="shared" si="19"/>
        <v>0</v>
      </c>
      <c r="N610" s="10">
        <f t="shared" si="18"/>
        <v>0</v>
      </c>
      <c r="O610" s="47"/>
    </row>
    <row r="611" spans="5:15">
      <c r="E611" s="6">
        <f t="shared" si="19"/>
        <v>0</v>
      </c>
      <c r="N611" s="10">
        <f t="shared" si="18"/>
        <v>0</v>
      </c>
      <c r="O611" s="47"/>
    </row>
    <row r="612" spans="5:15">
      <c r="E612" s="6">
        <f t="shared" si="19"/>
        <v>0</v>
      </c>
      <c r="N612" s="10">
        <f t="shared" si="18"/>
        <v>0</v>
      </c>
      <c r="O612" s="47"/>
    </row>
    <row r="613" spans="5:15">
      <c r="E613" s="6">
        <f t="shared" si="19"/>
        <v>0</v>
      </c>
      <c r="N613" s="10">
        <f t="shared" si="18"/>
        <v>0</v>
      </c>
      <c r="O613" s="47"/>
    </row>
    <row r="614" spans="5:15">
      <c r="E614" s="6">
        <f t="shared" si="19"/>
        <v>0</v>
      </c>
      <c r="N614" s="10">
        <f t="shared" si="18"/>
        <v>0</v>
      </c>
      <c r="O614" s="47"/>
    </row>
    <row r="615" spans="5:15">
      <c r="E615" s="6">
        <f t="shared" si="19"/>
        <v>0</v>
      </c>
      <c r="N615" s="10">
        <f t="shared" si="18"/>
        <v>0</v>
      </c>
      <c r="O615" s="47"/>
    </row>
    <row r="616" spans="5:15">
      <c r="E616" s="6">
        <f t="shared" si="19"/>
        <v>0</v>
      </c>
      <c r="N616" s="10">
        <f t="shared" si="18"/>
        <v>0</v>
      </c>
      <c r="O616" s="47"/>
    </row>
    <row r="617" spans="5:15">
      <c r="E617" s="6">
        <f t="shared" si="19"/>
        <v>0</v>
      </c>
      <c r="N617" s="10">
        <f t="shared" si="18"/>
        <v>0</v>
      </c>
      <c r="O617" s="47"/>
    </row>
    <row r="618" spans="5:15">
      <c r="E618" s="6">
        <f t="shared" si="19"/>
        <v>0</v>
      </c>
      <c r="N618" s="10">
        <f t="shared" si="18"/>
        <v>0</v>
      </c>
      <c r="O618" s="47"/>
    </row>
    <row r="619" spans="5:15">
      <c r="E619" s="6">
        <f t="shared" si="19"/>
        <v>0</v>
      </c>
      <c r="N619" s="10">
        <f t="shared" si="18"/>
        <v>0</v>
      </c>
      <c r="O619" s="47"/>
    </row>
    <row r="620" spans="5:15">
      <c r="E620" s="6">
        <f t="shared" si="19"/>
        <v>0</v>
      </c>
      <c r="N620" s="10">
        <f t="shared" si="18"/>
        <v>0</v>
      </c>
      <c r="O620" s="47"/>
    </row>
    <row r="621" spans="5:15">
      <c r="E621" s="6">
        <f t="shared" si="19"/>
        <v>0</v>
      </c>
      <c r="N621" s="10">
        <f t="shared" si="18"/>
        <v>0</v>
      </c>
      <c r="O621" s="47"/>
    </row>
    <row r="622" spans="5:15">
      <c r="E622" s="6">
        <f t="shared" si="19"/>
        <v>0</v>
      </c>
      <c r="N622" s="10">
        <f t="shared" si="18"/>
        <v>0</v>
      </c>
      <c r="O622" s="47"/>
    </row>
    <row r="623" spans="5:15">
      <c r="E623" s="6">
        <f t="shared" si="19"/>
        <v>0</v>
      </c>
      <c r="N623" s="10">
        <f t="shared" si="18"/>
        <v>0</v>
      </c>
      <c r="O623" s="47"/>
    </row>
    <row r="624" spans="5:15">
      <c r="E624" s="6">
        <f t="shared" si="19"/>
        <v>0</v>
      </c>
      <c r="N624" s="10">
        <f t="shared" si="18"/>
        <v>0</v>
      </c>
      <c r="O624" s="47"/>
    </row>
    <row r="625" spans="5:15">
      <c r="E625" s="6">
        <f t="shared" si="19"/>
        <v>0</v>
      </c>
      <c r="N625" s="10">
        <f t="shared" si="18"/>
        <v>0</v>
      </c>
      <c r="O625" s="47"/>
    </row>
    <row r="626" spans="5:15">
      <c r="E626" s="6">
        <f t="shared" si="19"/>
        <v>0</v>
      </c>
      <c r="N626" s="10">
        <f t="shared" si="18"/>
        <v>0</v>
      </c>
      <c r="O626" s="47"/>
    </row>
    <row r="627" spans="5:15">
      <c r="E627" s="6">
        <f t="shared" si="19"/>
        <v>0</v>
      </c>
      <c r="N627" s="10">
        <f t="shared" si="18"/>
        <v>0</v>
      </c>
      <c r="O627" s="47"/>
    </row>
    <row r="628" spans="5:15">
      <c r="E628" s="6">
        <f t="shared" si="19"/>
        <v>0</v>
      </c>
      <c r="N628" s="10">
        <f t="shared" si="18"/>
        <v>0</v>
      </c>
      <c r="O628" s="47"/>
    </row>
    <row r="629" spans="5:15">
      <c r="E629" s="6">
        <f t="shared" si="19"/>
        <v>0</v>
      </c>
      <c r="N629" s="10">
        <f t="shared" si="18"/>
        <v>0</v>
      </c>
      <c r="O629" s="47"/>
    </row>
    <row r="630" spans="5:15">
      <c r="E630" s="6">
        <f t="shared" si="19"/>
        <v>0</v>
      </c>
      <c r="N630" s="10">
        <f t="shared" si="18"/>
        <v>0</v>
      </c>
      <c r="O630" s="47"/>
    </row>
    <row r="631" spans="5:15">
      <c r="E631" s="6">
        <f t="shared" si="19"/>
        <v>0</v>
      </c>
      <c r="N631" s="10">
        <f t="shared" si="18"/>
        <v>0</v>
      </c>
      <c r="O631" s="47"/>
    </row>
    <row r="632" spans="5:15">
      <c r="E632" s="6">
        <f t="shared" si="19"/>
        <v>0</v>
      </c>
      <c r="N632" s="10">
        <f t="shared" si="18"/>
        <v>0</v>
      </c>
      <c r="O632" s="47"/>
    </row>
    <row r="633" spans="5:15">
      <c r="E633" s="6">
        <f t="shared" si="19"/>
        <v>0</v>
      </c>
      <c r="N633" s="10">
        <f t="shared" si="18"/>
        <v>0</v>
      </c>
      <c r="O633" s="47"/>
    </row>
    <row r="634" spans="5:15">
      <c r="E634" s="6">
        <f t="shared" si="19"/>
        <v>0</v>
      </c>
      <c r="N634" s="10">
        <f t="shared" si="18"/>
        <v>0</v>
      </c>
      <c r="O634" s="47"/>
    </row>
    <row r="635" spans="5:15">
      <c r="E635" s="6">
        <f t="shared" si="19"/>
        <v>0</v>
      </c>
      <c r="N635" s="10">
        <f t="shared" si="18"/>
        <v>0</v>
      </c>
      <c r="O635" s="47"/>
    </row>
    <row r="636" spans="5:15">
      <c r="E636" s="6">
        <f t="shared" si="19"/>
        <v>0</v>
      </c>
      <c r="N636" s="10">
        <f t="shared" si="18"/>
        <v>0</v>
      </c>
      <c r="O636" s="47"/>
    </row>
    <row r="637" spans="5:15">
      <c r="E637" s="6">
        <f t="shared" si="19"/>
        <v>0</v>
      </c>
      <c r="N637" s="10">
        <f t="shared" si="18"/>
        <v>0</v>
      </c>
      <c r="O637" s="47"/>
    </row>
    <row r="638" spans="5:15">
      <c r="E638" s="6">
        <f t="shared" si="19"/>
        <v>0</v>
      </c>
      <c r="N638" s="10">
        <f t="shared" si="18"/>
        <v>0</v>
      </c>
      <c r="O638" s="47"/>
    </row>
    <row r="639" spans="5:15">
      <c r="E639" s="6">
        <f t="shared" si="19"/>
        <v>0</v>
      </c>
      <c r="N639" s="10">
        <f t="shared" si="18"/>
        <v>0</v>
      </c>
      <c r="O639" s="47"/>
    </row>
    <row r="640" spans="5:15">
      <c r="E640" s="6">
        <f t="shared" si="19"/>
        <v>0</v>
      </c>
      <c r="N640" s="10">
        <f t="shared" si="18"/>
        <v>0</v>
      </c>
      <c r="O640" s="47"/>
    </row>
    <row r="641" spans="5:15">
      <c r="E641" s="6">
        <f t="shared" si="19"/>
        <v>0</v>
      </c>
      <c r="N641" s="10">
        <f t="shared" si="18"/>
        <v>0</v>
      </c>
      <c r="O641" s="47"/>
    </row>
    <row r="642" spans="5:15">
      <c r="E642" s="6">
        <f t="shared" si="19"/>
        <v>0</v>
      </c>
      <c r="N642" s="10">
        <f t="shared" si="18"/>
        <v>0</v>
      </c>
      <c r="O642" s="47"/>
    </row>
    <row r="643" spans="5:15">
      <c r="E643" s="6">
        <f t="shared" si="19"/>
        <v>0</v>
      </c>
      <c r="N643" s="10">
        <f t="shared" si="18"/>
        <v>0</v>
      </c>
      <c r="O643" s="47"/>
    </row>
    <row r="644" spans="5:15">
      <c r="E644" s="6">
        <f t="shared" si="19"/>
        <v>0</v>
      </c>
      <c r="N644" s="10">
        <f t="shared" si="18"/>
        <v>0</v>
      </c>
      <c r="O644" s="47"/>
    </row>
    <row r="645" spans="5:15">
      <c r="E645" s="6">
        <f t="shared" si="19"/>
        <v>0</v>
      </c>
      <c r="N645" s="10">
        <f t="shared" si="18"/>
        <v>0</v>
      </c>
      <c r="O645" s="47"/>
    </row>
    <row r="646" spans="5:15">
      <c r="E646" s="6">
        <f t="shared" si="19"/>
        <v>0</v>
      </c>
      <c r="N646" s="10">
        <f t="shared" si="18"/>
        <v>0</v>
      </c>
      <c r="O646" s="47"/>
    </row>
    <row r="647" spans="5:15">
      <c r="E647" s="6">
        <f t="shared" si="19"/>
        <v>0</v>
      </c>
      <c r="N647" s="10">
        <f t="shared" si="18"/>
        <v>0</v>
      </c>
      <c r="O647" s="47"/>
    </row>
    <row r="648" spans="5:15">
      <c r="E648" s="6">
        <f t="shared" si="19"/>
        <v>0</v>
      </c>
      <c r="N648" s="10">
        <f t="shared" ref="N648:N711" si="20">+L648*M648</f>
        <v>0</v>
      </c>
      <c r="O648" s="47"/>
    </row>
    <row r="649" spans="5:15">
      <c r="E649" s="6">
        <f t="shared" ref="E649:E712" si="21">+C649*D649</f>
        <v>0</v>
      </c>
      <c r="N649" s="10">
        <f t="shared" si="20"/>
        <v>0</v>
      </c>
      <c r="O649" s="47"/>
    </row>
    <row r="650" spans="5:15">
      <c r="E650" s="6">
        <f t="shared" si="21"/>
        <v>0</v>
      </c>
      <c r="N650" s="10">
        <f t="shared" si="20"/>
        <v>0</v>
      </c>
      <c r="O650" s="47"/>
    </row>
    <row r="651" spans="5:15">
      <c r="E651" s="6">
        <f t="shared" si="21"/>
        <v>0</v>
      </c>
      <c r="N651" s="10">
        <f t="shared" si="20"/>
        <v>0</v>
      </c>
      <c r="O651" s="47"/>
    </row>
    <row r="652" spans="5:15">
      <c r="E652" s="6">
        <f t="shared" si="21"/>
        <v>0</v>
      </c>
      <c r="N652" s="10">
        <f t="shared" si="20"/>
        <v>0</v>
      </c>
      <c r="O652" s="47"/>
    </row>
    <row r="653" spans="5:15">
      <c r="E653" s="6">
        <f t="shared" si="21"/>
        <v>0</v>
      </c>
      <c r="N653" s="10">
        <f t="shared" si="20"/>
        <v>0</v>
      </c>
      <c r="O653" s="47"/>
    </row>
    <row r="654" spans="5:15">
      <c r="E654" s="6">
        <f t="shared" si="21"/>
        <v>0</v>
      </c>
      <c r="N654" s="10">
        <f t="shared" si="20"/>
        <v>0</v>
      </c>
      <c r="O654" s="47"/>
    </row>
    <row r="655" spans="5:15">
      <c r="E655" s="6">
        <f t="shared" si="21"/>
        <v>0</v>
      </c>
      <c r="N655" s="10">
        <f t="shared" si="20"/>
        <v>0</v>
      </c>
      <c r="O655" s="47"/>
    </row>
    <row r="656" spans="5:15">
      <c r="E656" s="6">
        <f t="shared" si="21"/>
        <v>0</v>
      </c>
      <c r="N656" s="10">
        <f t="shared" si="20"/>
        <v>0</v>
      </c>
      <c r="O656" s="47"/>
    </row>
    <row r="657" spans="5:15">
      <c r="E657" s="6">
        <f t="shared" si="21"/>
        <v>0</v>
      </c>
      <c r="N657" s="10">
        <f t="shared" si="20"/>
        <v>0</v>
      </c>
      <c r="O657" s="47"/>
    </row>
    <row r="658" spans="5:15">
      <c r="E658" s="6">
        <f t="shared" si="21"/>
        <v>0</v>
      </c>
      <c r="N658" s="10">
        <f t="shared" si="20"/>
        <v>0</v>
      </c>
      <c r="O658" s="47"/>
    </row>
    <row r="659" spans="5:15">
      <c r="E659" s="6">
        <f t="shared" si="21"/>
        <v>0</v>
      </c>
      <c r="N659" s="10">
        <f t="shared" si="20"/>
        <v>0</v>
      </c>
      <c r="O659" s="47"/>
    </row>
    <row r="660" spans="5:15">
      <c r="E660" s="6">
        <f t="shared" si="21"/>
        <v>0</v>
      </c>
      <c r="N660" s="10">
        <f t="shared" si="20"/>
        <v>0</v>
      </c>
      <c r="O660" s="47"/>
    </row>
    <row r="661" spans="5:15">
      <c r="E661" s="6">
        <f t="shared" si="21"/>
        <v>0</v>
      </c>
      <c r="N661" s="10">
        <f t="shared" si="20"/>
        <v>0</v>
      </c>
      <c r="O661" s="47"/>
    </row>
    <row r="662" spans="5:15">
      <c r="E662" s="6">
        <f t="shared" si="21"/>
        <v>0</v>
      </c>
      <c r="N662" s="10">
        <f t="shared" si="20"/>
        <v>0</v>
      </c>
      <c r="O662" s="47"/>
    </row>
    <row r="663" spans="5:15">
      <c r="E663" s="6">
        <f t="shared" si="21"/>
        <v>0</v>
      </c>
      <c r="N663" s="10">
        <f t="shared" si="20"/>
        <v>0</v>
      </c>
      <c r="O663" s="47"/>
    </row>
    <row r="664" spans="5:15">
      <c r="E664" s="6">
        <f t="shared" si="21"/>
        <v>0</v>
      </c>
      <c r="N664" s="10">
        <f t="shared" si="20"/>
        <v>0</v>
      </c>
      <c r="O664" s="47"/>
    </row>
    <row r="665" spans="5:15">
      <c r="E665" s="6">
        <f t="shared" si="21"/>
        <v>0</v>
      </c>
      <c r="N665" s="10">
        <f t="shared" si="20"/>
        <v>0</v>
      </c>
      <c r="O665" s="47"/>
    </row>
    <row r="666" spans="5:15">
      <c r="E666" s="6">
        <f t="shared" si="21"/>
        <v>0</v>
      </c>
      <c r="N666" s="10">
        <f t="shared" si="20"/>
        <v>0</v>
      </c>
      <c r="O666" s="47"/>
    </row>
    <row r="667" spans="5:15">
      <c r="E667" s="6">
        <f t="shared" si="21"/>
        <v>0</v>
      </c>
      <c r="N667" s="10">
        <f t="shared" si="20"/>
        <v>0</v>
      </c>
      <c r="O667" s="47"/>
    </row>
    <row r="668" spans="5:15">
      <c r="E668" s="6">
        <f t="shared" si="21"/>
        <v>0</v>
      </c>
      <c r="N668" s="10">
        <f t="shared" si="20"/>
        <v>0</v>
      </c>
      <c r="O668" s="47"/>
    </row>
    <row r="669" spans="5:15">
      <c r="E669" s="6">
        <f t="shared" si="21"/>
        <v>0</v>
      </c>
      <c r="N669" s="10">
        <f t="shared" si="20"/>
        <v>0</v>
      </c>
      <c r="O669" s="47"/>
    </row>
    <row r="670" spans="5:15">
      <c r="E670" s="6">
        <f t="shared" si="21"/>
        <v>0</v>
      </c>
      <c r="N670" s="10">
        <f t="shared" si="20"/>
        <v>0</v>
      </c>
      <c r="O670" s="47"/>
    </row>
    <row r="671" spans="5:15">
      <c r="E671" s="6">
        <f t="shared" si="21"/>
        <v>0</v>
      </c>
      <c r="N671" s="10">
        <f t="shared" si="20"/>
        <v>0</v>
      </c>
      <c r="O671" s="47"/>
    </row>
    <row r="672" spans="5:15">
      <c r="E672" s="6">
        <f t="shared" si="21"/>
        <v>0</v>
      </c>
      <c r="N672" s="10">
        <f t="shared" si="20"/>
        <v>0</v>
      </c>
      <c r="O672" s="47"/>
    </row>
    <row r="673" spans="5:15">
      <c r="E673" s="6">
        <f t="shared" si="21"/>
        <v>0</v>
      </c>
      <c r="N673" s="10">
        <f t="shared" si="20"/>
        <v>0</v>
      </c>
      <c r="O673" s="47"/>
    </row>
    <row r="674" spans="5:15">
      <c r="E674" s="6">
        <f t="shared" si="21"/>
        <v>0</v>
      </c>
      <c r="N674" s="10">
        <f t="shared" si="20"/>
        <v>0</v>
      </c>
      <c r="O674" s="47"/>
    </row>
    <row r="675" spans="5:15">
      <c r="E675" s="6">
        <f t="shared" si="21"/>
        <v>0</v>
      </c>
      <c r="N675" s="10">
        <f t="shared" si="20"/>
        <v>0</v>
      </c>
      <c r="O675" s="47"/>
    </row>
    <row r="676" spans="5:15">
      <c r="E676" s="6">
        <f t="shared" si="21"/>
        <v>0</v>
      </c>
      <c r="N676" s="10">
        <f t="shared" si="20"/>
        <v>0</v>
      </c>
      <c r="O676" s="47"/>
    </row>
    <row r="677" spans="5:15">
      <c r="E677" s="6">
        <f t="shared" si="21"/>
        <v>0</v>
      </c>
      <c r="N677" s="10">
        <f t="shared" si="20"/>
        <v>0</v>
      </c>
      <c r="O677" s="47"/>
    </row>
    <row r="678" spans="5:15">
      <c r="E678" s="6">
        <f t="shared" si="21"/>
        <v>0</v>
      </c>
      <c r="N678" s="10">
        <f t="shared" si="20"/>
        <v>0</v>
      </c>
      <c r="O678" s="47"/>
    </row>
    <row r="679" spans="5:15">
      <c r="E679" s="6">
        <f t="shared" si="21"/>
        <v>0</v>
      </c>
      <c r="N679" s="10">
        <f t="shared" si="20"/>
        <v>0</v>
      </c>
      <c r="O679" s="47"/>
    </row>
    <row r="680" spans="5:15">
      <c r="E680" s="6">
        <f t="shared" si="21"/>
        <v>0</v>
      </c>
      <c r="N680" s="10">
        <f t="shared" si="20"/>
        <v>0</v>
      </c>
      <c r="O680" s="47"/>
    </row>
    <row r="681" spans="5:15">
      <c r="E681" s="6">
        <f t="shared" si="21"/>
        <v>0</v>
      </c>
      <c r="N681" s="10">
        <f t="shared" si="20"/>
        <v>0</v>
      </c>
      <c r="O681" s="47"/>
    </row>
    <row r="682" spans="5:15">
      <c r="E682" s="6">
        <f t="shared" si="21"/>
        <v>0</v>
      </c>
      <c r="N682" s="10">
        <f t="shared" si="20"/>
        <v>0</v>
      </c>
      <c r="O682" s="47"/>
    </row>
    <row r="683" spans="5:15">
      <c r="E683" s="6">
        <f t="shared" si="21"/>
        <v>0</v>
      </c>
      <c r="N683" s="10">
        <f t="shared" si="20"/>
        <v>0</v>
      </c>
      <c r="O683" s="47"/>
    </row>
    <row r="684" spans="5:15">
      <c r="E684" s="6">
        <f t="shared" si="21"/>
        <v>0</v>
      </c>
      <c r="N684" s="10">
        <f t="shared" si="20"/>
        <v>0</v>
      </c>
      <c r="O684" s="47"/>
    </row>
    <row r="685" spans="5:15">
      <c r="E685" s="6">
        <f t="shared" si="21"/>
        <v>0</v>
      </c>
      <c r="N685" s="10">
        <f t="shared" si="20"/>
        <v>0</v>
      </c>
      <c r="O685" s="47"/>
    </row>
    <row r="686" spans="5:15">
      <c r="E686" s="6">
        <f t="shared" si="21"/>
        <v>0</v>
      </c>
      <c r="N686" s="10">
        <f t="shared" si="20"/>
        <v>0</v>
      </c>
      <c r="O686" s="47"/>
    </row>
    <row r="687" spans="5:15">
      <c r="E687" s="6">
        <f t="shared" si="21"/>
        <v>0</v>
      </c>
      <c r="N687" s="10">
        <f t="shared" si="20"/>
        <v>0</v>
      </c>
      <c r="O687" s="47"/>
    </row>
    <row r="688" spans="5:15">
      <c r="E688" s="6">
        <f t="shared" si="21"/>
        <v>0</v>
      </c>
      <c r="N688" s="10">
        <f t="shared" si="20"/>
        <v>0</v>
      </c>
      <c r="O688" s="47"/>
    </row>
    <row r="689" spans="5:15">
      <c r="E689" s="6">
        <f t="shared" si="21"/>
        <v>0</v>
      </c>
      <c r="N689" s="10">
        <f t="shared" si="20"/>
        <v>0</v>
      </c>
      <c r="O689" s="47"/>
    </row>
    <row r="690" spans="5:15">
      <c r="E690" s="6">
        <f t="shared" si="21"/>
        <v>0</v>
      </c>
      <c r="N690" s="10">
        <f t="shared" si="20"/>
        <v>0</v>
      </c>
      <c r="O690" s="47"/>
    </row>
    <row r="691" spans="5:15">
      <c r="E691" s="6">
        <f t="shared" si="21"/>
        <v>0</v>
      </c>
      <c r="N691" s="10">
        <f t="shared" si="20"/>
        <v>0</v>
      </c>
      <c r="O691" s="47"/>
    </row>
    <row r="692" spans="5:15">
      <c r="E692" s="6">
        <f t="shared" si="21"/>
        <v>0</v>
      </c>
      <c r="N692" s="10">
        <f t="shared" si="20"/>
        <v>0</v>
      </c>
      <c r="O692" s="47"/>
    </row>
    <row r="693" spans="5:15">
      <c r="E693" s="6">
        <f t="shared" si="21"/>
        <v>0</v>
      </c>
      <c r="N693" s="10">
        <f t="shared" si="20"/>
        <v>0</v>
      </c>
      <c r="O693" s="47"/>
    </row>
    <row r="694" spans="5:15">
      <c r="E694" s="6">
        <f t="shared" si="21"/>
        <v>0</v>
      </c>
      <c r="N694" s="10">
        <f t="shared" si="20"/>
        <v>0</v>
      </c>
      <c r="O694" s="47"/>
    </row>
    <row r="695" spans="5:15">
      <c r="E695" s="6">
        <f t="shared" si="21"/>
        <v>0</v>
      </c>
      <c r="N695" s="10">
        <f t="shared" si="20"/>
        <v>0</v>
      </c>
      <c r="O695" s="47"/>
    </row>
    <row r="696" spans="5:15">
      <c r="E696" s="6">
        <f t="shared" si="21"/>
        <v>0</v>
      </c>
      <c r="N696" s="10">
        <f t="shared" si="20"/>
        <v>0</v>
      </c>
      <c r="O696" s="47"/>
    </row>
    <row r="697" spans="5:15">
      <c r="E697" s="6">
        <f t="shared" si="21"/>
        <v>0</v>
      </c>
      <c r="N697" s="10">
        <f t="shared" si="20"/>
        <v>0</v>
      </c>
      <c r="O697" s="47"/>
    </row>
    <row r="698" spans="5:15">
      <c r="E698" s="6">
        <f t="shared" si="21"/>
        <v>0</v>
      </c>
      <c r="N698" s="10">
        <f t="shared" si="20"/>
        <v>0</v>
      </c>
      <c r="O698" s="47"/>
    </row>
    <row r="699" spans="5:15">
      <c r="E699" s="6">
        <f t="shared" si="21"/>
        <v>0</v>
      </c>
      <c r="N699" s="10">
        <f t="shared" si="20"/>
        <v>0</v>
      </c>
      <c r="O699" s="47"/>
    </row>
    <row r="700" spans="5:15">
      <c r="E700" s="6">
        <f t="shared" si="21"/>
        <v>0</v>
      </c>
      <c r="N700" s="10">
        <f t="shared" si="20"/>
        <v>0</v>
      </c>
      <c r="O700" s="47"/>
    </row>
    <row r="701" spans="5:15">
      <c r="E701" s="6">
        <f t="shared" si="21"/>
        <v>0</v>
      </c>
      <c r="N701" s="10">
        <f t="shared" si="20"/>
        <v>0</v>
      </c>
      <c r="O701" s="47"/>
    </row>
    <row r="702" spans="5:15">
      <c r="E702" s="6">
        <f t="shared" si="21"/>
        <v>0</v>
      </c>
      <c r="N702" s="10">
        <f t="shared" si="20"/>
        <v>0</v>
      </c>
      <c r="O702" s="47"/>
    </row>
    <row r="703" spans="5:15">
      <c r="E703" s="6">
        <f t="shared" si="21"/>
        <v>0</v>
      </c>
      <c r="N703" s="10">
        <f t="shared" si="20"/>
        <v>0</v>
      </c>
      <c r="O703" s="47"/>
    </row>
    <row r="704" spans="5:15">
      <c r="E704" s="6">
        <f t="shared" si="21"/>
        <v>0</v>
      </c>
      <c r="N704" s="10">
        <f t="shared" si="20"/>
        <v>0</v>
      </c>
      <c r="O704" s="47"/>
    </row>
    <row r="705" spans="5:15">
      <c r="E705" s="6">
        <f t="shared" si="21"/>
        <v>0</v>
      </c>
      <c r="N705" s="10">
        <f t="shared" si="20"/>
        <v>0</v>
      </c>
      <c r="O705" s="47"/>
    </row>
    <row r="706" spans="5:15">
      <c r="E706" s="6">
        <f t="shared" si="21"/>
        <v>0</v>
      </c>
      <c r="N706" s="10">
        <f t="shared" si="20"/>
        <v>0</v>
      </c>
      <c r="O706" s="47"/>
    </row>
    <row r="707" spans="5:15">
      <c r="E707" s="6">
        <f t="shared" si="21"/>
        <v>0</v>
      </c>
      <c r="N707" s="10">
        <f t="shared" si="20"/>
        <v>0</v>
      </c>
      <c r="O707" s="47"/>
    </row>
    <row r="708" spans="5:15">
      <c r="E708" s="6">
        <f t="shared" si="21"/>
        <v>0</v>
      </c>
      <c r="N708" s="10">
        <f t="shared" si="20"/>
        <v>0</v>
      </c>
      <c r="O708" s="47"/>
    </row>
    <row r="709" spans="5:15">
      <c r="E709" s="6">
        <f t="shared" si="21"/>
        <v>0</v>
      </c>
      <c r="N709" s="10">
        <f t="shared" si="20"/>
        <v>0</v>
      </c>
      <c r="O709" s="47"/>
    </row>
    <row r="710" spans="5:15">
      <c r="E710" s="6">
        <f t="shared" si="21"/>
        <v>0</v>
      </c>
      <c r="N710" s="10">
        <f t="shared" si="20"/>
        <v>0</v>
      </c>
      <c r="O710" s="47"/>
    </row>
    <row r="711" spans="5:15">
      <c r="E711" s="6">
        <f t="shared" si="21"/>
        <v>0</v>
      </c>
      <c r="N711" s="10">
        <f t="shared" si="20"/>
        <v>0</v>
      </c>
      <c r="O711" s="47"/>
    </row>
    <row r="712" spans="5:15">
      <c r="E712" s="6">
        <f t="shared" si="21"/>
        <v>0</v>
      </c>
      <c r="N712" s="10">
        <f t="shared" ref="N712:N775" si="22">+L712*M712</f>
        <v>0</v>
      </c>
      <c r="O712" s="47"/>
    </row>
    <row r="713" spans="5:15">
      <c r="E713" s="6">
        <f t="shared" ref="E713:E776" si="23">+C713*D713</f>
        <v>0</v>
      </c>
      <c r="N713" s="10">
        <f t="shared" si="22"/>
        <v>0</v>
      </c>
      <c r="O713" s="47"/>
    </row>
    <row r="714" spans="5:15">
      <c r="E714" s="6">
        <f t="shared" si="23"/>
        <v>0</v>
      </c>
      <c r="N714" s="10">
        <f t="shared" si="22"/>
        <v>0</v>
      </c>
      <c r="O714" s="47"/>
    </row>
    <row r="715" spans="5:15">
      <c r="E715" s="6">
        <f t="shared" si="23"/>
        <v>0</v>
      </c>
      <c r="N715" s="10">
        <f t="shared" si="22"/>
        <v>0</v>
      </c>
      <c r="O715" s="47"/>
    </row>
    <row r="716" spans="5:15">
      <c r="E716" s="6">
        <f t="shared" si="23"/>
        <v>0</v>
      </c>
      <c r="N716" s="10">
        <f t="shared" si="22"/>
        <v>0</v>
      </c>
      <c r="O716" s="47"/>
    </row>
    <row r="717" spans="5:15">
      <c r="E717" s="6">
        <f t="shared" si="23"/>
        <v>0</v>
      </c>
      <c r="N717" s="10">
        <f t="shared" si="22"/>
        <v>0</v>
      </c>
      <c r="O717" s="47"/>
    </row>
    <row r="718" spans="5:15">
      <c r="E718" s="6">
        <f t="shared" si="23"/>
        <v>0</v>
      </c>
      <c r="N718" s="10">
        <f t="shared" si="22"/>
        <v>0</v>
      </c>
      <c r="O718" s="47"/>
    </row>
    <row r="719" spans="5:15">
      <c r="E719" s="6">
        <f t="shared" si="23"/>
        <v>0</v>
      </c>
      <c r="N719" s="10">
        <f t="shared" si="22"/>
        <v>0</v>
      </c>
      <c r="O719" s="47"/>
    </row>
    <row r="720" spans="5:15">
      <c r="E720" s="6">
        <f t="shared" si="23"/>
        <v>0</v>
      </c>
      <c r="N720" s="10">
        <f t="shared" si="22"/>
        <v>0</v>
      </c>
      <c r="O720" s="47"/>
    </row>
    <row r="721" spans="5:15">
      <c r="E721" s="6">
        <f t="shared" si="23"/>
        <v>0</v>
      </c>
      <c r="N721" s="10">
        <f t="shared" si="22"/>
        <v>0</v>
      </c>
      <c r="O721" s="47"/>
    </row>
    <row r="722" spans="5:15">
      <c r="E722" s="6">
        <f t="shared" si="23"/>
        <v>0</v>
      </c>
      <c r="N722" s="10">
        <f t="shared" si="22"/>
        <v>0</v>
      </c>
      <c r="O722" s="47"/>
    </row>
    <row r="723" spans="5:15">
      <c r="E723" s="6">
        <f t="shared" si="23"/>
        <v>0</v>
      </c>
      <c r="N723" s="10">
        <f t="shared" si="22"/>
        <v>0</v>
      </c>
      <c r="O723" s="47"/>
    </row>
    <row r="724" spans="5:15">
      <c r="E724" s="6">
        <f t="shared" si="23"/>
        <v>0</v>
      </c>
      <c r="N724" s="10">
        <f t="shared" si="22"/>
        <v>0</v>
      </c>
      <c r="O724" s="47"/>
    </row>
    <row r="725" spans="5:15">
      <c r="E725" s="6">
        <f t="shared" si="23"/>
        <v>0</v>
      </c>
      <c r="N725" s="10">
        <f t="shared" si="22"/>
        <v>0</v>
      </c>
      <c r="O725" s="47"/>
    </row>
    <row r="726" spans="5:15">
      <c r="E726" s="6">
        <f t="shared" si="23"/>
        <v>0</v>
      </c>
      <c r="N726" s="10">
        <f t="shared" si="22"/>
        <v>0</v>
      </c>
      <c r="O726" s="47"/>
    </row>
    <row r="727" spans="5:15">
      <c r="E727" s="6">
        <f t="shared" si="23"/>
        <v>0</v>
      </c>
      <c r="N727" s="10">
        <f t="shared" si="22"/>
        <v>0</v>
      </c>
      <c r="O727" s="47"/>
    </row>
    <row r="728" spans="5:15">
      <c r="E728" s="6">
        <f t="shared" si="23"/>
        <v>0</v>
      </c>
      <c r="N728" s="10">
        <f t="shared" si="22"/>
        <v>0</v>
      </c>
      <c r="O728" s="47"/>
    </row>
    <row r="729" spans="5:15">
      <c r="E729" s="6">
        <f t="shared" si="23"/>
        <v>0</v>
      </c>
      <c r="N729" s="10">
        <f t="shared" si="22"/>
        <v>0</v>
      </c>
      <c r="O729" s="47"/>
    </row>
    <row r="730" spans="5:15">
      <c r="E730" s="6">
        <f t="shared" si="23"/>
        <v>0</v>
      </c>
      <c r="N730" s="10">
        <f t="shared" si="22"/>
        <v>0</v>
      </c>
      <c r="O730" s="47"/>
    </row>
    <row r="731" spans="5:15">
      <c r="E731" s="6">
        <f t="shared" si="23"/>
        <v>0</v>
      </c>
      <c r="N731" s="10">
        <f t="shared" si="22"/>
        <v>0</v>
      </c>
      <c r="O731" s="47"/>
    </row>
    <row r="732" spans="5:15">
      <c r="E732" s="6">
        <f t="shared" si="23"/>
        <v>0</v>
      </c>
      <c r="N732" s="10">
        <f t="shared" si="22"/>
        <v>0</v>
      </c>
      <c r="O732" s="47"/>
    </row>
    <row r="733" spans="5:15">
      <c r="E733" s="6">
        <f t="shared" si="23"/>
        <v>0</v>
      </c>
      <c r="N733" s="10">
        <f t="shared" si="22"/>
        <v>0</v>
      </c>
      <c r="O733" s="47"/>
    </row>
    <row r="734" spans="5:15">
      <c r="E734" s="6">
        <f t="shared" si="23"/>
        <v>0</v>
      </c>
      <c r="N734" s="10">
        <f t="shared" si="22"/>
        <v>0</v>
      </c>
      <c r="O734" s="47"/>
    </row>
    <row r="735" spans="5:15">
      <c r="E735" s="6">
        <f t="shared" si="23"/>
        <v>0</v>
      </c>
      <c r="N735" s="10">
        <f t="shared" si="22"/>
        <v>0</v>
      </c>
      <c r="O735" s="47"/>
    </row>
    <row r="736" spans="5:15">
      <c r="E736" s="6">
        <f t="shared" si="23"/>
        <v>0</v>
      </c>
      <c r="N736" s="10">
        <f t="shared" si="22"/>
        <v>0</v>
      </c>
      <c r="O736" s="47"/>
    </row>
    <row r="737" spans="5:15">
      <c r="E737" s="6">
        <f t="shared" si="23"/>
        <v>0</v>
      </c>
      <c r="N737" s="10">
        <f t="shared" si="22"/>
        <v>0</v>
      </c>
      <c r="O737" s="47"/>
    </row>
    <row r="738" spans="5:15">
      <c r="E738" s="6">
        <f t="shared" si="23"/>
        <v>0</v>
      </c>
      <c r="N738" s="10">
        <f t="shared" si="22"/>
        <v>0</v>
      </c>
      <c r="O738" s="47"/>
    </row>
    <row r="739" spans="5:15">
      <c r="E739" s="6">
        <f t="shared" si="23"/>
        <v>0</v>
      </c>
      <c r="N739" s="10">
        <f t="shared" si="22"/>
        <v>0</v>
      </c>
      <c r="O739" s="47"/>
    </row>
    <row r="740" spans="5:15">
      <c r="E740" s="6">
        <f t="shared" si="23"/>
        <v>0</v>
      </c>
      <c r="N740" s="10">
        <f t="shared" si="22"/>
        <v>0</v>
      </c>
      <c r="O740" s="47"/>
    </row>
    <row r="741" spans="5:15">
      <c r="E741" s="6">
        <f t="shared" si="23"/>
        <v>0</v>
      </c>
      <c r="N741" s="10">
        <f t="shared" si="22"/>
        <v>0</v>
      </c>
      <c r="O741" s="47"/>
    </row>
    <row r="742" spans="5:15">
      <c r="E742" s="6">
        <f t="shared" si="23"/>
        <v>0</v>
      </c>
      <c r="N742" s="10">
        <f t="shared" si="22"/>
        <v>0</v>
      </c>
      <c r="O742" s="47"/>
    </row>
    <row r="743" spans="5:15">
      <c r="E743" s="6">
        <f t="shared" si="23"/>
        <v>0</v>
      </c>
      <c r="N743" s="10">
        <f t="shared" si="22"/>
        <v>0</v>
      </c>
      <c r="O743" s="47"/>
    </row>
    <row r="744" spans="5:15">
      <c r="E744" s="6">
        <f t="shared" si="23"/>
        <v>0</v>
      </c>
      <c r="N744" s="10">
        <f t="shared" si="22"/>
        <v>0</v>
      </c>
      <c r="O744" s="47"/>
    </row>
    <row r="745" spans="5:15">
      <c r="E745" s="6">
        <f t="shared" si="23"/>
        <v>0</v>
      </c>
      <c r="N745" s="10">
        <f t="shared" si="22"/>
        <v>0</v>
      </c>
      <c r="O745" s="47"/>
    </row>
    <row r="746" spans="5:15">
      <c r="E746" s="6">
        <f t="shared" si="23"/>
        <v>0</v>
      </c>
      <c r="N746" s="10">
        <f t="shared" si="22"/>
        <v>0</v>
      </c>
      <c r="O746" s="47"/>
    </row>
    <row r="747" spans="5:15">
      <c r="E747" s="6">
        <f t="shared" si="23"/>
        <v>0</v>
      </c>
      <c r="N747" s="10">
        <f t="shared" si="22"/>
        <v>0</v>
      </c>
      <c r="O747" s="47"/>
    </row>
    <row r="748" spans="5:15">
      <c r="E748" s="6">
        <f t="shared" si="23"/>
        <v>0</v>
      </c>
      <c r="N748" s="10">
        <f t="shared" si="22"/>
        <v>0</v>
      </c>
      <c r="O748" s="47"/>
    </row>
    <row r="749" spans="5:15">
      <c r="E749" s="6">
        <f t="shared" si="23"/>
        <v>0</v>
      </c>
      <c r="N749" s="10">
        <f t="shared" si="22"/>
        <v>0</v>
      </c>
      <c r="O749" s="47"/>
    </row>
    <row r="750" spans="5:15">
      <c r="E750" s="6">
        <f t="shared" si="23"/>
        <v>0</v>
      </c>
      <c r="N750" s="10">
        <f t="shared" si="22"/>
        <v>0</v>
      </c>
      <c r="O750" s="47"/>
    </row>
    <row r="751" spans="5:15">
      <c r="E751" s="6">
        <f t="shared" si="23"/>
        <v>0</v>
      </c>
      <c r="N751" s="10">
        <f t="shared" si="22"/>
        <v>0</v>
      </c>
      <c r="O751" s="47"/>
    </row>
    <row r="752" spans="5:15">
      <c r="E752" s="6">
        <f t="shared" si="23"/>
        <v>0</v>
      </c>
      <c r="N752" s="10">
        <f t="shared" si="22"/>
        <v>0</v>
      </c>
      <c r="O752" s="47"/>
    </row>
    <row r="753" spans="5:15">
      <c r="E753" s="6">
        <f t="shared" si="23"/>
        <v>0</v>
      </c>
      <c r="N753" s="10">
        <f t="shared" si="22"/>
        <v>0</v>
      </c>
      <c r="O753" s="47"/>
    </row>
    <row r="754" spans="5:15">
      <c r="E754" s="6">
        <f t="shared" si="23"/>
        <v>0</v>
      </c>
      <c r="N754" s="10">
        <f t="shared" si="22"/>
        <v>0</v>
      </c>
      <c r="O754" s="47"/>
    </row>
    <row r="755" spans="5:15">
      <c r="E755" s="6">
        <f t="shared" si="23"/>
        <v>0</v>
      </c>
      <c r="N755" s="10">
        <f t="shared" si="22"/>
        <v>0</v>
      </c>
      <c r="O755" s="47"/>
    </row>
    <row r="756" spans="5:15">
      <c r="E756" s="6">
        <f t="shared" si="23"/>
        <v>0</v>
      </c>
      <c r="N756" s="10">
        <f t="shared" si="22"/>
        <v>0</v>
      </c>
      <c r="O756" s="47"/>
    </row>
    <row r="757" spans="5:15">
      <c r="E757" s="6">
        <f t="shared" si="23"/>
        <v>0</v>
      </c>
      <c r="N757" s="10">
        <f t="shared" si="22"/>
        <v>0</v>
      </c>
      <c r="O757" s="47"/>
    </row>
    <row r="758" spans="5:15">
      <c r="E758" s="6">
        <f t="shared" si="23"/>
        <v>0</v>
      </c>
      <c r="N758" s="10">
        <f t="shared" si="22"/>
        <v>0</v>
      </c>
      <c r="O758" s="47"/>
    </row>
    <row r="759" spans="5:15">
      <c r="E759" s="6">
        <f t="shared" si="23"/>
        <v>0</v>
      </c>
      <c r="N759" s="10">
        <f t="shared" si="22"/>
        <v>0</v>
      </c>
      <c r="O759" s="47"/>
    </row>
    <row r="760" spans="5:15">
      <c r="E760" s="6">
        <f t="shared" si="23"/>
        <v>0</v>
      </c>
      <c r="N760" s="10">
        <f t="shared" si="22"/>
        <v>0</v>
      </c>
      <c r="O760" s="47"/>
    </row>
    <row r="761" spans="5:15">
      <c r="E761" s="6">
        <f t="shared" si="23"/>
        <v>0</v>
      </c>
      <c r="N761" s="10">
        <f t="shared" si="22"/>
        <v>0</v>
      </c>
      <c r="O761" s="47"/>
    </row>
    <row r="762" spans="5:15">
      <c r="E762" s="6">
        <f t="shared" si="23"/>
        <v>0</v>
      </c>
      <c r="N762" s="10">
        <f t="shared" si="22"/>
        <v>0</v>
      </c>
      <c r="O762" s="47"/>
    </row>
    <row r="763" spans="5:15">
      <c r="E763" s="6">
        <f t="shared" si="23"/>
        <v>0</v>
      </c>
      <c r="N763" s="10">
        <f t="shared" si="22"/>
        <v>0</v>
      </c>
      <c r="O763" s="47"/>
    </row>
    <row r="764" spans="5:15">
      <c r="E764" s="6">
        <f t="shared" si="23"/>
        <v>0</v>
      </c>
      <c r="N764" s="10">
        <f t="shared" si="22"/>
        <v>0</v>
      </c>
      <c r="O764" s="47"/>
    </row>
    <row r="765" spans="5:15">
      <c r="E765" s="6">
        <f t="shared" si="23"/>
        <v>0</v>
      </c>
      <c r="N765" s="10">
        <f t="shared" si="22"/>
        <v>0</v>
      </c>
      <c r="O765" s="47"/>
    </row>
    <row r="766" spans="5:15">
      <c r="E766" s="6">
        <f t="shared" si="23"/>
        <v>0</v>
      </c>
      <c r="N766" s="10">
        <f t="shared" si="22"/>
        <v>0</v>
      </c>
      <c r="O766" s="47"/>
    </row>
    <row r="767" spans="5:15">
      <c r="E767" s="6">
        <f t="shared" si="23"/>
        <v>0</v>
      </c>
      <c r="N767" s="10">
        <f t="shared" si="22"/>
        <v>0</v>
      </c>
      <c r="O767" s="47"/>
    </row>
    <row r="768" spans="5:15">
      <c r="E768" s="6">
        <f t="shared" si="23"/>
        <v>0</v>
      </c>
      <c r="N768" s="10">
        <f t="shared" si="22"/>
        <v>0</v>
      </c>
      <c r="O768" s="47"/>
    </row>
    <row r="769" spans="5:15">
      <c r="E769" s="6">
        <f t="shared" si="23"/>
        <v>0</v>
      </c>
      <c r="N769" s="10">
        <f t="shared" si="22"/>
        <v>0</v>
      </c>
      <c r="O769" s="47"/>
    </row>
    <row r="770" spans="5:15">
      <c r="E770" s="6">
        <f t="shared" si="23"/>
        <v>0</v>
      </c>
      <c r="N770" s="10">
        <f t="shared" si="22"/>
        <v>0</v>
      </c>
      <c r="O770" s="47"/>
    </row>
    <row r="771" spans="5:15">
      <c r="E771" s="6">
        <f t="shared" si="23"/>
        <v>0</v>
      </c>
      <c r="N771" s="10">
        <f t="shared" si="22"/>
        <v>0</v>
      </c>
      <c r="O771" s="47"/>
    </row>
    <row r="772" spans="5:15">
      <c r="E772" s="6">
        <f t="shared" si="23"/>
        <v>0</v>
      </c>
      <c r="N772" s="10">
        <f t="shared" si="22"/>
        <v>0</v>
      </c>
      <c r="O772" s="47"/>
    </row>
    <row r="773" spans="5:15">
      <c r="E773" s="6">
        <f t="shared" si="23"/>
        <v>0</v>
      </c>
      <c r="N773" s="10">
        <f t="shared" si="22"/>
        <v>0</v>
      </c>
      <c r="O773" s="47"/>
    </row>
    <row r="774" spans="5:15">
      <c r="E774" s="6">
        <f t="shared" si="23"/>
        <v>0</v>
      </c>
      <c r="N774" s="10">
        <f t="shared" si="22"/>
        <v>0</v>
      </c>
      <c r="O774" s="47"/>
    </row>
    <row r="775" spans="5:15">
      <c r="E775" s="6">
        <f t="shared" si="23"/>
        <v>0</v>
      </c>
      <c r="N775" s="10">
        <f t="shared" si="22"/>
        <v>0</v>
      </c>
      <c r="O775" s="47"/>
    </row>
    <row r="776" spans="5:15">
      <c r="E776" s="6">
        <f t="shared" si="23"/>
        <v>0</v>
      </c>
      <c r="N776" s="10">
        <f t="shared" ref="N776:N839" si="24">+L776*M776</f>
        <v>0</v>
      </c>
      <c r="O776" s="47"/>
    </row>
    <row r="777" spans="5:15">
      <c r="E777" s="6">
        <f t="shared" ref="E777:E840" si="25">+C777*D777</f>
        <v>0</v>
      </c>
      <c r="N777" s="10">
        <f t="shared" si="24"/>
        <v>0</v>
      </c>
      <c r="O777" s="47"/>
    </row>
    <row r="778" spans="5:15">
      <c r="E778" s="6">
        <f t="shared" si="25"/>
        <v>0</v>
      </c>
      <c r="N778" s="10">
        <f t="shared" si="24"/>
        <v>0</v>
      </c>
      <c r="O778" s="47"/>
    </row>
    <row r="779" spans="5:15">
      <c r="E779" s="6">
        <f t="shared" si="25"/>
        <v>0</v>
      </c>
      <c r="N779" s="10">
        <f t="shared" si="24"/>
        <v>0</v>
      </c>
      <c r="O779" s="47"/>
    </row>
    <row r="780" spans="5:15">
      <c r="E780" s="6">
        <f t="shared" si="25"/>
        <v>0</v>
      </c>
      <c r="N780" s="10">
        <f t="shared" si="24"/>
        <v>0</v>
      </c>
      <c r="O780" s="47"/>
    </row>
    <row r="781" spans="5:15">
      <c r="E781" s="6">
        <f t="shared" si="25"/>
        <v>0</v>
      </c>
      <c r="N781" s="10">
        <f t="shared" si="24"/>
        <v>0</v>
      </c>
      <c r="O781" s="47"/>
    </row>
    <row r="782" spans="5:15">
      <c r="E782" s="6">
        <f t="shared" si="25"/>
        <v>0</v>
      </c>
      <c r="N782" s="10">
        <f t="shared" si="24"/>
        <v>0</v>
      </c>
      <c r="O782" s="47"/>
    </row>
    <row r="783" spans="5:15">
      <c r="E783" s="6">
        <f t="shared" si="25"/>
        <v>0</v>
      </c>
      <c r="N783" s="10">
        <f t="shared" si="24"/>
        <v>0</v>
      </c>
      <c r="O783" s="47"/>
    </row>
    <row r="784" spans="5:15">
      <c r="E784" s="6">
        <f t="shared" si="25"/>
        <v>0</v>
      </c>
      <c r="N784" s="10">
        <f t="shared" si="24"/>
        <v>0</v>
      </c>
      <c r="O784" s="47"/>
    </row>
    <row r="785" spans="5:15">
      <c r="E785" s="6">
        <f t="shared" si="25"/>
        <v>0</v>
      </c>
      <c r="N785" s="10">
        <f t="shared" si="24"/>
        <v>0</v>
      </c>
      <c r="O785" s="47"/>
    </row>
    <row r="786" spans="5:15">
      <c r="E786" s="6">
        <f t="shared" si="25"/>
        <v>0</v>
      </c>
      <c r="N786" s="10">
        <f t="shared" si="24"/>
        <v>0</v>
      </c>
      <c r="O786" s="47"/>
    </row>
    <row r="787" spans="5:15">
      <c r="E787" s="6">
        <f t="shared" si="25"/>
        <v>0</v>
      </c>
      <c r="N787" s="10">
        <f t="shared" si="24"/>
        <v>0</v>
      </c>
      <c r="O787" s="47"/>
    </row>
    <row r="788" spans="5:15">
      <c r="E788" s="6">
        <f t="shared" si="25"/>
        <v>0</v>
      </c>
      <c r="N788" s="10">
        <f t="shared" si="24"/>
        <v>0</v>
      </c>
      <c r="O788" s="47"/>
    </row>
    <row r="789" spans="5:15">
      <c r="E789" s="6">
        <f t="shared" si="25"/>
        <v>0</v>
      </c>
      <c r="N789" s="10">
        <f t="shared" si="24"/>
        <v>0</v>
      </c>
      <c r="O789" s="47"/>
    </row>
    <row r="790" spans="5:15">
      <c r="E790" s="6">
        <f t="shared" si="25"/>
        <v>0</v>
      </c>
      <c r="N790" s="10">
        <f t="shared" si="24"/>
        <v>0</v>
      </c>
      <c r="O790" s="47"/>
    </row>
    <row r="791" spans="5:15">
      <c r="E791" s="6">
        <f t="shared" si="25"/>
        <v>0</v>
      </c>
      <c r="N791" s="10">
        <f t="shared" si="24"/>
        <v>0</v>
      </c>
      <c r="O791" s="47"/>
    </row>
    <row r="792" spans="5:15">
      <c r="E792" s="6">
        <f t="shared" si="25"/>
        <v>0</v>
      </c>
      <c r="N792" s="10">
        <f t="shared" si="24"/>
        <v>0</v>
      </c>
      <c r="O792" s="47"/>
    </row>
    <row r="793" spans="5:15">
      <c r="E793" s="6">
        <f t="shared" si="25"/>
        <v>0</v>
      </c>
      <c r="N793" s="10">
        <f t="shared" si="24"/>
        <v>0</v>
      </c>
      <c r="O793" s="47"/>
    </row>
    <row r="794" spans="5:15">
      <c r="E794" s="6">
        <f t="shared" si="25"/>
        <v>0</v>
      </c>
      <c r="N794" s="10">
        <f t="shared" si="24"/>
        <v>0</v>
      </c>
      <c r="O794" s="47"/>
    </row>
    <row r="795" spans="5:15">
      <c r="E795" s="6">
        <f t="shared" si="25"/>
        <v>0</v>
      </c>
      <c r="N795" s="10">
        <f t="shared" si="24"/>
        <v>0</v>
      </c>
      <c r="O795" s="47"/>
    </row>
    <row r="796" spans="5:15">
      <c r="E796" s="6">
        <f t="shared" si="25"/>
        <v>0</v>
      </c>
      <c r="N796" s="10">
        <f t="shared" si="24"/>
        <v>0</v>
      </c>
      <c r="O796" s="47"/>
    </row>
    <row r="797" spans="5:15">
      <c r="E797" s="6">
        <f t="shared" si="25"/>
        <v>0</v>
      </c>
      <c r="N797" s="10">
        <f t="shared" si="24"/>
        <v>0</v>
      </c>
      <c r="O797" s="47"/>
    </row>
    <row r="798" spans="5:15">
      <c r="E798" s="6">
        <f t="shared" si="25"/>
        <v>0</v>
      </c>
      <c r="N798" s="10">
        <f t="shared" si="24"/>
        <v>0</v>
      </c>
      <c r="O798" s="47"/>
    </row>
    <row r="799" spans="5:15">
      <c r="E799" s="6">
        <f t="shared" si="25"/>
        <v>0</v>
      </c>
      <c r="N799" s="10">
        <f t="shared" si="24"/>
        <v>0</v>
      </c>
      <c r="O799" s="47"/>
    </row>
    <row r="800" spans="5:15">
      <c r="E800" s="6">
        <f t="shared" si="25"/>
        <v>0</v>
      </c>
      <c r="N800" s="10">
        <f t="shared" si="24"/>
        <v>0</v>
      </c>
      <c r="O800" s="47"/>
    </row>
    <row r="801" spans="5:15">
      <c r="E801" s="6">
        <f t="shared" si="25"/>
        <v>0</v>
      </c>
      <c r="N801" s="10">
        <f t="shared" si="24"/>
        <v>0</v>
      </c>
      <c r="O801" s="47"/>
    </row>
    <row r="802" spans="5:15">
      <c r="E802" s="6">
        <f t="shared" si="25"/>
        <v>0</v>
      </c>
      <c r="N802" s="10">
        <f t="shared" si="24"/>
        <v>0</v>
      </c>
      <c r="O802" s="47"/>
    </row>
    <row r="803" spans="5:15">
      <c r="E803" s="6">
        <f t="shared" si="25"/>
        <v>0</v>
      </c>
      <c r="N803" s="10">
        <f t="shared" si="24"/>
        <v>0</v>
      </c>
      <c r="O803" s="47"/>
    </row>
    <row r="804" spans="5:15">
      <c r="E804" s="6">
        <f t="shared" si="25"/>
        <v>0</v>
      </c>
      <c r="N804" s="10">
        <f t="shared" si="24"/>
        <v>0</v>
      </c>
      <c r="O804" s="47"/>
    </row>
    <row r="805" spans="5:15">
      <c r="E805" s="6">
        <f t="shared" si="25"/>
        <v>0</v>
      </c>
      <c r="N805" s="10">
        <f t="shared" si="24"/>
        <v>0</v>
      </c>
      <c r="O805" s="47"/>
    </row>
    <row r="806" spans="5:15">
      <c r="E806" s="6">
        <f t="shared" si="25"/>
        <v>0</v>
      </c>
      <c r="N806" s="10">
        <f t="shared" si="24"/>
        <v>0</v>
      </c>
      <c r="O806" s="47"/>
    </row>
    <row r="807" spans="5:15">
      <c r="E807" s="6">
        <f t="shared" si="25"/>
        <v>0</v>
      </c>
      <c r="N807" s="10">
        <f t="shared" si="24"/>
        <v>0</v>
      </c>
      <c r="O807" s="47"/>
    </row>
    <row r="808" spans="5:15">
      <c r="E808" s="6">
        <f t="shared" si="25"/>
        <v>0</v>
      </c>
      <c r="N808" s="10">
        <f t="shared" si="24"/>
        <v>0</v>
      </c>
      <c r="O808" s="47"/>
    </row>
    <row r="809" spans="5:15">
      <c r="E809" s="6">
        <f t="shared" si="25"/>
        <v>0</v>
      </c>
      <c r="N809" s="10">
        <f t="shared" si="24"/>
        <v>0</v>
      </c>
      <c r="O809" s="47"/>
    </row>
    <row r="810" spans="5:15">
      <c r="E810" s="6">
        <f t="shared" si="25"/>
        <v>0</v>
      </c>
      <c r="N810" s="10">
        <f t="shared" si="24"/>
        <v>0</v>
      </c>
      <c r="O810" s="47"/>
    </row>
    <row r="811" spans="5:15">
      <c r="E811" s="6">
        <f t="shared" si="25"/>
        <v>0</v>
      </c>
      <c r="N811" s="10">
        <f t="shared" si="24"/>
        <v>0</v>
      </c>
      <c r="O811" s="47"/>
    </row>
    <row r="812" spans="5:15">
      <c r="E812" s="6">
        <f t="shared" si="25"/>
        <v>0</v>
      </c>
      <c r="N812" s="10">
        <f t="shared" si="24"/>
        <v>0</v>
      </c>
      <c r="O812" s="47"/>
    </row>
    <row r="813" spans="5:15">
      <c r="E813" s="6">
        <f t="shared" si="25"/>
        <v>0</v>
      </c>
      <c r="N813" s="10">
        <f t="shared" si="24"/>
        <v>0</v>
      </c>
      <c r="O813" s="47"/>
    </row>
    <row r="814" spans="5:15">
      <c r="E814" s="6">
        <f t="shared" si="25"/>
        <v>0</v>
      </c>
      <c r="N814" s="10">
        <f t="shared" si="24"/>
        <v>0</v>
      </c>
      <c r="O814" s="47"/>
    </row>
    <row r="815" spans="5:15">
      <c r="E815" s="6">
        <f t="shared" si="25"/>
        <v>0</v>
      </c>
      <c r="N815" s="10">
        <f t="shared" si="24"/>
        <v>0</v>
      </c>
      <c r="O815" s="47"/>
    </row>
    <row r="816" spans="5:15">
      <c r="E816" s="6">
        <f t="shared" si="25"/>
        <v>0</v>
      </c>
      <c r="N816" s="10">
        <f t="shared" si="24"/>
        <v>0</v>
      </c>
      <c r="O816" s="47"/>
    </row>
    <row r="817" spans="5:15">
      <c r="E817" s="6">
        <f t="shared" si="25"/>
        <v>0</v>
      </c>
      <c r="N817" s="10">
        <f t="shared" si="24"/>
        <v>0</v>
      </c>
      <c r="O817" s="47"/>
    </row>
    <row r="818" spans="5:15">
      <c r="E818" s="6">
        <f t="shared" si="25"/>
        <v>0</v>
      </c>
      <c r="N818" s="10">
        <f t="shared" si="24"/>
        <v>0</v>
      </c>
      <c r="O818" s="47"/>
    </row>
    <row r="819" spans="5:15">
      <c r="E819" s="6">
        <f t="shared" si="25"/>
        <v>0</v>
      </c>
      <c r="N819" s="10">
        <f t="shared" si="24"/>
        <v>0</v>
      </c>
      <c r="O819" s="47"/>
    </row>
    <row r="820" spans="5:15">
      <c r="E820" s="6">
        <f t="shared" si="25"/>
        <v>0</v>
      </c>
      <c r="N820" s="10">
        <f t="shared" si="24"/>
        <v>0</v>
      </c>
      <c r="O820" s="47"/>
    </row>
    <row r="821" spans="5:15">
      <c r="E821" s="6">
        <f t="shared" si="25"/>
        <v>0</v>
      </c>
      <c r="N821" s="10">
        <f t="shared" si="24"/>
        <v>0</v>
      </c>
      <c r="O821" s="47"/>
    </row>
    <row r="822" spans="5:15">
      <c r="E822" s="6">
        <f t="shared" si="25"/>
        <v>0</v>
      </c>
      <c r="N822" s="10">
        <f t="shared" si="24"/>
        <v>0</v>
      </c>
      <c r="O822" s="47"/>
    </row>
    <row r="823" spans="5:15">
      <c r="E823" s="6">
        <f t="shared" si="25"/>
        <v>0</v>
      </c>
      <c r="N823" s="10">
        <f t="shared" si="24"/>
        <v>0</v>
      </c>
      <c r="O823" s="47"/>
    </row>
    <row r="824" spans="5:15">
      <c r="E824" s="6">
        <f t="shared" si="25"/>
        <v>0</v>
      </c>
      <c r="N824" s="10">
        <f t="shared" si="24"/>
        <v>0</v>
      </c>
      <c r="O824" s="47"/>
    </row>
    <row r="825" spans="5:15">
      <c r="E825" s="6">
        <f t="shared" si="25"/>
        <v>0</v>
      </c>
      <c r="N825" s="10">
        <f t="shared" si="24"/>
        <v>0</v>
      </c>
      <c r="O825" s="47"/>
    </row>
    <row r="826" spans="5:15">
      <c r="E826" s="6">
        <f t="shared" si="25"/>
        <v>0</v>
      </c>
      <c r="N826" s="10">
        <f t="shared" si="24"/>
        <v>0</v>
      </c>
      <c r="O826" s="47"/>
    </row>
    <row r="827" spans="5:15">
      <c r="E827" s="6">
        <f t="shared" si="25"/>
        <v>0</v>
      </c>
      <c r="N827" s="10">
        <f t="shared" si="24"/>
        <v>0</v>
      </c>
      <c r="O827" s="47"/>
    </row>
    <row r="828" spans="5:15">
      <c r="E828" s="6">
        <f t="shared" si="25"/>
        <v>0</v>
      </c>
      <c r="N828" s="10">
        <f t="shared" si="24"/>
        <v>0</v>
      </c>
      <c r="O828" s="47"/>
    </row>
    <row r="829" spans="5:15">
      <c r="E829" s="6">
        <f t="shared" si="25"/>
        <v>0</v>
      </c>
      <c r="N829" s="10">
        <f t="shared" si="24"/>
        <v>0</v>
      </c>
      <c r="O829" s="47"/>
    </row>
    <row r="830" spans="5:15">
      <c r="E830" s="6">
        <f t="shared" si="25"/>
        <v>0</v>
      </c>
      <c r="N830" s="10">
        <f t="shared" si="24"/>
        <v>0</v>
      </c>
      <c r="O830" s="47"/>
    </row>
    <row r="831" spans="5:15">
      <c r="E831" s="6">
        <f t="shared" si="25"/>
        <v>0</v>
      </c>
      <c r="N831" s="10">
        <f t="shared" si="24"/>
        <v>0</v>
      </c>
      <c r="O831" s="47"/>
    </row>
    <row r="832" spans="5:15">
      <c r="E832" s="6">
        <f t="shared" si="25"/>
        <v>0</v>
      </c>
      <c r="N832" s="10">
        <f t="shared" si="24"/>
        <v>0</v>
      </c>
      <c r="O832" s="47"/>
    </row>
    <row r="833" spans="5:15">
      <c r="E833" s="6">
        <f t="shared" si="25"/>
        <v>0</v>
      </c>
      <c r="N833" s="10">
        <f t="shared" si="24"/>
        <v>0</v>
      </c>
      <c r="O833" s="47"/>
    </row>
    <row r="834" spans="5:15">
      <c r="E834" s="6">
        <f t="shared" si="25"/>
        <v>0</v>
      </c>
      <c r="N834" s="10">
        <f t="shared" si="24"/>
        <v>0</v>
      </c>
      <c r="O834" s="47"/>
    </row>
    <row r="835" spans="5:15">
      <c r="E835" s="6">
        <f t="shared" si="25"/>
        <v>0</v>
      </c>
      <c r="N835" s="10">
        <f t="shared" si="24"/>
        <v>0</v>
      </c>
      <c r="O835" s="47"/>
    </row>
    <row r="836" spans="5:15">
      <c r="E836" s="6">
        <f t="shared" si="25"/>
        <v>0</v>
      </c>
      <c r="N836" s="10">
        <f t="shared" si="24"/>
        <v>0</v>
      </c>
      <c r="O836" s="47"/>
    </row>
    <row r="837" spans="5:15">
      <c r="E837" s="6">
        <f t="shared" si="25"/>
        <v>0</v>
      </c>
      <c r="N837" s="10">
        <f t="shared" si="24"/>
        <v>0</v>
      </c>
      <c r="O837" s="47"/>
    </row>
    <row r="838" spans="5:15">
      <c r="E838" s="6">
        <f t="shared" si="25"/>
        <v>0</v>
      </c>
      <c r="N838" s="10">
        <f t="shared" si="24"/>
        <v>0</v>
      </c>
      <c r="O838" s="47"/>
    </row>
    <row r="839" spans="5:15">
      <c r="E839" s="6">
        <f t="shared" si="25"/>
        <v>0</v>
      </c>
      <c r="N839" s="10">
        <f t="shared" si="24"/>
        <v>0</v>
      </c>
      <c r="O839" s="47"/>
    </row>
    <row r="840" spans="5:15">
      <c r="E840" s="6">
        <f t="shared" si="25"/>
        <v>0</v>
      </c>
      <c r="N840" s="10">
        <f t="shared" ref="N840:N903" si="26">+L840*M840</f>
        <v>0</v>
      </c>
      <c r="O840" s="47"/>
    </row>
    <row r="841" spans="5:15">
      <c r="E841" s="6">
        <f t="shared" ref="E841:E904" si="27">+C841*D841</f>
        <v>0</v>
      </c>
      <c r="N841" s="10">
        <f t="shared" si="26"/>
        <v>0</v>
      </c>
      <c r="O841" s="47"/>
    </row>
    <row r="842" spans="5:15">
      <c r="E842" s="6">
        <f t="shared" si="27"/>
        <v>0</v>
      </c>
      <c r="N842" s="10">
        <f t="shared" si="26"/>
        <v>0</v>
      </c>
      <c r="O842" s="47"/>
    </row>
    <row r="843" spans="5:15">
      <c r="E843" s="6">
        <f t="shared" si="27"/>
        <v>0</v>
      </c>
      <c r="N843" s="10">
        <f t="shared" si="26"/>
        <v>0</v>
      </c>
      <c r="O843" s="47"/>
    </row>
    <row r="844" spans="5:15">
      <c r="E844" s="6">
        <f t="shared" si="27"/>
        <v>0</v>
      </c>
      <c r="N844" s="10">
        <f t="shared" si="26"/>
        <v>0</v>
      </c>
      <c r="O844" s="47"/>
    </row>
    <row r="845" spans="5:15">
      <c r="E845" s="6">
        <f t="shared" si="27"/>
        <v>0</v>
      </c>
      <c r="N845" s="10">
        <f t="shared" si="26"/>
        <v>0</v>
      </c>
      <c r="O845" s="47"/>
    </row>
    <row r="846" spans="5:15">
      <c r="E846" s="6">
        <f t="shared" si="27"/>
        <v>0</v>
      </c>
      <c r="N846" s="10">
        <f t="shared" si="26"/>
        <v>0</v>
      </c>
      <c r="O846" s="47"/>
    </row>
    <row r="847" spans="5:15">
      <c r="E847" s="6">
        <f t="shared" si="27"/>
        <v>0</v>
      </c>
      <c r="N847" s="10">
        <f t="shared" si="26"/>
        <v>0</v>
      </c>
      <c r="O847" s="47"/>
    </row>
    <row r="848" spans="5:15">
      <c r="E848" s="6">
        <f t="shared" si="27"/>
        <v>0</v>
      </c>
      <c r="N848" s="10">
        <f t="shared" si="26"/>
        <v>0</v>
      </c>
      <c r="O848" s="47"/>
    </row>
    <row r="849" spans="5:15">
      <c r="E849" s="6">
        <f t="shared" si="27"/>
        <v>0</v>
      </c>
      <c r="N849" s="10">
        <f t="shared" si="26"/>
        <v>0</v>
      </c>
      <c r="O849" s="47"/>
    </row>
    <row r="850" spans="5:15">
      <c r="E850" s="6">
        <f t="shared" si="27"/>
        <v>0</v>
      </c>
      <c r="N850" s="10">
        <f t="shared" si="26"/>
        <v>0</v>
      </c>
      <c r="O850" s="47"/>
    </row>
    <row r="851" spans="5:15">
      <c r="E851" s="6">
        <f t="shared" si="27"/>
        <v>0</v>
      </c>
      <c r="N851" s="10">
        <f t="shared" si="26"/>
        <v>0</v>
      </c>
      <c r="O851" s="47"/>
    </row>
    <row r="852" spans="5:15">
      <c r="E852" s="6">
        <f t="shared" si="27"/>
        <v>0</v>
      </c>
      <c r="N852" s="10">
        <f t="shared" si="26"/>
        <v>0</v>
      </c>
      <c r="O852" s="47"/>
    </row>
    <row r="853" spans="5:15">
      <c r="E853" s="6">
        <f t="shared" si="27"/>
        <v>0</v>
      </c>
      <c r="N853" s="10">
        <f t="shared" si="26"/>
        <v>0</v>
      </c>
      <c r="O853" s="47"/>
    </row>
    <row r="854" spans="5:15">
      <c r="E854" s="6">
        <f t="shared" si="27"/>
        <v>0</v>
      </c>
      <c r="N854" s="10">
        <f t="shared" si="26"/>
        <v>0</v>
      </c>
      <c r="O854" s="47"/>
    </row>
    <row r="855" spans="5:15">
      <c r="E855" s="6">
        <f t="shared" si="27"/>
        <v>0</v>
      </c>
      <c r="N855" s="10">
        <f t="shared" si="26"/>
        <v>0</v>
      </c>
      <c r="O855" s="47"/>
    </row>
    <row r="856" spans="5:15">
      <c r="E856" s="6">
        <f t="shared" si="27"/>
        <v>0</v>
      </c>
      <c r="N856" s="10">
        <f t="shared" si="26"/>
        <v>0</v>
      </c>
      <c r="O856" s="47"/>
    </row>
    <row r="857" spans="5:15">
      <c r="E857" s="6">
        <f t="shared" si="27"/>
        <v>0</v>
      </c>
      <c r="N857" s="10">
        <f t="shared" si="26"/>
        <v>0</v>
      </c>
      <c r="O857" s="47"/>
    </row>
    <row r="858" spans="5:15">
      <c r="E858" s="6">
        <f t="shared" si="27"/>
        <v>0</v>
      </c>
      <c r="N858" s="10">
        <f t="shared" si="26"/>
        <v>0</v>
      </c>
      <c r="O858" s="47"/>
    </row>
    <row r="859" spans="5:15">
      <c r="E859" s="6">
        <f t="shared" si="27"/>
        <v>0</v>
      </c>
      <c r="N859" s="10">
        <f t="shared" si="26"/>
        <v>0</v>
      </c>
      <c r="O859" s="47"/>
    </row>
    <row r="860" spans="5:15">
      <c r="E860" s="6">
        <f t="shared" si="27"/>
        <v>0</v>
      </c>
      <c r="N860" s="10">
        <f t="shared" si="26"/>
        <v>0</v>
      </c>
      <c r="O860" s="47"/>
    </row>
    <row r="861" spans="5:15">
      <c r="E861" s="6">
        <f t="shared" si="27"/>
        <v>0</v>
      </c>
      <c r="N861" s="10">
        <f t="shared" si="26"/>
        <v>0</v>
      </c>
      <c r="O861" s="47"/>
    </row>
    <row r="862" spans="5:15">
      <c r="E862" s="6">
        <f t="shared" si="27"/>
        <v>0</v>
      </c>
      <c r="N862" s="10">
        <f t="shared" si="26"/>
        <v>0</v>
      </c>
      <c r="O862" s="47"/>
    </row>
    <row r="863" spans="5:15">
      <c r="E863" s="6">
        <f t="shared" si="27"/>
        <v>0</v>
      </c>
      <c r="N863" s="10">
        <f t="shared" si="26"/>
        <v>0</v>
      </c>
      <c r="O863" s="47"/>
    </row>
    <row r="864" spans="5:15">
      <c r="E864" s="6">
        <f t="shared" si="27"/>
        <v>0</v>
      </c>
      <c r="N864" s="10">
        <f t="shared" si="26"/>
        <v>0</v>
      </c>
      <c r="O864" s="47"/>
    </row>
    <row r="865" spans="5:15">
      <c r="E865" s="6">
        <f t="shared" si="27"/>
        <v>0</v>
      </c>
      <c r="N865" s="10">
        <f t="shared" si="26"/>
        <v>0</v>
      </c>
      <c r="O865" s="47"/>
    </row>
    <row r="866" spans="5:15">
      <c r="E866" s="6">
        <f t="shared" si="27"/>
        <v>0</v>
      </c>
      <c r="N866" s="10">
        <f t="shared" si="26"/>
        <v>0</v>
      </c>
      <c r="O866" s="47"/>
    </row>
    <row r="867" spans="5:15">
      <c r="E867" s="6">
        <f t="shared" si="27"/>
        <v>0</v>
      </c>
      <c r="N867" s="10">
        <f t="shared" si="26"/>
        <v>0</v>
      </c>
      <c r="O867" s="47"/>
    </row>
    <row r="868" spans="5:15">
      <c r="E868" s="6">
        <f t="shared" si="27"/>
        <v>0</v>
      </c>
      <c r="N868" s="10">
        <f t="shared" si="26"/>
        <v>0</v>
      </c>
      <c r="O868" s="47"/>
    </row>
    <row r="869" spans="5:15">
      <c r="E869" s="6">
        <f t="shared" si="27"/>
        <v>0</v>
      </c>
      <c r="N869" s="10">
        <f t="shared" si="26"/>
        <v>0</v>
      </c>
      <c r="O869" s="47"/>
    </row>
    <row r="870" spans="5:15">
      <c r="E870" s="6">
        <f t="shared" si="27"/>
        <v>0</v>
      </c>
      <c r="N870" s="10">
        <f t="shared" si="26"/>
        <v>0</v>
      </c>
      <c r="O870" s="47"/>
    </row>
    <row r="871" spans="5:15">
      <c r="E871" s="6">
        <f t="shared" si="27"/>
        <v>0</v>
      </c>
      <c r="N871" s="10">
        <f t="shared" si="26"/>
        <v>0</v>
      </c>
      <c r="O871" s="47"/>
    </row>
    <row r="872" spans="5:15">
      <c r="E872" s="6">
        <f t="shared" si="27"/>
        <v>0</v>
      </c>
      <c r="N872" s="10">
        <f t="shared" si="26"/>
        <v>0</v>
      </c>
      <c r="O872" s="47"/>
    </row>
    <row r="873" spans="5:15">
      <c r="E873" s="6">
        <f t="shared" si="27"/>
        <v>0</v>
      </c>
      <c r="N873" s="10">
        <f t="shared" si="26"/>
        <v>0</v>
      </c>
      <c r="O873" s="47"/>
    </row>
    <row r="874" spans="5:15">
      <c r="E874" s="6">
        <f t="shared" si="27"/>
        <v>0</v>
      </c>
      <c r="N874" s="10">
        <f t="shared" si="26"/>
        <v>0</v>
      </c>
      <c r="O874" s="47"/>
    </row>
    <row r="875" spans="5:15">
      <c r="E875" s="6">
        <f t="shared" si="27"/>
        <v>0</v>
      </c>
      <c r="N875" s="10">
        <f t="shared" si="26"/>
        <v>0</v>
      </c>
      <c r="O875" s="47"/>
    </row>
    <row r="876" spans="5:15">
      <c r="E876" s="6">
        <f t="shared" si="27"/>
        <v>0</v>
      </c>
      <c r="N876" s="10">
        <f t="shared" si="26"/>
        <v>0</v>
      </c>
      <c r="O876" s="47"/>
    </row>
    <row r="877" spans="5:15">
      <c r="E877" s="6">
        <f t="shared" si="27"/>
        <v>0</v>
      </c>
      <c r="N877" s="10">
        <f t="shared" si="26"/>
        <v>0</v>
      </c>
      <c r="O877" s="47"/>
    </row>
    <row r="878" spans="5:15">
      <c r="E878" s="6">
        <f t="shared" si="27"/>
        <v>0</v>
      </c>
      <c r="N878" s="10">
        <f t="shared" si="26"/>
        <v>0</v>
      </c>
      <c r="O878" s="47"/>
    </row>
    <row r="879" spans="5:15">
      <c r="E879" s="6">
        <f t="shared" si="27"/>
        <v>0</v>
      </c>
      <c r="N879" s="10">
        <f t="shared" si="26"/>
        <v>0</v>
      </c>
      <c r="O879" s="47"/>
    </row>
    <row r="880" spans="5:15">
      <c r="E880" s="6">
        <f t="shared" si="27"/>
        <v>0</v>
      </c>
      <c r="N880" s="10">
        <f t="shared" si="26"/>
        <v>0</v>
      </c>
      <c r="O880" s="47"/>
    </row>
    <row r="881" spans="5:15">
      <c r="E881" s="6">
        <f t="shared" si="27"/>
        <v>0</v>
      </c>
      <c r="N881" s="10">
        <f t="shared" si="26"/>
        <v>0</v>
      </c>
      <c r="O881" s="47"/>
    </row>
    <row r="882" spans="5:15">
      <c r="E882" s="6">
        <f t="shared" si="27"/>
        <v>0</v>
      </c>
      <c r="N882" s="10">
        <f t="shared" si="26"/>
        <v>0</v>
      </c>
      <c r="O882" s="47"/>
    </row>
    <row r="883" spans="5:15">
      <c r="E883" s="6">
        <f t="shared" si="27"/>
        <v>0</v>
      </c>
      <c r="N883" s="10">
        <f t="shared" si="26"/>
        <v>0</v>
      </c>
      <c r="O883" s="47"/>
    </row>
    <row r="884" spans="5:15">
      <c r="E884" s="6">
        <f t="shared" si="27"/>
        <v>0</v>
      </c>
      <c r="N884" s="10">
        <f t="shared" si="26"/>
        <v>0</v>
      </c>
      <c r="O884" s="47"/>
    </row>
    <row r="885" spans="5:15">
      <c r="E885" s="6">
        <f t="shared" si="27"/>
        <v>0</v>
      </c>
      <c r="N885" s="10">
        <f t="shared" si="26"/>
        <v>0</v>
      </c>
      <c r="O885" s="47"/>
    </row>
    <row r="886" spans="5:15">
      <c r="E886" s="6">
        <f t="shared" si="27"/>
        <v>0</v>
      </c>
      <c r="N886" s="10">
        <f t="shared" si="26"/>
        <v>0</v>
      </c>
      <c r="O886" s="47"/>
    </row>
    <row r="887" spans="5:15">
      <c r="E887" s="6">
        <f t="shared" si="27"/>
        <v>0</v>
      </c>
      <c r="N887" s="10">
        <f t="shared" si="26"/>
        <v>0</v>
      </c>
      <c r="O887" s="47"/>
    </row>
    <row r="888" spans="5:15">
      <c r="E888" s="6">
        <f t="shared" si="27"/>
        <v>0</v>
      </c>
      <c r="N888" s="10">
        <f t="shared" si="26"/>
        <v>0</v>
      </c>
      <c r="O888" s="47"/>
    </row>
    <row r="889" spans="5:15">
      <c r="E889" s="6">
        <f t="shared" si="27"/>
        <v>0</v>
      </c>
      <c r="N889" s="10">
        <f t="shared" si="26"/>
        <v>0</v>
      </c>
      <c r="O889" s="47"/>
    </row>
    <row r="890" spans="5:15">
      <c r="E890" s="6">
        <f t="shared" si="27"/>
        <v>0</v>
      </c>
      <c r="N890" s="10">
        <f t="shared" si="26"/>
        <v>0</v>
      </c>
      <c r="O890" s="47"/>
    </row>
    <row r="891" spans="5:15">
      <c r="E891" s="6">
        <f t="shared" si="27"/>
        <v>0</v>
      </c>
      <c r="N891" s="10">
        <f t="shared" si="26"/>
        <v>0</v>
      </c>
      <c r="O891" s="47"/>
    </row>
    <row r="892" spans="5:15">
      <c r="E892" s="6">
        <f t="shared" si="27"/>
        <v>0</v>
      </c>
      <c r="N892" s="10">
        <f t="shared" si="26"/>
        <v>0</v>
      </c>
      <c r="O892" s="47"/>
    </row>
    <row r="893" spans="5:15">
      <c r="E893" s="6">
        <f t="shared" si="27"/>
        <v>0</v>
      </c>
      <c r="N893" s="10">
        <f t="shared" si="26"/>
        <v>0</v>
      </c>
      <c r="O893" s="47"/>
    </row>
    <row r="894" spans="5:15">
      <c r="E894" s="6">
        <f t="shared" si="27"/>
        <v>0</v>
      </c>
      <c r="N894" s="10">
        <f t="shared" si="26"/>
        <v>0</v>
      </c>
      <c r="O894" s="47"/>
    </row>
    <row r="895" spans="5:15">
      <c r="E895" s="6">
        <f t="shared" si="27"/>
        <v>0</v>
      </c>
      <c r="N895" s="10">
        <f t="shared" si="26"/>
        <v>0</v>
      </c>
      <c r="O895" s="47"/>
    </row>
    <row r="896" spans="5:15">
      <c r="E896" s="6">
        <f t="shared" si="27"/>
        <v>0</v>
      </c>
      <c r="N896" s="10">
        <f t="shared" si="26"/>
        <v>0</v>
      </c>
      <c r="O896" s="47"/>
    </row>
    <row r="897" spans="5:15">
      <c r="E897" s="6">
        <f t="shared" si="27"/>
        <v>0</v>
      </c>
      <c r="N897" s="10">
        <f t="shared" si="26"/>
        <v>0</v>
      </c>
      <c r="O897" s="47"/>
    </row>
    <row r="898" spans="5:15">
      <c r="E898" s="6">
        <f t="shared" si="27"/>
        <v>0</v>
      </c>
      <c r="N898" s="10">
        <f t="shared" si="26"/>
        <v>0</v>
      </c>
      <c r="O898" s="47"/>
    </row>
    <row r="899" spans="5:15">
      <c r="E899" s="6">
        <f t="shared" si="27"/>
        <v>0</v>
      </c>
      <c r="N899" s="10">
        <f t="shared" si="26"/>
        <v>0</v>
      </c>
      <c r="O899" s="47"/>
    </row>
    <row r="900" spans="5:15">
      <c r="E900" s="6">
        <f t="shared" si="27"/>
        <v>0</v>
      </c>
      <c r="N900" s="10">
        <f t="shared" si="26"/>
        <v>0</v>
      </c>
      <c r="O900" s="47"/>
    </row>
    <row r="901" spans="5:15">
      <c r="E901" s="6">
        <f t="shared" si="27"/>
        <v>0</v>
      </c>
      <c r="N901" s="10">
        <f t="shared" si="26"/>
        <v>0</v>
      </c>
      <c r="O901" s="47"/>
    </row>
    <row r="902" spans="5:15">
      <c r="E902" s="6">
        <f t="shared" si="27"/>
        <v>0</v>
      </c>
      <c r="N902" s="10">
        <f t="shared" si="26"/>
        <v>0</v>
      </c>
      <c r="O902" s="47"/>
    </row>
    <row r="903" spans="5:15">
      <c r="E903" s="6">
        <f t="shared" si="27"/>
        <v>0</v>
      </c>
      <c r="N903" s="10">
        <f t="shared" si="26"/>
        <v>0</v>
      </c>
      <c r="O903" s="47"/>
    </row>
    <row r="904" spans="5:15">
      <c r="E904" s="6">
        <f t="shared" si="27"/>
        <v>0</v>
      </c>
      <c r="N904" s="10">
        <f t="shared" ref="N904:N967" si="28">+L904*M904</f>
        <v>0</v>
      </c>
      <c r="O904" s="47"/>
    </row>
    <row r="905" spans="5:15">
      <c r="E905" s="6">
        <f t="shared" ref="E905:E968" si="29">+C905*D905</f>
        <v>0</v>
      </c>
      <c r="N905" s="10">
        <f t="shared" si="28"/>
        <v>0</v>
      </c>
      <c r="O905" s="47"/>
    </row>
    <row r="906" spans="5:15">
      <c r="E906" s="6">
        <f t="shared" si="29"/>
        <v>0</v>
      </c>
      <c r="N906" s="10">
        <f t="shared" si="28"/>
        <v>0</v>
      </c>
      <c r="O906" s="47"/>
    </row>
    <row r="907" spans="5:15">
      <c r="E907" s="6">
        <f t="shared" si="29"/>
        <v>0</v>
      </c>
      <c r="N907" s="10">
        <f t="shared" si="28"/>
        <v>0</v>
      </c>
      <c r="O907" s="47"/>
    </row>
    <row r="908" spans="5:15">
      <c r="E908" s="6">
        <f t="shared" si="29"/>
        <v>0</v>
      </c>
      <c r="N908" s="10">
        <f t="shared" si="28"/>
        <v>0</v>
      </c>
      <c r="O908" s="47"/>
    </row>
    <row r="909" spans="5:15">
      <c r="E909" s="6">
        <f t="shared" si="29"/>
        <v>0</v>
      </c>
      <c r="N909" s="10">
        <f t="shared" si="28"/>
        <v>0</v>
      </c>
      <c r="O909" s="47"/>
    </row>
    <row r="910" spans="5:15">
      <c r="E910" s="6">
        <f t="shared" si="29"/>
        <v>0</v>
      </c>
      <c r="N910" s="10">
        <f t="shared" si="28"/>
        <v>0</v>
      </c>
      <c r="O910" s="47"/>
    </row>
    <row r="911" spans="5:15">
      <c r="E911" s="6">
        <f t="shared" si="29"/>
        <v>0</v>
      </c>
      <c r="N911" s="10">
        <f t="shared" si="28"/>
        <v>0</v>
      </c>
      <c r="O911" s="47"/>
    </row>
    <row r="912" spans="5:15">
      <c r="E912" s="6">
        <f t="shared" si="29"/>
        <v>0</v>
      </c>
      <c r="N912" s="10">
        <f t="shared" si="28"/>
        <v>0</v>
      </c>
      <c r="O912" s="47"/>
    </row>
    <row r="913" spans="5:15">
      <c r="E913" s="6">
        <f t="shared" si="29"/>
        <v>0</v>
      </c>
      <c r="N913" s="10">
        <f t="shared" si="28"/>
        <v>0</v>
      </c>
      <c r="O913" s="47"/>
    </row>
    <row r="914" spans="5:15">
      <c r="E914" s="6">
        <f t="shared" si="29"/>
        <v>0</v>
      </c>
      <c r="N914" s="10">
        <f t="shared" si="28"/>
        <v>0</v>
      </c>
      <c r="O914" s="47"/>
    </row>
    <row r="915" spans="5:15">
      <c r="E915" s="6">
        <f t="shared" si="29"/>
        <v>0</v>
      </c>
      <c r="N915" s="10">
        <f t="shared" si="28"/>
        <v>0</v>
      </c>
      <c r="O915" s="47"/>
    </row>
    <row r="916" spans="5:15">
      <c r="E916" s="6">
        <f t="shared" si="29"/>
        <v>0</v>
      </c>
      <c r="N916" s="10">
        <f t="shared" si="28"/>
        <v>0</v>
      </c>
      <c r="O916" s="47"/>
    </row>
    <row r="917" spans="5:15">
      <c r="E917" s="6">
        <f t="shared" si="29"/>
        <v>0</v>
      </c>
      <c r="N917" s="10">
        <f t="shared" si="28"/>
        <v>0</v>
      </c>
      <c r="O917" s="47"/>
    </row>
    <row r="918" spans="5:15">
      <c r="E918" s="6">
        <f t="shared" si="29"/>
        <v>0</v>
      </c>
      <c r="N918" s="10">
        <f t="shared" si="28"/>
        <v>0</v>
      </c>
      <c r="O918" s="47"/>
    </row>
    <row r="919" spans="5:15">
      <c r="E919" s="6">
        <f t="shared" si="29"/>
        <v>0</v>
      </c>
      <c r="N919" s="10">
        <f t="shared" si="28"/>
        <v>0</v>
      </c>
      <c r="O919" s="47"/>
    </row>
    <row r="920" spans="5:15">
      <c r="E920" s="6">
        <f t="shared" si="29"/>
        <v>0</v>
      </c>
      <c r="N920" s="10">
        <f t="shared" si="28"/>
        <v>0</v>
      </c>
      <c r="O920" s="47"/>
    </row>
    <row r="921" spans="5:15">
      <c r="E921" s="6">
        <f t="shared" si="29"/>
        <v>0</v>
      </c>
      <c r="N921" s="10">
        <f t="shared" si="28"/>
        <v>0</v>
      </c>
      <c r="O921" s="47"/>
    </row>
    <row r="922" spans="5:15">
      <c r="E922" s="6">
        <f t="shared" si="29"/>
        <v>0</v>
      </c>
      <c r="N922" s="10">
        <f t="shared" si="28"/>
        <v>0</v>
      </c>
      <c r="O922" s="47"/>
    </row>
    <row r="923" spans="5:15">
      <c r="E923" s="6">
        <f t="shared" si="29"/>
        <v>0</v>
      </c>
      <c r="N923" s="10">
        <f t="shared" si="28"/>
        <v>0</v>
      </c>
      <c r="O923" s="47"/>
    </row>
    <row r="924" spans="5:15">
      <c r="E924" s="6">
        <f t="shared" si="29"/>
        <v>0</v>
      </c>
      <c r="N924" s="10">
        <f t="shared" si="28"/>
        <v>0</v>
      </c>
      <c r="O924" s="47"/>
    </row>
    <row r="925" spans="5:15">
      <c r="E925" s="6">
        <f t="shared" si="29"/>
        <v>0</v>
      </c>
      <c r="N925" s="10">
        <f t="shared" si="28"/>
        <v>0</v>
      </c>
      <c r="O925" s="47"/>
    </row>
    <row r="926" spans="5:15">
      <c r="E926" s="6">
        <f t="shared" si="29"/>
        <v>0</v>
      </c>
      <c r="N926" s="10">
        <f t="shared" si="28"/>
        <v>0</v>
      </c>
      <c r="O926" s="47"/>
    </row>
    <row r="927" spans="5:15">
      <c r="E927" s="6">
        <f t="shared" si="29"/>
        <v>0</v>
      </c>
      <c r="N927" s="10">
        <f t="shared" si="28"/>
        <v>0</v>
      </c>
      <c r="O927" s="47"/>
    </row>
    <row r="928" spans="5:15">
      <c r="E928" s="6">
        <f t="shared" si="29"/>
        <v>0</v>
      </c>
      <c r="N928" s="10">
        <f t="shared" si="28"/>
        <v>0</v>
      </c>
      <c r="O928" s="47"/>
    </row>
    <row r="929" spans="5:15">
      <c r="E929" s="6">
        <f t="shared" si="29"/>
        <v>0</v>
      </c>
      <c r="N929" s="10">
        <f t="shared" si="28"/>
        <v>0</v>
      </c>
      <c r="O929" s="47"/>
    </row>
    <row r="930" spans="5:15">
      <c r="E930" s="6">
        <f t="shared" si="29"/>
        <v>0</v>
      </c>
      <c r="N930" s="10">
        <f t="shared" si="28"/>
        <v>0</v>
      </c>
      <c r="O930" s="47"/>
    </row>
    <row r="931" spans="5:15">
      <c r="E931" s="6">
        <f t="shared" si="29"/>
        <v>0</v>
      </c>
      <c r="N931" s="10">
        <f t="shared" si="28"/>
        <v>0</v>
      </c>
      <c r="O931" s="47"/>
    </row>
    <row r="932" spans="5:15">
      <c r="E932" s="6">
        <f t="shared" si="29"/>
        <v>0</v>
      </c>
      <c r="N932" s="10">
        <f t="shared" si="28"/>
        <v>0</v>
      </c>
      <c r="O932" s="47"/>
    </row>
    <row r="933" spans="5:15">
      <c r="E933" s="6">
        <f t="shared" si="29"/>
        <v>0</v>
      </c>
      <c r="N933" s="10">
        <f t="shared" si="28"/>
        <v>0</v>
      </c>
      <c r="O933" s="47"/>
    </row>
    <row r="934" spans="5:15">
      <c r="E934" s="6">
        <f t="shared" si="29"/>
        <v>0</v>
      </c>
      <c r="N934" s="10">
        <f t="shared" si="28"/>
        <v>0</v>
      </c>
      <c r="O934" s="47"/>
    </row>
    <row r="935" spans="5:15">
      <c r="E935" s="6">
        <f t="shared" si="29"/>
        <v>0</v>
      </c>
      <c r="N935" s="10">
        <f t="shared" si="28"/>
        <v>0</v>
      </c>
      <c r="O935" s="47"/>
    </row>
    <row r="936" spans="5:15">
      <c r="E936" s="6">
        <f t="shared" si="29"/>
        <v>0</v>
      </c>
      <c r="N936" s="10">
        <f t="shared" si="28"/>
        <v>0</v>
      </c>
      <c r="O936" s="47"/>
    </row>
    <row r="937" spans="5:15">
      <c r="E937" s="6">
        <f t="shared" si="29"/>
        <v>0</v>
      </c>
      <c r="N937" s="10">
        <f t="shared" si="28"/>
        <v>0</v>
      </c>
      <c r="O937" s="47"/>
    </row>
    <row r="938" spans="5:15">
      <c r="E938" s="6">
        <f t="shared" si="29"/>
        <v>0</v>
      </c>
      <c r="N938" s="10">
        <f t="shared" si="28"/>
        <v>0</v>
      </c>
      <c r="O938" s="47"/>
    </row>
    <row r="939" spans="5:15">
      <c r="E939" s="6">
        <f t="shared" si="29"/>
        <v>0</v>
      </c>
      <c r="N939" s="10">
        <f t="shared" si="28"/>
        <v>0</v>
      </c>
      <c r="O939" s="47"/>
    </row>
    <row r="940" spans="5:15">
      <c r="E940" s="6">
        <f t="shared" si="29"/>
        <v>0</v>
      </c>
      <c r="N940" s="10">
        <f t="shared" si="28"/>
        <v>0</v>
      </c>
      <c r="O940" s="47"/>
    </row>
    <row r="941" spans="5:15">
      <c r="E941" s="6">
        <f t="shared" si="29"/>
        <v>0</v>
      </c>
      <c r="N941" s="10">
        <f t="shared" si="28"/>
        <v>0</v>
      </c>
      <c r="O941" s="47"/>
    </row>
    <row r="942" spans="5:15">
      <c r="E942" s="6">
        <f t="shared" si="29"/>
        <v>0</v>
      </c>
      <c r="N942" s="10">
        <f t="shared" si="28"/>
        <v>0</v>
      </c>
      <c r="O942" s="47"/>
    </row>
    <row r="943" spans="5:15">
      <c r="E943" s="6">
        <f t="shared" si="29"/>
        <v>0</v>
      </c>
      <c r="N943" s="10">
        <f t="shared" si="28"/>
        <v>0</v>
      </c>
      <c r="O943" s="47"/>
    </row>
    <row r="944" spans="5:15">
      <c r="E944" s="6">
        <f t="shared" si="29"/>
        <v>0</v>
      </c>
      <c r="N944" s="10">
        <f t="shared" si="28"/>
        <v>0</v>
      </c>
      <c r="O944" s="47"/>
    </row>
    <row r="945" spans="5:15">
      <c r="E945" s="6">
        <f t="shared" si="29"/>
        <v>0</v>
      </c>
      <c r="N945" s="10">
        <f t="shared" si="28"/>
        <v>0</v>
      </c>
      <c r="O945" s="47"/>
    </row>
    <row r="946" spans="5:15">
      <c r="E946" s="6">
        <f t="shared" si="29"/>
        <v>0</v>
      </c>
      <c r="N946" s="10">
        <f t="shared" si="28"/>
        <v>0</v>
      </c>
      <c r="O946" s="47"/>
    </row>
    <row r="947" spans="5:15">
      <c r="E947" s="6">
        <f t="shared" si="29"/>
        <v>0</v>
      </c>
      <c r="N947" s="10">
        <f t="shared" si="28"/>
        <v>0</v>
      </c>
      <c r="O947" s="47"/>
    </row>
    <row r="948" spans="5:15">
      <c r="E948" s="6">
        <f t="shared" si="29"/>
        <v>0</v>
      </c>
      <c r="N948" s="10">
        <f t="shared" si="28"/>
        <v>0</v>
      </c>
      <c r="O948" s="47"/>
    </row>
    <row r="949" spans="5:15">
      <c r="E949" s="6">
        <f t="shared" si="29"/>
        <v>0</v>
      </c>
      <c r="N949" s="10">
        <f t="shared" si="28"/>
        <v>0</v>
      </c>
      <c r="O949" s="47"/>
    </row>
    <row r="950" spans="5:15">
      <c r="E950" s="6">
        <f t="shared" si="29"/>
        <v>0</v>
      </c>
      <c r="N950" s="10">
        <f t="shared" si="28"/>
        <v>0</v>
      </c>
      <c r="O950" s="47"/>
    </row>
    <row r="951" spans="5:15">
      <c r="E951" s="6">
        <f t="shared" si="29"/>
        <v>0</v>
      </c>
      <c r="N951" s="10">
        <f t="shared" si="28"/>
        <v>0</v>
      </c>
      <c r="O951" s="47"/>
    </row>
    <row r="952" spans="5:15">
      <c r="E952" s="6">
        <f t="shared" si="29"/>
        <v>0</v>
      </c>
      <c r="N952" s="10">
        <f t="shared" si="28"/>
        <v>0</v>
      </c>
      <c r="O952" s="47"/>
    </row>
    <row r="953" spans="5:15">
      <c r="E953" s="6">
        <f t="shared" si="29"/>
        <v>0</v>
      </c>
      <c r="N953" s="10">
        <f t="shared" si="28"/>
        <v>0</v>
      </c>
      <c r="O953" s="47"/>
    </row>
    <row r="954" spans="5:15">
      <c r="E954" s="6">
        <f t="shared" si="29"/>
        <v>0</v>
      </c>
      <c r="N954" s="10">
        <f t="shared" si="28"/>
        <v>0</v>
      </c>
      <c r="O954" s="47"/>
    </row>
    <row r="955" spans="5:15">
      <c r="E955" s="6">
        <f t="shared" si="29"/>
        <v>0</v>
      </c>
      <c r="N955" s="10">
        <f t="shared" si="28"/>
        <v>0</v>
      </c>
      <c r="O955" s="47"/>
    </row>
    <row r="956" spans="5:15">
      <c r="E956" s="6">
        <f t="shared" si="29"/>
        <v>0</v>
      </c>
      <c r="N956" s="10">
        <f t="shared" si="28"/>
        <v>0</v>
      </c>
      <c r="O956" s="47"/>
    </row>
    <row r="957" spans="5:15">
      <c r="E957" s="6">
        <f t="shared" si="29"/>
        <v>0</v>
      </c>
      <c r="N957" s="10">
        <f t="shared" si="28"/>
        <v>0</v>
      </c>
      <c r="O957" s="47"/>
    </row>
    <row r="958" spans="5:15">
      <c r="E958" s="6">
        <f t="shared" si="29"/>
        <v>0</v>
      </c>
      <c r="N958" s="10">
        <f t="shared" si="28"/>
        <v>0</v>
      </c>
      <c r="O958" s="47"/>
    </row>
    <row r="959" spans="5:15">
      <c r="E959" s="6">
        <f t="shared" si="29"/>
        <v>0</v>
      </c>
      <c r="N959" s="10">
        <f t="shared" si="28"/>
        <v>0</v>
      </c>
      <c r="O959" s="47"/>
    </row>
    <row r="960" spans="5:15">
      <c r="E960" s="6">
        <f t="shared" si="29"/>
        <v>0</v>
      </c>
      <c r="N960" s="10">
        <f t="shared" si="28"/>
        <v>0</v>
      </c>
      <c r="O960" s="47"/>
    </row>
    <row r="961" spans="5:15">
      <c r="E961" s="6">
        <f t="shared" si="29"/>
        <v>0</v>
      </c>
      <c r="N961" s="10">
        <f t="shared" si="28"/>
        <v>0</v>
      </c>
      <c r="O961" s="47"/>
    </row>
    <row r="962" spans="5:15">
      <c r="E962" s="6">
        <f t="shared" si="29"/>
        <v>0</v>
      </c>
      <c r="N962" s="10">
        <f t="shared" si="28"/>
        <v>0</v>
      </c>
      <c r="O962" s="47"/>
    </row>
    <row r="963" spans="5:15">
      <c r="E963" s="6">
        <f t="shared" si="29"/>
        <v>0</v>
      </c>
      <c r="N963" s="10">
        <f t="shared" si="28"/>
        <v>0</v>
      </c>
      <c r="O963" s="47"/>
    </row>
    <row r="964" spans="5:15">
      <c r="E964" s="6">
        <f t="shared" si="29"/>
        <v>0</v>
      </c>
      <c r="N964" s="10">
        <f t="shared" si="28"/>
        <v>0</v>
      </c>
      <c r="O964" s="47"/>
    </row>
    <row r="965" spans="5:15">
      <c r="E965" s="6">
        <f t="shared" si="29"/>
        <v>0</v>
      </c>
      <c r="N965" s="10">
        <f t="shared" si="28"/>
        <v>0</v>
      </c>
      <c r="O965" s="47"/>
    </row>
    <row r="966" spans="5:15">
      <c r="E966" s="6">
        <f t="shared" si="29"/>
        <v>0</v>
      </c>
      <c r="N966" s="10">
        <f t="shared" si="28"/>
        <v>0</v>
      </c>
      <c r="O966" s="47"/>
    </row>
    <row r="967" spans="5:15">
      <c r="E967" s="6">
        <f t="shared" si="29"/>
        <v>0</v>
      </c>
      <c r="N967" s="10">
        <f t="shared" si="28"/>
        <v>0</v>
      </c>
      <c r="O967" s="47"/>
    </row>
    <row r="968" spans="5:15">
      <c r="E968" s="6">
        <f t="shared" si="29"/>
        <v>0</v>
      </c>
      <c r="N968" s="10">
        <f t="shared" ref="N968:N1031" si="30">+L968*M968</f>
        <v>0</v>
      </c>
      <c r="O968" s="47"/>
    </row>
    <row r="969" spans="5:15">
      <c r="E969" s="6">
        <f t="shared" ref="E969:E1032" si="31">+C969*D969</f>
        <v>0</v>
      </c>
      <c r="N969" s="10">
        <f t="shared" si="30"/>
        <v>0</v>
      </c>
      <c r="O969" s="47"/>
    </row>
    <row r="970" spans="5:15">
      <c r="E970" s="6">
        <f t="shared" si="31"/>
        <v>0</v>
      </c>
      <c r="N970" s="10">
        <f t="shared" si="30"/>
        <v>0</v>
      </c>
      <c r="O970" s="47"/>
    </row>
    <row r="971" spans="5:15">
      <c r="E971" s="6">
        <f t="shared" si="31"/>
        <v>0</v>
      </c>
      <c r="N971" s="10">
        <f t="shared" si="30"/>
        <v>0</v>
      </c>
      <c r="O971" s="47"/>
    </row>
    <row r="972" spans="5:15">
      <c r="E972" s="6">
        <f t="shared" si="31"/>
        <v>0</v>
      </c>
      <c r="N972" s="10">
        <f t="shared" si="30"/>
        <v>0</v>
      </c>
      <c r="O972" s="47"/>
    </row>
    <row r="973" spans="5:15">
      <c r="E973" s="6">
        <f t="shared" si="31"/>
        <v>0</v>
      </c>
      <c r="N973" s="10">
        <f t="shared" si="30"/>
        <v>0</v>
      </c>
      <c r="O973" s="47"/>
    </row>
    <row r="974" spans="5:15">
      <c r="E974" s="6">
        <f t="shared" si="31"/>
        <v>0</v>
      </c>
      <c r="N974" s="10">
        <f t="shared" si="30"/>
        <v>0</v>
      </c>
      <c r="O974" s="47"/>
    </row>
    <row r="975" spans="5:15">
      <c r="E975" s="6">
        <f t="shared" si="31"/>
        <v>0</v>
      </c>
      <c r="N975" s="10">
        <f t="shared" si="30"/>
        <v>0</v>
      </c>
      <c r="O975" s="47"/>
    </row>
    <row r="976" spans="5:15">
      <c r="E976" s="6">
        <f t="shared" si="31"/>
        <v>0</v>
      </c>
      <c r="N976" s="10">
        <f t="shared" si="30"/>
        <v>0</v>
      </c>
      <c r="O976" s="47"/>
    </row>
    <row r="977" spans="5:15">
      <c r="E977" s="6">
        <f t="shared" si="31"/>
        <v>0</v>
      </c>
      <c r="N977" s="10">
        <f t="shared" si="30"/>
        <v>0</v>
      </c>
      <c r="O977" s="47"/>
    </row>
    <row r="978" spans="5:15">
      <c r="E978" s="6">
        <f t="shared" si="31"/>
        <v>0</v>
      </c>
      <c r="N978" s="10">
        <f t="shared" si="30"/>
        <v>0</v>
      </c>
      <c r="O978" s="47"/>
    </row>
    <row r="979" spans="5:15">
      <c r="E979" s="6">
        <f t="shared" si="31"/>
        <v>0</v>
      </c>
      <c r="N979" s="10">
        <f t="shared" si="30"/>
        <v>0</v>
      </c>
      <c r="O979" s="47"/>
    </row>
    <row r="980" spans="5:15">
      <c r="E980" s="6">
        <f t="shared" si="31"/>
        <v>0</v>
      </c>
      <c r="N980" s="10">
        <f t="shared" si="30"/>
        <v>0</v>
      </c>
      <c r="O980" s="47"/>
    </row>
    <row r="981" spans="5:15">
      <c r="E981" s="6">
        <f t="shared" si="31"/>
        <v>0</v>
      </c>
      <c r="N981" s="10">
        <f t="shared" si="30"/>
        <v>0</v>
      </c>
      <c r="O981" s="47"/>
    </row>
    <row r="982" spans="5:15">
      <c r="E982" s="6">
        <f t="shared" si="31"/>
        <v>0</v>
      </c>
      <c r="N982" s="10">
        <f t="shared" si="30"/>
        <v>0</v>
      </c>
      <c r="O982" s="47"/>
    </row>
    <row r="983" spans="5:15">
      <c r="E983" s="6">
        <f t="shared" si="31"/>
        <v>0</v>
      </c>
      <c r="N983" s="10">
        <f t="shared" si="30"/>
        <v>0</v>
      </c>
      <c r="O983" s="47"/>
    </row>
    <row r="984" spans="5:15">
      <c r="E984" s="6">
        <f t="shared" si="31"/>
        <v>0</v>
      </c>
      <c r="N984" s="10">
        <f t="shared" si="30"/>
        <v>0</v>
      </c>
      <c r="O984" s="47"/>
    </row>
    <row r="985" spans="5:15">
      <c r="E985" s="6">
        <f t="shared" si="31"/>
        <v>0</v>
      </c>
      <c r="N985" s="10">
        <f t="shared" si="30"/>
        <v>0</v>
      </c>
      <c r="O985" s="47"/>
    </row>
    <row r="986" spans="5:15">
      <c r="E986" s="6">
        <f t="shared" si="31"/>
        <v>0</v>
      </c>
      <c r="N986" s="10">
        <f t="shared" si="30"/>
        <v>0</v>
      </c>
      <c r="O986" s="47"/>
    </row>
    <row r="987" spans="5:15">
      <c r="E987" s="6">
        <f t="shared" si="31"/>
        <v>0</v>
      </c>
      <c r="N987" s="10">
        <f t="shared" si="30"/>
        <v>0</v>
      </c>
      <c r="O987" s="47"/>
    </row>
    <row r="988" spans="5:15">
      <c r="E988" s="6">
        <f t="shared" si="31"/>
        <v>0</v>
      </c>
      <c r="N988" s="10">
        <f t="shared" si="30"/>
        <v>0</v>
      </c>
      <c r="O988" s="47"/>
    </row>
    <row r="989" spans="5:15">
      <c r="E989" s="6">
        <f t="shared" si="31"/>
        <v>0</v>
      </c>
      <c r="N989" s="10">
        <f t="shared" si="30"/>
        <v>0</v>
      </c>
      <c r="O989" s="47"/>
    </row>
    <row r="990" spans="5:15">
      <c r="E990" s="6">
        <f t="shared" si="31"/>
        <v>0</v>
      </c>
      <c r="N990" s="10">
        <f t="shared" si="30"/>
        <v>0</v>
      </c>
      <c r="O990" s="47"/>
    </row>
    <row r="991" spans="5:15">
      <c r="E991" s="6">
        <f t="shared" si="31"/>
        <v>0</v>
      </c>
      <c r="N991" s="10">
        <f t="shared" si="30"/>
        <v>0</v>
      </c>
      <c r="O991" s="47"/>
    </row>
    <row r="992" spans="5:15">
      <c r="E992" s="6">
        <f t="shared" si="31"/>
        <v>0</v>
      </c>
      <c r="N992" s="10">
        <f t="shared" si="30"/>
        <v>0</v>
      </c>
      <c r="O992" s="47"/>
    </row>
    <row r="993" spans="5:15">
      <c r="E993" s="6">
        <f t="shared" si="31"/>
        <v>0</v>
      </c>
      <c r="N993" s="10">
        <f t="shared" si="30"/>
        <v>0</v>
      </c>
      <c r="O993" s="47"/>
    </row>
    <row r="994" spans="5:15">
      <c r="E994" s="6">
        <f t="shared" si="31"/>
        <v>0</v>
      </c>
      <c r="N994" s="10">
        <f t="shared" si="30"/>
        <v>0</v>
      </c>
      <c r="O994" s="47"/>
    </row>
    <row r="995" spans="5:15">
      <c r="E995" s="6">
        <f t="shared" si="31"/>
        <v>0</v>
      </c>
      <c r="N995" s="10">
        <f t="shared" si="30"/>
        <v>0</v>
      </c>
      <c r="O995" s="47"/>
    </row>
    <row r="996" spans="5:15">
      <c r="E996" s="6">
        <f t="shared" si="31"/>
        <v>0</v>
      </c>
      <c r="N996" s="10">
        <f t="shared" si="30"/>
        <v>0</v>
      </c>
      <c r="O996" s="47"/>
    </row>
    <row r="997" spans="5:15">
      <c r="E997" s="6">
        <f t="shared" si="31"/>
        <v>0</v>
      </c>
      <c r="N997" s="10">
        <f t="shared" si="30"/>
        <v>0</v>
      </c>
      <c r="O997" s="47"/>
    </row>
    <row r="998" spans="5:15">
      <c r="E998" s="6">
        <f t="shared" si="31"/>
        <v>0</v>
      </c>
      <c r="N998" s="10">
        <f t="shared" si="30"/>
        <v>0</v>
      </c>
      <c r="O998" s="47"/>
    </row>
    <row r="999" spans="5:15">
      <c r="E999" s="6">
        <f t="shared" si="31"/>
        <v>0</v>
      </c>
      <c r="N999" s="10">
        <f t="shared" si="30"/>
        <v>0</v>
      </c>
      <c r="O999" s="47"/>
    </row>
    <row r="1000" spans="5:15">
      <c r="E1000" s="6">
        <f t="shared" si="31"/>
        <v>0</v>
      </c>
      <c r="N1000" s="10">
        <f t="shared" si="30"/>
        <v>0</v>
      </c>
      <c r="O1000" s="47"/>
    </row>
    <row r="1001" spans="5:15">
      <c r="E1001" s="6">
        <f t="shared" si="31"/>
        <v>0</v>
      </c>
      <c r="N1001" s="10">
        <f t="shared" si="30"/>
        <v>0</v>
      </c>
      <c r="O1001" s="47"/>
    </row>
    <row r="1002" spans="5:15">
      <c r="E1002" s="6">
        <f t="shared" si="31"/>
        <v>0</v>
      </c>
      <c r="N1002" s="10">
        <f t="shared" si="30"/>
        <v>0</v>
      </c>
      <c r="O1002" s="47"/>
    </row>
    <row r="1003" spans="5:15">
      <c r="E1003" s="6">
        <f t="shared" si="31"/>
        <v>0</v>
      </c>
      <c r="N1003" s="10">
        <f t="shared" si="30"/>
        <v>0</v>
      </c>
      <c r="O1003" s="47"/>
    </row>
    <row r="1004" spans="5:15">
      <c r="E1004" s="6">
        <f t="shared" si="31"/>
        <v>0</v>
      </c>
      <c r="N1004" s="10">
        <f t="shared" si="30"/>
        <v>0</v>
      </c>
      <c r="O1004" s="47"/>
    </row>
    <row r="1005" spans="5:15">
      <c r="E1005" s="6">
        <f t="shared" si="31"/>
        <v>0</v>
      </c>
      <c r="N1005" s="10">
        <f t="shared" si="30"/>
        <v>0</v>
      </c>
      <c r="O1005" s="47"/>
    </row>
    <row r="1006" spans="5:15">
      <c r="E1006" s="6">
        <f t="shared" si="31"/>
        <v>0</v>
      </c>
      <c r="N1006" s="10">
        <f t="shared" si="30"/>
        <v>0</v>
      </c>
      <c r="O1006" s="47"/>
    </row>
    <row r="1007" spans="5:15">
      <c r="E1007" s="6">
        <f t="shared" si="31"/>
        <v>0</v>
      </c>
      <c r="N1007" s="10">
        <f t="shared" si="30"/>
        <v>0</v>
      </c>
      <c r="O1007" s="47"/>
    </row>
    <row r="1008" spans="5:15">
      <c r="E1008" s="6">
        <f t="shared" si="31"/>
        <v>0</v>
      </c>
      <c r="N1008" s="10">
        <f t="shared" si="30"/>
        <v>0</v>
      </c>
      <c r="O1008" s="47"/>
    </row>
    <row r="1009" spans="5:15">
      <c r="E1009" s="6">
        <f t="shared" si="31"/>
        <v>0</v>
      </c>
      <c r="N1009" s="10">
        <f t="shared" si="30"/>
        <v>0</v>
      </c>
      <c r="O1009" s="47"/>
    </row>
    <row r="1010" spans="5:15">
      <c r="E1010" s="6">
        <f t="shared" si="31"/>
        <v>0</v>
      </c>
      <c r="N1010" s="10">
        <f t="shared" si="30"/>
        <v>0</v>
      </c>
      <c r="O1010" s="47"/>
    </row>
    <row r="1011" spans="5:15">
      <c r="E1011" s="6">
        <f t="shared" si="31"/>
        <v>0</v>
      </c>
      <c r="N1011" s="10">
        <f t="shared" si="30"/>
        <v>0</v>
      </c>
      <c r="O1011" s="47"/>
    </row>
    <row r="1012" spans="5:15">
      <c r="E1012" s="6">
        <f t="shared" si="31"/>
        <v>0</v>
      </c>
      <c r="N1012" s="10">
        <f t="shared" si="30"/>
        <v>0</v>
      </c>
      <c r="O1012" s="47"/>
    </row>
    <row r="1013" spans="5:15">
      <c r="E1013" s="6">
        <f t="shared" si="31"/>
        <v>0</v>
      </c>
      <c r="N1013" s="10">
        <f t="shared" si="30"/>
        <v>0</v>
      </c>
      <c r="O1013" s="47"/>
    </row>
    <row r="1014" spans="5:15">
      <c r="E1014" s="6">
        <f t="shared" si="31"/>
        <v>0</v>
      </c>
      <c r="N1014" s="10">
        <f t="shared" si="30"/>
        <v>0</v>
      </c>
      <c r="O1014" s="47"/>
    </row>
    <row r="1015" spans="5:15">
      <c r="E1015" s="6">
        <f t="shared" si="31"/>
        <v>0</v>
      </c>
      <c r="N1015" s="10">
        <f t="shared" si="30"/>
        <v>0</v>
      </c>
      <c r="O1015" s="47"/>
    </row>
    <row r="1016" spans="5:15">
      <c r="E1016" s="6">
        <f t="shared" si="31"/>
        <v>0</v>
      </c>
      <c r="N1016" s="10">
        <f t="shared" si="30"/>
        <v>0</v>
      </c>
      <c r="O1016" s="47"/>
    </row>
    <row r="1017" spans="5:15">
      <c r="E1017" s="6">
        <f t="shared" si="31"/>
        <v>0</v>
      </c>
      <c r="N1017" s="10">
        <f t="shared" si="30"/>
        <v>0</v>
      </c>
      <c r="O1017" s="47"/>
    </row>
    <row r="1018" spans="5:15">
      <c r="E1018" s="6">
        <f t="shared" si="31"/>
        <v>0</v>
      </c>
      <c r="N1018" s="10">
        <f t="shared" si="30"/>
        <v>0</v>
      </c>
      <c r="O1018" s="47"/>
    </row>
    <row r="1019" spans="5:15">
      <c r="E1019" s="6">
        <f t="shared" si="31"/>
        <v>0</v>
      </c>
      <c r="N1019" s="10">
        <f t="shared" si="30"/>
        <v>0</v>
      </c>
      <c r="O1019" s="47"/>
    </row>
    <row r="1020" spans="5:15">
      <c r="E1020" s="6">
        <f t="shared" si="31"/>
        <v>0</v>
      </c>
      <c r="N1020" s="10">
        <f t="shared" si="30"/>
        <v>0</v>
      </c>
      <c r="O1020" s="47"/>
    </row>
    <row r="1021" spans="5:15">
      <c r="E1021" s="6">
        <f t="shared" si="31"/>
        <v>0</v>
      </c>
      <c r="N1021" s="10">
        <f t="shared" si="30"/>
        <v>0</v>
      </c>
      <c r="O1021" s="47"/>
    </row>
    <row r="1022" spans="5:15">
      <c r="E1022" s="6">
        <f t="shared" si="31"/>
        <v>0</v>
      </c>
      <c r="N1022" s="10">
        <f t="shared" si="30"/>
        <v>0</v>
      </c>
      <c r="O1022" s="47"/>
    </row>
    <row r="1023" spans="5:15">
      <c r="E1023" s="6">
        <f t="shared" si="31"/>
        <v>0</v>
      </c>
      <c r="N1023" s="10">
        <f t="shared" si="30"/>
        <v>0</v>
      </c>
      <c r="O1023" s="47"/>
    </row>
    <row r="1024" spans="5:15">
      <c r="E1024" s="6">
        <f t="shared" si="31"/>
        <v>0</v>
      </c>
      <c r="N1024" s="10">
        <f t="shared" si="30"/>
        <v>0</v>
      </c>
      <c r="O1024" s="47"/>
    </row>
    <row r="1025" spans="5:15">
      <c r="E1025" s="6">
        <f t="shared" si="31"/>
        <v>0</v>
      </c>
      <c r="N1025" s="10">
        <f t="shared" si="30"/>
        <v>0</v>
      </c>
      <c r="O1025" s="47"/>
    </row>
    <row r="1026" spans="5:15">
      <c r="E1026" s="6">
        <f t="shared" si="31"/>
        <v>0</v>
      </c>
      <c r="N1026" s="10">
        <f t="shared" si="30"/>
        <v>0</v>
      </c>
      <c r="O1026" s="47"/>
    </row>
    <row r="1027" spans="5:15">
      <c r="E1027" s="6">
        <f t="shared" si="31"/>
        <v>0</v>
      </c>
      <c r="N1027" s="10">
        <f t="shared" si="30"/>
        <v>0</v>
      </c>
      <c r="O1027" s="47"/>
    </row>
    <row r="1028" spans="5:15">
      <c r="E1028" s="6">
        <f t="shared" si="31"/>
        <v>0</v>
      </c>
      <c r="N1028" s="10">
        <f t="shared" si="30"/>
        <v>0</v>
      </c>
      <c r="O1028" s="47"/>
    </row>
    <row r="1029" spans="5:15">
      <c r="E1029" s="6">
        <f t="shared" si="31"/>
        <v>0</v>
      </c>
      <c r="N1029" s="10">
        <f t="shared" si="30"/>
        <v>0</v>
      </c>
      <c r="O1029" s="47"/>
    </row>
    <row r="1030" spans="5:15">
      <c r="E1030" s="6">
        <f t="shared" si="31"/>
        <v>0</v>
      </c>
      <c r="N1030" s="10">
        <f t="shared" si="30"/>
        <v>0</v>
      </c>
      <c r="O1030" s="47"/>
    </row>
    <row r="1031" spans="5:15">
      <c r="E1031" s="6">
        <f t="shared" si="31"/>
        <v>0</v>
      </c>
      <c r="N1031" s="10">
        <f t="shared" si="30"/>
        <v>0</v>
      </c>
      <c r="O1031" s="47"/>
    </row>
    <row r="1032" spans="5:15">
      <c r="E1032" s="6">
        <f t="shared" si="31"/>
        <v>0</v>
      </c>
      <c r="N1032" s="10">
        <f t="shared" ref="N1032:N1095" si="32">+L1032*M1032</f>
        <v>0</v>
      </c>
      <c r="O1032" s="47"/>
    </row>
    <row r="1033" spans="5:15">
      <c r="E1033" s="6">
        <f t="shared" ref="E1033:E1096" si="33">+C1033*D1033</f>
        <v>0</v>
      </c>
      <c r="N1033" s="10">
        <f t="shared" si="32"/>
        <v>0</v>
      </c>
      <c r="O1033" s="47"/>
    </row>
    <row r="1034" spans="5:15">
      <c r="E1034" s="6">
        <f t="shared" si="33"/>
        <v>0</v>
      </c>
      <c r="N1034" s="10">
        <f t="shared" si="32"/>
        <v>0</v>
      </c>
      <c r="O1034" s="47"/>
    </row>
    <row r="1035" spans="5:15">
      <c r="E1035" s="6">
        <f t="shared" si="33"/>
        <v>0</v>
      </c>
      <c r="N1035" s="10">
        <f t="shared" si="32"/>
        <v>0</v>
      </c>
      <c r="O1035" s="47"/>
    </row>
    <row r="1036" spans="5:15">
      <c r="E1036" s="6">
        <f t="shared" si="33"/>
        <v>0</v>
      </c>
      <c r="N1036" s="10">
        <f t="shared" si="32"/>
        <v>0</v>
      </c>
      <c r="O1036" s="47"/>
    </row>
    <row r="1037" spans="5:15">
      <c r="E1037" s="6">
        <f t="shared" si="33"/>
        <v>0</v>
      </c>
      <c r="N1037" s="10">
        <f t="shared" si="32"/>
        <v>0</v>
      </c>
      <c r="O1037" s="47"/>
    </row>
    <row r="1038" spans="5:15">
      <c r="E1038" s="6">
        <f t="shared" si="33"/>
        <v>0</v>
      </c>
      <c r="N1038" s="10">
        <f t="shared" si="32"/>
        <v>0</v>
      </c>
      <c r="O1038" s="47"/>
    </row>
    <row r="1039" spans="5:15">
      <c r="E1039" s="6">
        <f t="shared" si="33"/>
        <v>0</v>
      </c>
      <c r="N1039" s="10">
        <f t="shared" si="32"/>
        <v>0</v>
      </c>
      <c r="O1039" s="47"/>
    </row>
    <row r="1040" spans="5:15">
      <c r="E1040" s="6">
        <f t="shared" si="33"/>
        <v>0</v>
      </c>
      <c r="N1040" s="10">
        <f t="shared" si="32"/>
        <v>0</v>
      </c>
      <c r="O1040" s="47"/>
    </row>
    <row r="1041" spans="5:15">
      <c r="E1041" s="6">
        <f t="shared" si="33"/>
        <v>0</v>
      </c>
      <c r="N1041" s="10">
        <f t="shared" si="32"/>
        <v>0</v>
      </c>
      <c r="O1041" s="47"/>
    </row>
    <row r="1042" spans="5:15">
      <c r="E1042" s="6">
        <f t="shared" si="33"/>
        <v>0</v>
      </c>
      <c r="N1042" s="10">
        <f t="shared" si="32"/>
        <v>0</v>
      </c>
      <c r="O1042" s="47"/>
    </row>
    <row r="1043" spans="5:15">
      <c r="E1043" s="6">
        <f t="shared" si="33"/>
        <v>0</v>
      </c>
      <c r="N1043" s="10">
        <f t="shared" si="32"/>
        <v>0</v>
      </c>
      <c r="O1043" s="47"/>
    </row>
    <row r="1044" spans="5:15">
      <c r="E1044" s="6">
        <f t="shared" si="33"/>
        <v>0</v>
      </c>
      <c r="N1044" s="10">
        <f t="shared" si="32"/>
        <v>0</v>
      </c>
      <c r="O1044" s="47"/>
    </row>
    <row r="1045" spans="5:15">
      <c r="E1045" s="6">
        <f t="shared" si="33"/>
        <v>0</v>
      </c>
      <c r="N1045" s="10">
        <f t="shared" si="32"/>
        <v>0</v>
      </c>
      <c r="O1045" s="47"/>
    </row>
    <row r="1046" spans="5:15">
      <c r="E1046" s="6">
        <f t="shared" si="33"/>
        <v>0</v>
      </c>
      <c r="N1046" s="10">
        <f t="shared" si="32"/>
        <v>0</v>
      </c>
      <c r="O1046" s="47"/>
    </row>
    <row r="1047" spans="5:15">
      <c r="E1047" s="6">
        <f t="shared" si="33"/>
        <v>0</v>
      </c>
      <c r="N1047" s="10">
        <f t="shared" si="32"/>
        <v>0</v>
      </c>
      <c r="O1047" s="47"/>
    </row>
    <row r="1048" spans="5:15">
      <c r="E1048" s="6">
        <f t="shared" si="33"/>
        <v>0</v>
      </c>
      <c r="N1048" s="10">
        <f t="shared" si="32"/>
        <v>0</v>
      </c>
      <c r="O1048" s="47"/>
    </row>
    <row r="1049" spans="5:15">
      <c r="E1049" s="6">
        <f t="shared" si="33"/>
        <v>0</v>
      </c>
      <c r="N1049" s="10">
        <f t="shared" si="32"/>
        <v>0</v>
      </c>
      <c r="O1049" s="47"/>
    </row>
    <row r="1050" spans="5:15">
      <c r="E1050" s="6">
        <f t="shared" si="33"/>
        <v>0</v>
      </c>
      <c r="N1050" s="10">
        <f t="shared" si="32"/>
        <v>0</v>
      </c>
      <c r="O1050" s="47"/>
    </row>
    <row r="1051" spans="5:15">
      <c r="E1051" s="6">
        <f t="shared" si="33"/>
        <v>0</v>
      </c>
      <c r="N1051" s="10">
        <f t="shared" si="32"/>
        <v>0</v>
      </c>
      <c r="O1051" s="47"/>
    </row>
    <row r="1052" spans="5:15">
      <c r="E1052" s="6">
        <f t="shared" si="33"/>
        <v>0</v>
      </c>
      <c r="N1052" s="10">
        <f t="shared" si="32"/>
        <v>0</v>
      </c>
      <c r="O1052" s="47"/>
    </row>
    <row r="1053" spans="5:15">
      <c r="E1053" s="6">
        <f t="shared" si="33"/>
        <v>0</v>
      </c>
      <c r="N1053" s="10">
        <f t="shared" si="32"/>
        <v>0</v>
      </c>
      <c r="O1053" s="47"/>
    </row>
    <row r="1054" spans="5:15">
      <c r="E1054" s="6">
        <f t="shared" si="33"/>
        <v>0</v>
      </c>
      <c r="N1054" s="10">
        <f t="shared" si="32"/>
        <v>0</v>
      </c>
      <c r="O1054" s="47"/>
    </row>
    <row r="1055" spans="5:15">
      <c r="E1055" s="6">
        <f t="shared" si="33"/>
        <v>0</v>
      </c>
      <c r="N1055" s="10">
        <f t="shared" si="32"/>
        <v>0</v>
      </c>
      <c r="O1055" s="47"/>
    </row>
    <row r="1056" spans="5:15">
      <c r="E1056" s="6">
        <f t="shared" si="33"/>
        <v>0</v>
      </c>
      <c r="N1056" s="10">
        <f t="shared" si="32"/>
        <v>0</v>
      </c>
      <c r="O1056" s="47"/>
    </row>
    <row r="1057" spans="5:15">
      <c r="E1057" s="6">
        <f t="shared" si="33"/>
        <v>0</v>
      </c>
      <c r="N1057" s="10">
        <f t="shared" si="32"/>
        <v>0</v>
      </c>
      <c r="O1057" s="47"/>
    </row>
    <row r="1058" spans="5:15">
      <c r="E1058" s="6">
        <f t="shared" si="33"/>
        <v>0</v>
      </c>
      <c r="N1058" s="10">
        <f t="shared" si="32"/>
        <v>0</v>
      </c>
      <c r="O1058" s="47"/>
    </row>
    <row r="1059" spans="5:15">
      <c r="E1059" s="6">
        <f t="shared" si="33"/>
        <v>0</v>
      </c>
      <c r="N1059" s="10">
        <f t="shared" si="32"/>
        <v>0</v>
      </c>
      <c r="O1059" s="47"/>
    </row>
    <row r="1060" spans="5:15">
      <c r="E1060" s="6">
        <f t="shared" si="33"/>
        <v>0</v>
      </c>
      <c r="N1060" s="10">
        <f t="shared" si="32"/>
        <v>0</v>
      </c>
      <c r="O1060" s="47"/>
    </row>
    <row r="1061" spans="5:15">
      <c r="E1061" s="6">
        <f t="shared" si="33"/>
        <v>0</v>
      </c>
      <c r="N1061" s="10">
        <f t="shared" si="32"/>
        <v>0</v>
      </c>
      <c r="O1061" s="47"/>
    </row>
    <row r="1062" spans="5:15">
      <c r="E1062" s="6">
        <f t="shared" si="33"/>
        <v>0</v>
      </c>
      <c r="N1062" s="10">
        <f t="shared" si="32"/>
        <v>0</v>
      </c>
      <c r="O1062" s="47"/>
    </row>
    <row r="1063" spans="5:15">
      <c r="E1063" s="6">
        <f t="shared" si="33"/>
        <v>0</v>
      </c>
      <c r="N1063" s="10">
        <f t="shared" si="32"/>
        <v>0</v>
      </c>
      <c r="O1063" s="47"/>
    </row>
    <row r="1064" spans="5:15">
      <c r="E1064" s="6">
        <f t="shared" si="33"/>
        <v>0</v>
      </c>
      <c r="N1064" s="10">
        <f t="shared" si="32"/>
        <v>0</v>
      </c>
      <c r="O1064" s="47"/>
    </row>
    <row r="1065" spans="5:15">
      <c r="E1065" s="6">
        <f t="shared" si="33"/>
        <v>0</v>
      </c>
      <c r="N1065" s="10">
        <f t="shared" si="32"/>
        <v>0</v>
      </c>
      <c r="O1065" s="47"/>
    </row>
    <row r="1066" spans="5:15">
      <c r="E1066" s="6">
        <f t="shared" si="33"/>
        <v>0</v>
      </c>
      <c r="N1066" s="10">
        <f t="shared" si="32"/>
        <v>0</v>
      </c>
      <c r="O1066" s="47"/>
    </row>
    <row r="1067" spans="5:15">
      <c r="E1067" s="6">
        <f t="shared" si="33"/>
        <v>0</v>
      </c>
      <c r="N1067" s="10">
        <f t="shared" si="32"/>
        <v>0</v>
      </c>
      <c r="O1067" s="47"/>
    </row>
    <row r="1068" spans="5:15">
      <c r="E1068" s="6">
        <f t="shared" si="33"/>
        <v>0</v>
      </c>
      <c r="N1068" s="10">
        <f t="shared" si="32"/>
        <v>0</v>
      </c>
      <c r="O1068" s="47"/>
    </row>
    <row r="1069" spans="5:15">
      <c r="E1069" s="6">
        <f t="shared" si="33"/>
        <v>0</v>
      </c>
      <c r="N1069" s="10">
        <f t="shared" si="32"/>
        <v>0</v>
      </c>
      <c r="O1069" s="47"/>
    </row>
    <row r="1070" spans="5:15">
      <c r="E1070" s="6">
        <f t="shared" si="33"/>
        <v>0</v>
      </c>
      <c r="N1070" s="10">
        <f t="shared" si="32"/>
        <v>0</v>
      </c>
      <c r="O1070" s="47"/>
    </row>
    <row r="1071" spans="5:15">
      <c r="E1071" s="6">
        <f t="shared" si="33"/>
        <v>0</v>
      </c>
      <c r="N1071" s="10">
        <f t="shared" si="32"/>
        <v>0</v>
      </c>
      <c r="O1071" s="47"/>
    </row>
    <row r="1072" spans="5:15">
      <c r="E1072" s="6">
        <f t="shared" si="33"/>
        <v>0</v>
      </c>
      <c r="N1072" s="10">
        <f t="shared" si="32"/>
        <v>0</v>
      </c>
      <c r="O1072" s="47"/>
    </row>
    <row r="1073" spans="5:15">
      <c r="E1073" s="6">
        <f t="shared" si="33"/>
        <v>0</v>
      </c>
      <c r="N1073" s="10">
        <f t="shared" si="32"/>
        <v>0</v>
      </c>
      <c r="O1073" s="47"/>
    </row>
    <row r="1074" spans="5:15">
      <c r="E1074" s="6">
        <f t="shared" si="33"/>
        <v>0</v>
      </c>
      <c r="N1074" s="10">
        <f t="shared" si="32"/>
        <v>0</v>
      </c>
      <c r="O1074" s="47"/>
    </row>
    <row r="1075" spans="5:15">
      <c r="E1075" s="6">
        <f t="shared" si="33"/>
        <v>0</v>
      </c>
      <c r="N1075" s="10">
        <f t="shared" si="32"/>
        <v>0</v>
      </c>
      <c r="O1075" s="47"/>
    </row>
    <row r="1076" spans="5:15">
      <c r="E1076" s="6">
        <f t="shared" si="33"/>
        <v>0</v>
      </c>
      <c r="N1076" s="10">
        <f t="shared" si="32"/>
        <v>0</v>
      </c>
      <c r="O1076" s="47"/>
    </row>
    <row r="1077" spans="5:15">
      <c r="E1077" s="6">
        <f t="shared" si="33"/>
        <v>0</v>
      </c>
      <c r="N1077" s="10">
        <f t="shared" si="32"/>
        <v>0</v>
      </c>
      <c r="O1077" s="47"/>
    </row>
    <row r="1078" spans="5:15">
      <c r="E1078" s="6">
        <f t="shared" si="33"/>
        <v>0</v>
      </c>
      <c r="N1078" s="10">
        <f t="shared" si="32"/>
        <v>0</v>
      </c>
      <c r="O1078" s="47"/>
    </row>
    <row r="1079" spans="5:15">
      <c r="E1079" s="6">
        <f t="shared" si="33"/>
        <v>0</v>
      </c>
      <c r="N1079" s="10">
        <f t="shared" si="32"/>
        <v>0</v>
      </c>
      <c r="O1079" s="47"/>
    </row>
    <row r="1080" spans="5:15">
      <c r="E1080" s="6">
        <f t="shared" si="33"/>
        <v>0</v>
      </c>
      <c r="N1080" s="10">
        <f t="shared" si="32"/>
        <v>0</v>
      </c>
      <c r="O1080" s="47"/>
    </row>
    <row r="1081" spans="5:15">
      <c r="E1081" s="6">
        <f t="shared" si="33"/>
        <v>0</v>
      </c>
      <c r="N1081" s="10">
        <f t="shared" si="32"/>
        <v>0</v>
      </c>
      <c r="O1081" s="47"/>
    </row>
    <row r="1082" spans="5:15">
      <c r="E1082" s="6">
        <f t="shared" si="33"/>
        <v>0</v>
      </c>
      <c r="N1082" s="10">
        <f t="shared" si="32"/>
        <v>0</v>
      </c>
      <c r="O1082" s="47"/>
    </row>
    <row r="1083" spans="5:15">
      <c r="E1083" s="6">
        <f t="shared" si="33"/>
        <v>0</v>
      </c>
      <c r="N1083" s="10">
        <f t="shared" si="32"/>
        <v>0</v>
      </c>
      <c r="O1083" s="47"/>
    </row>
    <row r="1084" spans="5:15">
      <c r="E1084" s="6">
        <f t="shared" si="33"/>
        <v>0</v>
      </c>
      <c r="N1084" s="10">
        <f t="shared" si="32"/>
        <v>0</v>
      </c>
      <c r="O1084" s="47"/>
    </row>
    <row r="1085" spans="5:15">
      <c r="E1085" s="6">
        <f t="shared" si="33"/>
        <v>0</v>
      </c>
      <c r="N1085" s="10">
        <f t="shared" si="32"/>
        <v>0</v>
      </c>
      <c r="O1085" s="47"/>
    </row>
    <row r="1086" spans="5:15">
      <c r="E1086" s="6">
        <f t="shared" si="33"/>
        <v>0</v>
      </c>
      <c r="N1086" s="10">
        <f t="shared" si="32"/>
        <v>0</v>
      </c>
      <c r="O1086" s="47"/>
    </row>
    <row r="1087" spans="5:15">
      <c r="E1087" s="6">
        <f t="shared" si="33"/>
        <v>0</v>
      </c>
      <c r="N1087" s="10">
        <f t="shared" si="32"/>
        <v>0</v>
      </c>
      <c r="O1087" s="47"/>
    </row>
    <row r="1088" spans="5:15">
      <c r="E1088" s="6">
        <f t="shared" si="33"/>
        <v>0</v>
      </c>
      <c r="N1088" s="10">
        <f t="shared" si="32"/>
        <v>0</v>
      </c>
      <c r="O1088" s="47"/>
    </row>
    <row r="1089" spans="5:15">
      <c r="E1089" s="6">
        <f t="shared" si="33"/>
        <v>0</v>
      </c>
      <c r="N1089" s="10">
        <f t="shared" si="32"/>
        <v>0</v>
      </c>
      <c r="O1089" s="47"/>
    </row>
    <row r="1090" spans="5:15">
      <c r="E1090" s="6">
        <f t="shared" si="33"/>
        <v>0</v>
      </c>
      <c r="N1090" s="10">
        <f t="shared" si="32"/>
        <v>0</v>
      </c>
      <c r="O1090" s="47"/>
    </row>
    <row r="1091" spans="5:15">
      <c r="E1091" s="6">
        <f t="shared" si="33"/>
        <v>0</v>
      </c>
      <c r="N1091" s="10">
        <f t="shared" si="32"/>
        <v>0</v>
      </c>
      <c r="O1091" s="47"/>
    </row>
    <row r="1092" spans="5:15">
      <c r="E1092" s="6">
        <f t="shared" si="33"/>
        <v>0</v>
      </c>
      <c r="N1092" s="10">
        <f t="shared" si="32"/>
        <v>0</v>
      </c>
      <c r="O1092" s="47"/>
    </row>
    <row r="1093" spans="5:15">
      <c r="E1093" s="6">
        <f t="shared" si="33"/>
        <v>0</v>
      </c>
      <c r="N1093" s="10">
        <f t="shared" si="32"/>
        <v>0</v>
      </c>
      <c r="O1093" s="47"/>
    </row>
    <row r="1094" spans="5:15">
      <c r="E1094" s="6">
        <f t="shared" si="33"/>
        <v>0</v>
      </c>
      <c r="N1094" s="10">
        <f t="shared" si="32"/>
        <v>0</v>
      </c>
      <c r="O1094" s="47"/>
    </row>
    <row r="1095" spans="5:15">
      <c r="E1095" s="6">
        <f t="shared" si="33"/>
        <v>0</v>
      </c>
      <c r="N1095" s="10">
        <f t="shared" si="32"/>
        <v>0</v>
      </c>
      <c r="O1095" s="47"/>
    </row>
    <row r="1096" spans="5:15">
      <c r="E1096" s="6">
        <f t="shared" si="33"/>
        <v>0</v>
      </c>
      <c r="N1096" s="10">
        <f t="shared" ref="N1096:N1159" si="34">+L1096*M1096</f>
        <v>0</v>
      </c>
      <c r="O1096" s="47"/>
    </row>
    <row r="1097" spans="5:15">
      <c r="E1097" s="6">
        <f t="shared" ref="E1097:E1160" si="35">+C1097*D1097</f>
        <v>0</v>
      </c>
      <c r="N1097" s="10">
        <f t="shared" si="34"/>
        <v>0</v>
      </c>
      <c r="O1097" s="47"/>
    </row>
    <row r="1098" spans="5:15">
      <c r="E1098" s="6">
        <f t="shared" si="35"/>
        <v>0</v>
      </c>
      <c r="N1098" s="10">
        <f t="shared" si="34"/>
        <v>0</v>
      </c>
      <c r="O1098" s="47"/>
    </row>
    <row r="1099" spans="5:15">
      <c r="E1099" s="6">
        <f t="shared" si="35"/>
        <v>0</v>
      </c>
      <c r="N1099" s="10">
        <f t="shared" si="34"/>
        <v>0</v>
      </c>
      <c r="O1099" s="47"/>
    </row>
    <row r="1100" spans="5:15">
      <c r="E1100" s="6">
        <f t="shared" si="35"/>
        <v>0</v>
      </c>
      <c r="N1100" s="10">
        <f t="shared" si="34"/>
        <v>0</v>
      </c>
      <c r="O1100" s="47"/>
    </row>
    <row r="1101" spans="5:15">
      <c r="E1101" s="6">
        <f t="shared" si="35"/>
        <v>0</v>
      </c>
      <c r="N1101" s="10">
        <f t="shared" si="34"/>
        <v>0</v>
      </c>
      <c r="O1101" s="47"/>
    </row>
    <row r="1102" spans="5:15">
      <c r="E1102" s="6">
        <f t="shared" si="35"/>
        <v>0</v>
      </c>
      <c r="N1102" s="10">
        <f t="shared" si="34"/>
        <v>0</v>
      </c>
      <c r="O1102" s="47"/>
    </row>
    <row r="1103" spans="5:15">
      <c r="E1103" s="6">
        <f t="shared" si="35"/>
        <v>0</v>
      </c>
      <c r="N1103" s="10">
        <f t="shared" si="34"/>
        <v>0</v>
      </c>
      <c r="O1103" s="47"/>
    </row>
    <row r="1104" spans="5:15">
      <c r="E1104" s="6">
        <f t="shared" si="35"/>
        <v>0</v>
      </c>
      <c r="N1104" s="10">
        <f t="shared" si="34"/>
        <v>0</v>
      </c>
      <c r="O1104" s="47"/>
    </row>
    <row r="1105" spans="5:15">
      <c r="E1105" s="6">
        <f t="shared" si="35"/>
        <v>0</v>
      </c>
      <c r="N1105" s="10">
        <f t="shared" si="34"/>
        <v>0</v>
      </c>
      <c r="O1105" s="47"/>
    </row>
    <row r="1106" spans="5:15">
      <c r="E1106" s="6">
        <f t="shared" si="35"/>
        <v>0</v>
      </c>
      <c r="N1106" s="10">
        <f t="shared" si="34"/>
        <v>0</v>
      </c>
      <c r="O1106" s="47"/>
    </row>
    <row r="1107" spans="5:15">
      <c r="E1107" s="6">
        <f t="shared" si="35"/>
        <v>0</v>
      </c>
      <c r="N1107" s="10">
        <f t="shared" si="34"/>
        <v>0</v>
      </c>
      <c r="O1107" s="47"/>
    </row>
    <row r="1108" spans="5:15">
      <c r="E1108" s="6">
        <f t="shared" si="35"/>
        <v>0</v>
      </c>
      <c r="N1108" s="10">
        <f t="shared" si="34"/>
        <v>0</v>
      </c>
      <c r="O1108" s="47"/>
    </row>
    <row r="1109" spans="5:15">
      <c r="E1109" s="6">
        <f t="shared" si="35"/>
        <v>0</v>
      </c>
      <c r="N1109" s="10">
        <f t="shared" si="34"/>
        <v>0</v>
      </c>
      <c r="O1109" s="47"/>
    </row>
    <row r="1110" spans="5:15">
      <c r="E1110" s="6">
        <f t="shared" si="35"/>
        <v>0</v>
      </c>
      <c r="N1110" s="10">
        <f t="shared" si="34"/>
        <v>0</v>
      </c>
      <c r="O1110" s="47"/>
    </row>
    <row r="1111" spans="5:15">
      <c r="E1111" s="6">
        <f t="shared" si="35"/>
        <v>0</v>
      </c>
      <c r="N1111" s="10">
        <f t="shared" si="34"/>
        <v>0</v>
      </c>
      <c r="O1111" s="47"/>
    </row>
    <row r="1112" spans="5:15">
      <c r="E1112" s="6">
        <f t="shared" si="35"/>
        <v>0</v>
      </c>
      <c r="N1112" s="10">
        <f t="shared" si="34"/>
        <v>0</v>
      </c>
      <c r="O1112" s="47"/>
    </row>
    <row r="1113" spans="5:15">
      <c r="E1113" s="6">
        <f t="shared" si="35"/>
        <v>0</v>
      </c>
      <c r="N1113" s="10">
        <f t="shared" si="34"/>
        <v>0</v>
      </c>
      <c r="O1113" s="47"/>
    </row>
    <row r="1114" spans="5:15">
      <c r="E1114" s="6">
        <f t="shared" si="35"/>
        <v>0</v>
      </c>
      <c r="N1114" s="10">
        <f t="shared" si="34"/>
        <v>0</v>
      </c>
      <c r="O1114" s="47"/>
    </row>
    <row r="1115" spans="5:15">
      <c r="E1115" s="6">
        <f t="shared" si="35"/>
        <v>0</v>
      </c>
      <c r="N1115" s="10">
        <f t="shared" si="34"/>
        <v>0</v>
      </c>
      <c r="O1115" s="47"/>
    </row>
    <row r="1116" spans="5:15">
      <c r="E1116" s="6">
        <f t="shared" si="35"/>
        <v>0</v>
      </c>
      <c r="N1116" s="10">
        <f t="shared" si="34"/>
        <v>0</v>
      </c>
      <c r="O1116" s="47"/>
    </row>
    <row r="1117" spans="5:15">
      <c r="E1117" s="6">
        <f t="shared" si="35"/>
        <v>0</v>
      </c>
      <c r="N1117" s="10">
        <f t="shared" si="34"/>
        <v>0</v>
      </c>
      <c r="O1117" s="47"/>
    </row>
    <row r="1118" spans="5:15">
      <c r="E1118" s="6">
        <f t="shared" si="35"/>
        <v>0</v>
      </c>
      <c r="N1118" s="10">
        <f t="shared" si="34"/>
        <v>0</v>
      </c>
      <c r="O1118" s="47"/>
    </row>
    <row r="1119" spans="5:15">
      <c r="E1119" s="6">
        <f t="shared" si="35"/>
        <v>0</v>
      </c>
      <c r="N1119" s="10">
        <f t="shared" si="34"/>
        <v>0</v>
      </c>
      <c r="O1119" s="47"/>
    </row>
    <row r="1120" spans="5:15">
      <c r="E1120" s="6">
        <f t="shared" si="35"/>
        <v>0</v>
      </c>
      <c r="N1120" s="10">
        <f t="shared" si="34"/>
        <v>0</v>
      </c>
      <c r="O1120" s="47"/>
    </row>
    <row r="1121" spans="5:15">
      <c r="E1121" s="6">
        <f t="shared" si="35"/>
        <v>0</v>
      </c>
      <c r="N1121" s="10">
        <f t="shared" si="34"/>
        <v>0</v>
      </c>
      <c r="O1121" s="47"/>
    </row>
    <row r="1122" spans="5:15">
      <c r="E1122" s="6">
        <f t="shared" si="35"/>
        <v>0</v>
      </c>
      <c r="N1122" s="10">
        <f t="shared" si="34"/>
        <v>0</v>
      </c>
      <c r="O1122" s="47"/>
    </row>
    <row r="1123" spans="5:15">
      <c r="E1123" s="6">
        <f t="shared" si="35"/>
        <v>0</v>
      </c>
      <c r="N1123" s="10">
        <f t="shared" si="34"/>
        <v>0</v>
      </c>
      <c r="O1123" s="47"/>
    </row>
    <row r="1124" spans="5:15">
      <c r="E1124" s="6">
        <f t="shared" si="35"/>
        <v>0</v>
      </c>
      <c r="N1124" s="10">
        <f t="shared" si="34"/>
        <v>0</v>
      </c>
      <c r="O1124" s="47"/>
    </row>
    <row r="1125" spans="5:15">
      <c r="E1125" s="6">
        <f t="shared" si="35"/>
        <v>0</v>
      </c>
      <c r="N1125" s="10">
        <f t="shared" si="34"/>
        <v>0</v>
      </c>
      <c r="O1125" s="47"/>
    </row>
    <row r="1126" spans="5:15">
      <c r="E1126" s="6">
        <f t="shared" si="35"/>
        <v>0</v>
      </c>
      <c r="N1126" s="10">
        <f t="shared" si="34"/>
        <v>0</v>
      </c>
      <c r="O1126" s="47"/>
    </row>
    <row r="1127" spans="5:15">
      <c r="E1127" s="6">
        <f t="shared" si="35"/>
        <v>0</v>
      </c>
      <c r="N1127" s="10">
        <f t="shared" si="34"/>
        <v>0</v>
      </c>
      <c r="O1127" s="47"/>
    </row>
    <row r="1128" spans="5:15">
      <c r="E1128" s="6">
        <f t="shared" si="35"/>
        <v>0</v>
      </c>
      <c r="N1128" s="10">
        <f t="shared" si="34"/>
        <v>0</v>
      </c>
      <c r="O1128" s="47"/>
    </row>
    <row r="1129" spans="5:15">
      <c r="E1129" s="6">
        <f t="shared" si="35"/>
        <v>0</v>
      </c>
      <c r="N1129" s="10">
        <f t="shared" si="34"/>
        <v>0</v>
      </c>
      <c r="O1129" s="47"/>
    </row>
    <row r="1130" spans="5:15">
      <c r="E1130" s="6">
        <f t="shared" si="35"/>
        <v>0</v>
      </c>
      <c r="N1130" s="10">
        <f t="shared" si="34"/>
        <v>0</v>
      </c>
      <c r="O1130" s="47"/>
    </row>
    <row r="1131" spans="5:15">
      <c r="E1131" s="6">
        <f t="shared" si="35"/>
        <v>0</v>
      </c>
      <c r="N1131" s="10">
        <f t="shared" si="34"/>
        <v>0</v>
      </c>
      <c r="O1131" s="47"/>
    </row>
    <row r="1132" spans="5:15">
      <c r="E1132" s="6">
        <f t="shared" si="35"/>
        <v>0</v>
      </c>
      <c r="N1132" s="10">
        <f t="shared" si="34"/>
        <v>0</v>
      </c>
      <c r="O1132" s="47"/>
    </row>
    <row r="1133" spans="5:15">
      <c r="E1133" s="6">
        <f t="shared" si="35"/>
        <v>0</v>
      </c>
      <c r="N1133" s="10">
        <f t="shared" si="34"/>
        <v>0</v>
      </c>
      <c r="O1133" s="47"/>
    </row>
    <row r="1134" spans="5:15">
      <c r="E1134" s="6">
        <f t="shared" si="35"/>
        <v>0</v>
      </c>
      <c r="N1134" s="10">
        <f t="shared" si="34"/>
        <v>0</v>
      </c>
      <c r="O1134" s="47"/>
    </row>
    <row r="1135" spans="5:15">
      <c r="E1135" s="6">
        <f t="shared" si="35"/>
        <v>0</v>
      </c>
      <c r="N1135" s="10">
        <f t="shared" si="34"/>
        <v>0</v>
      </c>
      <c r="O1135" s="47"/>
    </row>
    <row r="1136" spans="5:15">
      <c r="E1136" s="6">
        <f t="shared" si="35"/>
        <v>0</v>
      </c>
      <c r="N1136" s="10">
        <f t="shared" si="34"/>
        <v>0</v>
      </c>
      <c r="O1136" s="47"/>
    </row>
    <row r="1137" spans="5:15">
      <c r="E1137" s="6">
        <f t="shared" si="35"/>
        <v>0</v>
      </c>
      <c r="N1137" s="10">
        <f t="shared" si="34"/>
        <v>0</v>
      </c>
      <c r="O1137" s="47"/>
    </row>
    <row r="1138" spans="5:15">
      <c r="E1138" s="6">
        <f t="shared" si="35"/>
        <v>0</v>
      </c>
      <c r="N1138" s="10">
        <f t="shared" si="34"/>
        <v>0</v>
      </c>
      <c r="O1138" s="47"/>
    </row>
    <row r="1139" spans="5:15">
      <c r="E1139" s="6">
        <f t="shared" si="35"/>
        <v>0</v>
      </c>
      <c r="N1139" s="10">
        <f t="shared" si="34"/>
        <v>0</v>
      </c>
      <c r="O1139" s="47"/>
    </row>
    <row r="1140" spans="5:15">
      <c r="E1140" s="6">
        <f t="shared" si="35"/>
        <v>0</v>
      </c>
      <c r="N1140" s="10">
        <f t="shared" si="34"/>
        <v>0</v>
      </c>
      <c r="O1140" s="47"/>
    </row>
    <row r="1141" spans="5:15">
      <c r="E1141" s="6">
        <f t="shared" si="35"/>
        <v>0</v>
      </c>
      <c r="N1141" s="10">
        <f t="shared" si="34"/>
        <v>0</v>
      </c>
      <c r="O1141" s="47"/>
    </row>
    <row r="1142" spans="5:15">
      <c r="E1142" s="6">
        <f t="shared" si="35"/>
        <v>0</v>
      </c>
      <c r="N1142" s="10">
        <f t="shared" si="34"/>
        <v>0</v>
      </c>
      <c r="O1142" s="47"/>
    </row>
    <row r="1143" spans="5:15">
      <c r="E1143" s="6">
        <f t="shared" si="35"/>
        <v>0</v>
      </c>
      <c r="N1143" s="10">
        <f t="shared" si="34"/>
        <v>0</v>
      </c>
      <c r="O1143" s="47"/>
    </row>
    <row r="1144" spans="5:15">
      <c r="E1144" s="6">
        <f t="shared" si="35"/>
        <v>0</v>
      </c>
      <c r="N1144" s="10">
        <f t="shared" si="34"/>
        <v>0</v>
      </c>
      <c r="O1144" s="47"/>
    </row>
    <row r="1145" spans="5:15">
      <c r="E1145" s="6">
        <f t="shared" si="35"/>
        <v>0</v>
      </c>
      <c r="N1145" s="10">
        <f t="shared" si="34"/>
        <v>0</v>
      </c>
      <c r="O1145" s="47"/>
    </row>
    <row r="1146" spans="5:15">
      <c r="E1146" s="6">
        <f t="shared" si="35"/>
        <v>0</v>
      </c>
      <c r="N1146" s="10">
        <f t="shared" si="34"/>
        <v>0</v>
      </c>
      <c r="O1146" s="47"/>
    </row>
    <row r="1147" spans="5:15">
      <c r="E1147" s="6">
        <f t="shared" si="35"/>
        <v>0</v>
      </c>
      <c r="N1147" s="10">
        <f t="shared" si="34"/>
        <v>0</v>
      </c>
      <c r="O1147" s="47"/>
    </row>
    <row r="1148" spans="5:15">
      <c r="E1148" s="6">
        <f t="shared" si="35"/>
        <v>0</v>
      </c>
      <c r="N1148" s="10">
        <f t="shared" si="34"/>
        <v>0</v>
      </c>
      <c r="O1148" s="47"/>
    </row>
    <row r="1149" spans="5:15">
      <c r="E1149" s="6">
        <f t="shared" si="35"/>
        <v>0</v>
      </c>
      <c r="N1149" s="10">
        <f t="shared" si="34"/>
        <v>0</v>
      </c>
      <c r="O1149" s="47"/>
    </row>
    <row r="1150" spans="5:15">
      <c r="E1150" s="6">
        <f t="shared" si="35"/>
        <v>0</v>
      </c>
      <c r="N1150" s="10">
        <f t="shared" si="34"/>
        <v>0</v>
      </c>
      <c r="O1150" s="47"/>
    </row>
    <row r="1151" spans="5:15">
      <c r="E1151" s="6">
        <f t="shared" si="35"/>
        <v>0</v>
      </c>
      <c r="N1151" s="10">
        <f t="shared" si="34"/>
        <v>0</v>
      </c>
      <c r="O1151" s="47"/>
    </row>
    <row r="1152" spans="5:15">
      <c r="E1152" s="6">
        <f t="shared" si="35"/>
        <v>0</v>
      </c>
      <c r="N1152" s="10">
        <f t="shared" si="34"/>
        <v>0</v>
      </c>
      <c r="O1152" s="47"/>
    </row>
    <row r="1153" spans="5:15">
      <c r="E1153" s="6">
        <f t="shared" si="35"/>
        <v>0</v>
      </c>
      <c r="N1153" s="10">
        <f t="shared" si="34"/>
        <v>0</v>
      </c>
      <c r="O1153" s="47"/>
    </row>
    <row r="1154" spans="5:15">
      <c r="E1154" s="6">
        <f t="shared" si="35"/>
        <v>0</v>
      </c>
      <c r="N1154" s="10">
        <f t="shared" si="34"/>
        <v>0</v>
      </c>
      <c r="O1154" s="47"/>
    </row>
    <row r="1155" spans="5:15">
      <c r="E1155" s="6">
        <f t="shared" si="35"/>
        <v>0</v>
      </c>
      <c r="N1155" s="10">
        <f t="shared" si="34"/>
        <v>0</v>
      </c>
      <c r="O1155" s="47"/>
    </row>
    <row r="1156" spans="5:15">
      <c r="E1156" s="6">
        <f t="shared" si="35"/>
        <v>0</v>
      </c>
      <c r="N1156" s="10">
        <f t="shared" si="34"/>
        <v>0</v>
      </c>
      <c r="O1156" s="47"/>
    </row>
    <row r="1157" spans="5:15">
      <c r="E1157" s="6">
        <f t="shared" si="35"/>
        <v>0</v>
      </c>
      <c r="N1157" s="10">
        <f t="shared" si="34"/>
        <v>0</v>
      </c>
      <c r="O1157" s="47"/>
    </row>
    <row r="1158" spans="5:15">
      <c r="E1158" s="6">
        <f t="shared" si="35"/>
        <v>0</v>
      </c>
      <c r="N1158" s="10">
        <f t="shared" si="34"/>
        <v>0</v>
      </c>
      <c r="O1158" s="47"/>
    </row>
    <row r="1159" spans="5:15">
      <c r="E1159" s="6">
        <f t="shared" si="35"/>
        <v>0</v>
      </c>
      <c r="N1159" s="10">
        <f t="shared" si="34"/>
        <v>0</v>
      </c>
      <c r="O1159" s="47"/>
    </row>
    <row r="1160" spans="5:15">
      <c r="E1160" s="6">
        <f t="shared" si="35"/>
        <v>0</v>
      </c>
      <c r="N1160" s="10">
        <f t="shared" ref="N1160:N1223" si="36">+L1160*M1160</f>
        <v>0</v>
      </c>
      <c r="O1160" s="47"/>
    </row>
    <row r="1161" spans="5:15">
      <c r="E1161" s="6">
        <f t="shared" ref="E1161:E1224" si="37">+C1161*D1161</f>
        <v>0</v>
      </c>
      <c r="N1161" s="10">
        <f t="shared" si="36"/>
        <v>0</v>
      </c>
      <c r="O1161" s="47"/>
    </row>
    <row r="1162" spans="5:15">
      <c r="E1162" s="6">
        <f t="shared" si="37"/>
        <v>0</v>
      </c>
      <c r="N1162" s="10">
        <f t="shared" si="36"/>
        <v>0</v>
      </c>
      <c r="O1162" s="47"/>
    </row>
    <row r="1163" spans="5:15">
      <c r="E1163" s="6">
        <f t="shared" si="37"/>
        <v>0</v>
      </c>
      <c r="N1163" s="10">
        <f t="shared" si="36"/>
        <v>0</v>
      </c>
      <c r="O1163" s="47"/>
    </row>
    <row r="1164" spans="5:15">
      <c r="E1164" s="6">
        <f t="shared" si="37"/>
        <v>0</v>
      </c>
      <c r="N1164" s="10">
        <f t="shared" si="36"/>
        <v>0</v>
      </c>
      <c r="O1164" s="47"/>
    </row>
    <row r="1165" spans="5:15">
      <c r="E1165" s="6">
        <f t="shared" si="37"/>
        <v>0</v>
      </c>
      <c r="N1165" s="10">
        <f t="shared" si="36"/>
        <v>0</v>
      </c>
      <c r="O1165" s="47"/>
    </row>
    <row r="1166" spans="5:15">
      <c r="E1166" s="6">
        <f t="shared" si="37"/>
        <v>0</v>
      </c>
      <c r="N1166" s="10">
        <f t="shared" si="36"/>
        <v>0</v>
      </c>
      <c r="O1166" s="47"/>
    </row>
    <row r="1167" spans="5:15">
      <c r="E1167" s="6">
        <f t="shared" si="37"/>
        <v>0</v>
      </c>
      <c r="N1167" s="10">
        <f t="shared" si="36"/>
        <v>0</v>
      </c>
      <c r="O1167" s="47"/>
    </row>
    <row r="1168" spans="5:15">
      <c r="E1168" s="6">
        <f t="shared" si="37"/>
        <v>0</v>
      </c>
      <c r="N1168" s="10">
        <f t="shared" si="36"/>
        <v>0</v>
      </c>
      <c r="O1168" s="47"/>
    </row>
    <row r="1169" spans="5:15">
      <c r="E1169" s="6">
        <f t="shared" si="37"/>
        <v>0</v>
      </c>
      <c r="N1169" s="10">
        <f t="shared" si="36"/>
        <v>0</v>
      </c>
      <c r="O1169" s="47"/>
    </row>
    <row r="1170" spans="5:15">
      <c r="E1170" s="6">
        <f t="shared" si="37"/>
        <v>0</v>
      </c>
      <c r="N1170" s="10">
        <f t="shared" si="36"/>
        <v>0</v>
      </c>
      <c r="O1170" s="47"/>
    </row>
    <row r="1171" spans="5:15">
      <c r="E1171" s="6">
        <f t="shared" si="37"/>
        <v>0</v>
      </c>
      <c r="N1171" s="10">
        <f t="shared" si="36"/>
        <v>0</v>
      </c>
      <c r="O1171" s="47"/>
    </row>
    <row r="1172" spans="5:15">
      <c r="E1172" s="6">
        <f t="shared" si="37"/>
        <v>0</v>
      </c>
      <c r="N1172" s="10">
        <f t="shared" si="36"/>
        <v>0</v>
      </c>
      <c r="O1172" s="47"/>
    </row>
    <row r="1173" spans="5:15">
      <c r="E1173" s="6">
        <f t="shared" si="37"/>
        <v>0</v>
      </c>
      <c r="N1173" s="10">
        <f t="shared" si="36"/>
        <v>0</v>
      </c>
      <c r="O1173" s="47"/>
    </row>
    <row r="1174" spans="5:15">
      <c r="E1174" s="6">
        <f t="shared" si="37"/>
        <v>0</v>
      </c>
      <c r="N1174" s="10">
        <f t="shared" si="36"/>
        <v>0</v>
      </c>
      <c r="O1174" s="47"/>
    </row>
    <row r="1175" spans="5:15">
      <c r="E1175" s="6">
        <f t="shared" si="37"/>
        <v>0</v>
      </c>
      <c r="N1175" s="10">
        <f t="shared" si="36"/>
        <v>0</v>
      </c>
      <c r="O1175" s="47"/>
    </row>
    <row r="1176" spans="5:15">
      <c r="E1176" s="6">
        <f t="shared" si="37"/>
        <v>0</v>
      </c>
      <c r="N1176" s="10">
        <f t="shared" si="36"/>
        <v>0</v>
      </c>
      <c r="O1176" s="47"/>
    </row>
    <row r="1177" spans="5:15">
      <c r="E1177" s="6">
        <f t="shared" si="37"/>
        <v>0</v>
      </c>
      <c r="N1177" s="10">
        <f t="shared" si="36"/>
        <v>0</v>
      </c>
      <c r="O1177" s="47"/>
    </row>
    <row r="1178" spans="5:15">
      <c r="E1178" s="6">
        <f t="shared" si="37"/>
        <v>0</v>
      </c>
      <c r="N1178" s="10">
        <f t="shared" si="36"/>
        <v>0</v>
      </c>
      <c r="O1178" s="47"/>
    </row>
    <row r="1179" spans="5:15">
      <c r="E1179" s="6">
        <f t="shared" si="37"/>
        <v>0</v>
      </c>
      <c r="N1179" s="10">
        <f t="shared" si="36"/>
        <v>0</v>
      </c>
      <c r="O1179" s="47"/>
    </row>
    <row r="1180" spans="5:15">
      <c r="E1180" s="6">
        <f t="shared" si="37"/>
        <v>0</v>
      </c>
      <c r="N1180" s="10">
        <f t="shared" si="36"/>
        <v>0</v>
      </c>
      <c r="O1180" s="47"/>
    </row>
    <row r="1181" spans="5:15">
      <c r="E1181" s="6">
        <f t="shared" si="37"/>
        <v>0</v>
      </c>
      <c r="N1181" s="10">
        <f t="shared" si="36"/>
        <v>0</v>
      </c>
      <c r="O1181" s="47"/>
    </row>
    <row r="1182" spans="5:15">
      <c r="E1182" s="6">
        <f t="shared" si="37"/>
        <v>0</v>
      </c>
      <c r="N1182" s="10">
        <f t="shared" si="36"/>
        <v>0</v>
      </c>
      <c r="O1182" s="47"/>
    </row>
    <row r="1183" spans="5:15">
      <c r="E1183" s="6">
        <f t="shared" si="37"/>
        <v>0</v>
      </c>
      <c r="N1183" s="10">
        <f t="shared" si="36"/>
        <v>0</v>
      </c>
      <c r="O1183" s="47"/>
    </row>
    <row r="1184" spans="5:15">
      <c r="E1184" s="6">
        <f t="shared" si="37"/>
        <v>0</v>
      </c>
      <c r="N1184" s="10">
        <f t="shared" si="36"/>
        <v>0</v>
      </c>
      <c r="O1184" s="47"/>
    </row>
    <row r="1185" spans="5:15">
      <c r="E1185" s="6">
        <f t="shared" si="37"/>
        <v>0</v>
      </c>
      <c r="N1185" s="10">
        <f t="shared" si="36"/>
        <v>0</v>
      </c>
      <c r="O1185" s="47"/>
    </row>
    <row r="1186" spans="5:15">
      <c r="E1186" s="6">
        <f t="shared" si="37"/>
        <v>0</v>
      </c>
      <c r="N1186" s="10">
        <f t="shared" si="36"/>
        <v>0</v>
      </c>
      <c r="O1186" s="47"/>
    </row>
    <row r="1187" spans="5:15">
      <c r="E1187" s="6">
        <f t="shared" si="37"/>
        <v>0</v>
      </c>
      <c r="N1187" s="10">
        <f t="shared" si="36"/>
        <v>0</v>
      </c>
      <c r="O1187" s="47"/>
    </row>
    <row r="1188" spans="5:15">
      <c r="E1188" s="6">
        <f t="shared" si="37"/>
        <v>0</v>
      </c>
      <c r="N1188" s="10">
        <f t="shared" si="36"/>
        <v>0</v>
      </c>
      <c r="O1188" s="47"/>
    </row>
    <row r="1189" spans="5:15">
      <c r="E1189" s="6">
        <f t="shared" si="37"/>
        <v>0</v>
      </c>
      <c r="N1189" s="10">
        <f t="shared" si="36"/>
        <v>0</v>
      </c>
      <c r="O1189" s="47"/>
    </row>
    <row r="1190" spans="5:15">
      <c r="E1190" s="6">
        <f t="shared" si="37"/>
        <v>0</v>
      </c>
      <c r="N1190" s="10">
        <f t="shared" si="36"/>
        <v>0</v>
      </c>
      <c r="O1190" s="47"/>
    </row>
    <row r="1191" spans="5:15">
      <c r="E1191" s="6">
        <f t="shared" si="37"/>
        <v>0</v>
      </c>
      <c r="N1191" s="10">
        <f t="shared" si="36"/>
        <v>0</v>
      </c>
      <c r="O1191" s="47"/>
    </row>
    <row r="1192" spans="5:15">
      <c r="E1192" s="6">
        <f t="shared" si="37"/>
        <v>0</v>
      </c>
      <c r="N1192" s="10">
        <f t="shared" si="36"/>
        <v>0</v>
      </c>
      <c r="O1192" s="47"/>
    </row>
    <row r="1193" spans="5:15">
      <c r="E1193" s="6">
        <f t="shared" si="37"/>
        <v>0</v>
      </c>
      <c r="N1193" s="10">
        <f t="shared" si="36"/>
        <v>0</v>
      </c>
      <c r="O1193" s="47"/>
    </row>
    <row r="1194" spans="5:15">
      <c r="E1194" s="6">
        <f t="shared" si="37"/>
        <v>0</v>
      </c>
      <c r="N1194" s="10">
        <f t="shared" si="36"/>
        <v>0</v>
      </c>
      <c r="O1194" s="47"/>
    </row>
    <row r="1195" spans="5:15">
      <c r="E1195" s="6">
        <f t="shared" si="37"/>
        <v>0</v>
      </c>
      <c r="N1195" s="10">
        <f t="shared" si="36"/>
        <v>0</v>
      </c>
      <c r="O1195" s="47"/>
    </row>
    <row r="1196" spans="5:15">
      <c r="E1196" s="6">
        <f t="shared" si="37"/>
        <v>0</v>
      </c>
      <c r="N1196" s="10">
        <f t="shared" si="36"/>
        <v>0</v>
      </c>
      <c r="O1196" s="47"/>
    </row>
    <row r="1197" spans="5:15">
      <c r="E1197" s="6">
        <f t="shared" si="37"/>
        <v>0</v>
      </c>
      <c r="N1197" s="10">
        <f t="shared" si="36"/>
        <v>0</v>
      </c>
      <c r="O1197" s="47"/>
    </row>
    <row r="1198" spans="5:15">
      <c r="E1198" s="6">
        <f t="shared" si="37"/>
        <v>0</v>
      </c>
      <c r="N1198" s="10">
        <f t="shared" si="36"/>
        <v>0</v>
      </c>
      <c r="O1198" s="47"/>
    </row>
    <row r="1199" spans="5:15">
      <c r="E1199" s="6">
        <f t="shared" si="37"/>
        <v>0</v>
      </c>
      <c r="N1199" s="10">
        <f t="shared" si="36"/>
        <v>0</v>
      </c>
      <c r="O1199" s="47"/>
    </row>
    <row r="1200" spans="5:15">
      <c r="E1200" s="6">
        <f t="shared" si="37"/>
        <v>0</v>
      </c>
      <c r="N1200" s="10">
        <f t="shared" si="36"/>
        <v>0</v>
      </c>
      <c r="O1200" s="47"/>
    </row>
    <row r="1201" spans="5:15">
      <c r="E1201" s="6">
        <f t="shared" si="37"/>
        <v>0</v>
      </c>
      <c r="N1201" s="10">
        <f t="shared" si="36"/>
        <v>0</v>
      </c>
      <c r="O1201" s="47"/>
    </row>
    <row r="1202" spans="5:15">
      <c r="E1202" s="6">
        <f t="shared" si="37"/>
        <v>0</v>
      </c>
      <c r="N1202" s="10">
        <f t="shared" si="36"/>
        <v>0</v>
      </c>
      <c r="O1202" s="47"/>
    </row>
    <row r="1203" spans="5:15">
      <c r="E1203" s="6">
        <f t="shared" si="37"/>
        <v>0</v>
      </c>
      <c r="N1203" s="10">
        <f t="shared" si="36"/>
        <v>0</v>
      </c>
      <c r="O1203" s="47"/>
    </row>
    <row r="1204" spans="5:15">
      <c r="E1204" s="6">
        <f t="shared" si="37"/>
        <v>0</v>
      </c>
      <c r="N1204" s="10">
        <f t="shared" si="36"/>
        <v>0</v>
      </c>
      <c r="O1204" s="47"/>
    </row>
    <row r="1205" spans="5:15">
      <c r="E1205" s="6">
        <f t="shared" si="37"/>
        <v>0</v>
      </c>
      <c r="N1205" s="10">
        <f t="shared" si="36"/>
        <v>0</v>
      </c>
      <c r="O1205" s="47"/>
    </row>
    <row r="1206" spans="5:15">
      <c r="E1206" s="6">
        <f t="shared" si="37"/>
        <v>0</v>
      </c>
      <c r="N1206" s="10">
        <f t="shared" si="36"/>
        <v>0</v>
      </c>
      <c r="O1206" s="47"/>
    </row>
    <row r="1207" spans="5:15">
      <c r="E1207" s="6">
        <f t="shared" si="37"/>
        <v>0</v>
      </c>
      <c r="N1207" s="10">
        <f t="shared" si="36"/>
        <v>0</v>
      </c>
      <c r="O1207" s="47"/>
    </row>
    <row r="1208" spans="5:15">
      <c r="E1208" s="6">
        <f t="shared" si="37"/>
        <v>0</v>
      </c>
      <c r="N1208" s="10">
        <f t="shared" si="36"/>
        <v>0</v>
      </c>
      <c r="O1208" s="47"/>
    </row>
    <row r="1209" spans="5:15">
      <c r="E1209" s="6">
        <f t="shared" si="37"/>
        <v>0</v>
      </c>
      <c r="N1209" s="10">
        <f t="shared" si="36"/>
        <v>0</v>
      </c>
      <c r="O1209" s="47"/>
    </row>
    <row r="1210" spans="5:15">
      <c r="E1210" s="6">
        <f t="shared" si="37"/>
        <v>0</v>
      </c>
      <c r="N1210" s="10">
        <f t="shared" si="36"/>
        <v>0</v>
      </c>
      <c r="O1210" s="47"/>
    </row>
    <row r="1211" spans="5:15">
      <c r="E1211" s="6">
        <f t="shared" si="37"/>
        <v>0</v>
      </c>
      <c r="N1211" s="10">
        <f t="shared" si="36"/>
        <v>0</v>
      </c>
      <c r="O1211" s="47"/>
    </row>
    <row r="1212" spans="5:15">
      <c r="E1212" s="6">
        <f t="shared" si="37"/>
        <v>0</v>
      </c>
      <c r="N1212" s="10">
        <f t="shared" si="36"/>
        <v>0</v>
      </c>
      <c r="O1212" s="47"/>
    </row>
    <row r="1213" spans="5:15">
      <c r="E1213" s="6">
        <f t="shared" si="37"/>
        <v>0</v>
      </c>
      <c r="N1213" s="10">
        <f t="shared" si="36"/>
        <v>0</v>
      </c>
      <c r="O1213" s="47"/>
    </row>
    <row r="1214" spans="5:15">
      <c r="E1214" s="6">
        <f t="shared" si="37"/>
        <v>0</v>
      </c>
      <c r="N1214" s="10">
        <f t="shared" si="36"/>
        <v>0</v>
      </c>
      <c r="O1214" s="47"/>
    </row>
    <row r="1215" spans="5:15">
      <c r="E1215" s="6">
        <f t="shared" si="37"/>
        <v>0</v>
      </c>
      <c r="N1215" s="10">
        <f t="shared" si="36"/>
        <v>0</v>
      </c>
      <c r="O1215" s="47"/>
    </row>
    <row r="1216" spans="5:15">
      <c r="E1216" s="6">
        <f t="shared" si="37"/>
        <v>0</v>
      </c>
      <c r="N1216" s="10">
        <f t="shared" si="36"/>
        <v>0</v>
      </c>
      <c r="O1216" s="47"/>
    </row>
    <row r="1217" spans="5:15">
      <c r="E1217" s="6">
        <f t="shared" si="37"/>
        <v>0</v>
      </c>
      <c r="N1217" s="10">
        <f t="shared" si="36"/>
        <v>0</v>
      </c>
      <c r="O1217" s="47"/>
    </row>
    <row r="1218" spans="5:15">
      <c r="E1218" s="6">
        <f t="shared" si="37"/>
        <v>0</v>
      </c>
      <c r="N1218" s="10">
        <f t="shared" si="36"/>
        <v>0</v>
      </c>
      <c r="O1218" s="47"/>
    </row>
    <row r="1219" spans="5:15">
      <c r="E1219" s="6">
        <f t="shared" si="37"/>
        <v>0</v>
      </c>
      <c r="N1219" s="10">
        <f t="shared" si="36"/>
        <v>0</v>
      </c>
      <c r="O1219" s="47"/>
    </row>
    <row r="1220" spans="5:15">
      <c r="E1220" s="6">
        <f t="shared" si="37"/>
        <v>0</v>
      </c>
      <c r="N1220" s="10">
        <f t="shared" si="36"/>
        <v>0</v>
      </c>
      <c r="O1220" s="47"/>
    </row>
    <row r="1221" spans="5:15">
      <c r="E1221" s="6">
        <f t="shared" si="37"/>
        <v>0</v>
      </c>
      <c r="N1221" s="10">
        <f t="shared" si="36"/>
        <v>0</v>
      </c>
      <c r="O1221" s="47"/>
    </row>
    <row r="1222" spans="5:15">
      <c r="E1222" s="6">
        <f t="shared" si="37"/>
        <v>0</v>
      </c>
      <c r="N1222" s="10">
        <f t="shared" si="36"/>
        <v>0</v>
      </c>
      <c r="O1222" s="47"/>
    </row>
    <row r="1223" spans="5:15">
      <c r="E1223" s="6">
        <f t="shared" si="37"/>
        <v>0</v>
      </c>
      <c r="N1223" s="10">
        <f t="shared" si="36"/>
        <v>0</v>
      </c>
      <c r="O1223" s="47"/>
    </row>
    <row r="1224" spans="5:15">
      <c r="E1224" s="6">
        <f t="shared" si="37"/>
        <v>0</v>
      </c>
      <c r="N1224" s="10">
        <f t="shared" ref="N1224:N1287" si="38">+L1224*M1224</f>
        <v>0</v>
      </c>
      <c r="O1224" s="47"/>
    </row>
    <row r="1225" spans="5:15">
      <c r="E1225" s="6">
        <f t="shared" ref="E1225:E1288" si="39">+C1225*D1225</f>
        <v>0</v>
      </c>
      <c r="N1225" s="10">
        <f t="shared" si="38"/>
        <v>0</v>
      </c>
      <c r="O1225" s="47"/>
    </row>
    <row r="1226" spans="5:15">
      <c r="E1226" s="6">
        <f t="shared" si="39"/>
        <v>0</v>
      </c>
      <c r="N1226" s="10">
        <f t="shared" si="38"/>
        <v>0</v>
      </c>
      <c r="O1226" s="47"/>
    </row>
    <row r="1227" spans="5:15">
      <c r="E1227" s="6">
        <f t="shared" si="39"/>
        <v>0</v>
      </c>
      <c r="N1227" s="10">
        <f t="shared" si="38"/>
        <v>0</v>
      </c>
      <c r="O1227" s="47"/>
    </row>
    <row r="1228" spans="5:15">
      <c r="E1228" s="6">
        <f t="shared" si="39"/>
        <v>0</v>
      </c>
      <c r="N1228" s="10">
        <f t="shared" si="38"/>
        <v>0</v>
      </c>
      <c r="O1228" s="47"/>
    </row>
    <row r="1229" spans="5:15">
      <c r="E1229" s="6">
        <f t="shared" si="39"/>
        <v>0</v>
      </c>
      <c r="N1229" s="10">
        <f t="shared" si="38"/>
        <v>0</v>
      </c>
      <c r="O1229" s="47"/>
    </row>
    <row r="1230" spans="5:15">
      <c r="E1230" s="6">
        <f t="shared" si="39"/>
        <v>0</v>
      </c>
      <c r="N1230" s="10">
        <f t="shared" si="38"/>
        <v>0</v>
      </c>
      <c r="O1230" s="47"/>
    </row>
    <row r="1231" spans="5:15">
      <c r="E1231" s="6">
        <f t="shared" si="39"/>
        <v>0</v>
      </c>
      <c r="N1231" s="10">
        <f t="shared" si="38"/>
        <v>0</v>
      </c>
      <c r="O1231" s="47"/>
    </row>
    <row r="1232" spans="5:15">
      <c r="E1232" s="6">
        <f t="shared" si="39"/>
        <v>0</v>
      </c>
      <c r="N1232" s="10">
        <f t="shared" si="38"/>
        <v>0</v>
      </c>
      <c r="O1232" s="47"/>
    </row>
    <row r="1233" spans="5:15">
      <c r="E1233" s="6">
        <f t="shared" si="39"/>
        <v>0</v>
      </c>
      <c r="N1233" s="10">
        <f t="shared" si="38"/>
        <v>0</v>
      </c>
      <c r="O1233" s="47"/>
    </row>
    <row r="1234" spans="5:15">
      <c r="E1234" s="6">
        <f t="shared" si="39"/>
        <v>0</v>
      </c>
      <c r="N1234" s="10">
        <f t="shared" si="38"/>
        <v>0</v>
      </c>
      <c r="O1234" s="47"/>
    </row>
    <row r="1235" spans="5:15">
      <c r="E1235" s="6">
        <f t="shared" si="39"/>
        <v>0</v>
      </c>
      <c r="N1235" s="10">
        <f t="shared" si="38"/>
        <v>0</v>
      </c>
      <c r="O1235" s="47"/>
    </row>
    <row r="1236" spans="5:15">
      <c r="E1236" s="6">
        <f t="shared" si="39"/>
        <v>0</v>
      </c>
      <c r="N1236" s="10">
        <f t="shared" si="38"/>
        <v>0</v>
      </c>
      <c r="O1236" s="47"/>
    </row>
    <row r="1237" spans="5:15">
      <c r="E1237" s="6">
        <f t="shared" si="39"/>
        <v>0</v>
      </c>
      <c r="N1237" s="10">
        <f t="shared" si="38"/>
        <v>0</v>
      </c>
      <c r="O1237" s="47"/>
    </row>
    <row r="1238" spans="5:15">
      <c r="E1238" s="6">
        <f t="shared" si="39"/>
        <v>0</v>
      </c>
      <c r="N1238" s="10">
        <f t="shared" si="38"/>
        <v>0</v>
      </c>
      <c r="O1238" s="47"/>
    </row>
    <row r="1239" spans="5:15">
      <c r="E1239" s="6">
        <f t="shared" si="39"/>
        <v>0</v>
      </c>
      <c r="N1239" s="10">
        <f t="shared" si="38"/>
        <v>0</v>
      </c>
      <c r="O1239" s="47"/>
    </row>
    <row r="1240" spans="5:15">
      <c r="E1240" s="6">
        <f t="shared" si="39"/>
        <v>0</v>
      </c>
      <c r="N1240" s="10">
        <f t="shared" si="38"/>
        <v>0</v>
      </c>
      <c r="O1240" s="47"/>
    </row>
    <row r="1241" spans="5:15">
      <c r="E1241" s="6">
        <f t="shared" si="39"/>
        <v>0</v>
      </c>
      <c r="N1241" s="10">
        <f t="shared" si="38"/>
        <v>0</v>
      </c>
      <c r="O1241" s="47"/>
    </row>
    <row r="1242" spans="5:15">
      <c r="E1242" s="6">
        <f t="shared" si="39"/>
        <v>0</v>
      </c>
      <c r="N1242" s="10">
        <f t="shared" si="38"/>
        <v>0</v>
      </c>
      <c r="O1242" s="47"/>
    </row>
    <row r="1243" spans="5:15">
      <c r="E1243" s="6">
        <f t="shared" si="39"/>
        <v>0</v>
      </c>
      <c r="N1243" s="10">
        <f t="shared" si="38"/>
        <v>0</v>
      </c>
      <c r="O1243" s="47"/>
    </row>
    <row r="1244" spans="5:15">
      <c r="E1244" s="6">
        <f t="shared" si="39"/>
        <v>0</v>
      </c>
      <c r="N1244" s="10">
        <f t="shared" si="38"/>
        <v>0</v>
      </c>
      <c r="O1244" s="47"/>
    </row>
    <row r="1245" spans="5:15">
      <c r="E1245" s="6">
        <f t="shared" si="39"/>
        <v>0</v>
      </c>
      <c r="N1245" s="10">
        <f t="shared" si="38"/>
        <v>0</v>
      </c>
      <c r="O1245" s="47"/>
    </row>
    <row r="1246" spans="5:15">
      <c r="E1246" s="6">
        <f t="shared" si="39"/>
        <v>0</v>
      </c>
      <c r="N1246" s="10">
        <f t="shared" si="38"/>
        <v>0</v>
      </c>
      <c r="O1246" s="47"/>
    </row>
    <row r="1247" spans="5:15">
      <c r="E1247" s="6">
        <f t="shared" si="39"/>
        <v>0</v>
      </c>
      <c r="N1247" s="10">
        <f t="shared" si="38"/>
        <v>0</v>
      </c>
      <c r="O1247" s="47"/>
    </row>
    <row r="1248" spans="5:15">
      <c r="E1248" s="6">
        <f t="shared" si="39"/>
        <v>0</v>
      </c>
      <c r="N1248" s="10">
        <f t="shared" si="38"/>
        <v>0</v>
      </c>
      <c r="O1248" s="47"/>
    </row>
    <row r="1249" spans="5:15">
      <c r="E1249" s="6">
        <f t="shared" si="39"/>
        <v>0</v>
      </c>
      <c r="N1249" s="10">
        <f t="shared" si="38"/>
        <v>0</v>
      </c>
      <c r="O1249" s="47"/>
    </row>
    <row r="1250" spans="5:15">
      <c r="E1250" s="6">
        <f t="shared" si="39"/>
        <v>0</v>
      </c>
      <c r="N1250" s="10">
        <f t="shared" si="38"/>
        <v>0</v>
      </c>
      <c r="O1250" s="47"/>
    </row>
    <row r="1251" spans="5:15">
      <c r="E1251" s="6">
        <f t="shared" si="39"/>
        <v>0</v>
      </c>
      <c r="N1251" s="10">
        <f t="shared" si="38"/>
        <v>0</v>
      </c>
      <c r="O1251" s="47"/>
    </row>
    <row r="1252" spans="5:15">
      <c r="E1252" s="6">
        <f t="shared" si="39"/>
        <v>0</v>
      </c>
      <c r="N1252" s="10">
        <f t="shared" si="38"/>
        <v>0</v>
      </c>
      <c r="O1252" s="47"/>
    </row>
    <row r="1253" spans="5:15">
      <c r="E1253" s="6">
        <f t="shared" si="39"/>
        <v>0</v>
      </c>
      <c r="N1253" s="10">
        <f t="shared" si="38"/>
        <v>0</v>
      </c>
      <c r="O1253" s="47"/>
    </row>
    <row r="1254" spans="5:15">
      <c r="E1254" s="6">
        <f t="shared" si="39"/>
        <v>0</v>
      </c>
      <c r="N1254" s="10">
        <f t="shared" si="38"/>
        <v>0</v>
      </c>
      <c r="O1254" s="47"/>
    </row>
    <row r="1255" spans="5:15">
      <c r="E1255" s="6">
        <f t="shared" si="39"/>
        <v>0</v>
      </c>
      <c r="N1255" s="10">
        <f t="shared" si="38"/>
        <v>0</v>
      </c>
      <c r="O1255" s="47"/>
    </row>
    <row r="1256" spans="5:15">
      <c r="E1256" s="6">
        <f t="shared" si="39"/>
        <v>0</v>
      </c>
      <c r="N1256" s="10">
        <f t="shared" si="38"/>
        <v>0</v>
      </c>
      <c r="O1256" s="47"/>
    </row>
    <row r="1257" spans="5:15">
      <c r="E1257" s="6">
        <f t="shared" si="39"/>
        <v>0</v>
      </c>
      <c r="N1257" s="10">
        <f t="shared" si="38"/>
        <v>0</v>
      </c>
      <c r="O1257" s="47"/>
    </row>
    <row r="1258" spans="5:15">
      <c r="E1258" s="6">
        <f t="shared" si="39"/>
        <v>0</v>
      </c>
      <c r="N1258" s="10">
        <f t="shared" si="38"/>
        <v>0</v>
      </c>
      <c r="O1258" s="47"/>
    </row>
    <row r="1259" spans="5:15">
      <c r="E1259" s="6">
        <f t="shared" si="39"/>
        <v>0</v>
      </c>
      <c r="N1259" s="10">
        <f t="shared" si="38"/>
        <v>0</v>
      </c>
      <c r="O1259" s="47"/>
    </row>
    <row r="1260" spans="5:15">
      <c r="E1260" s="6">
        <f t="shared" si="39"/>
        <v>0</v>
      </c>
      <c r="N1260" s="10">
        <f t="shared" si="38"/>
        <v>0</v>
      </c>
      <c r="O1260" s="47"/>
    </row>
    <row r="1261" spans="5:15">
      <c r="E1261" s="6">
        <f t="shared" si="39"/>
        <v>0</v>
      </c>
      <c r="N1261" s="10">
        <f t="shared" si="38"/>
        <v>0</v>
      </c>
      <c r="O1261" s="47"/>
    </row>
    <row r="1262" spans="5:15">
      <c r="E1262" s="6">
        <f t="shared" si="39"/>
        <v>0</v>
      </c>
      <c r="N1262" s="10">
        <f t="shared" si="38"/>
        <v>0</v>
      </c>
      <c r="O1262" s="47"/>
    </row>
    <row r="1263" spans="5:15">
      <c r="E1263" s="6">
        <f t="shared" si="39"/>
        <v>0</v>
      </c>
      <c r="N1263" s="10">
        <f t="shared" si="38"/>
        <v>0</v>
      </c>
      <c r="O1263" s="47"/>
    </row>
    <row r="1264" spans="5:15">
      <c r="E1264" s="6">
        <f t="shared" si="39"/>
        <v>0</v>
      </c>
      <c r="N1264" s="10">
        <f t="shared" si="38"/>
        <v>0</v>
      </c>
      <c r="O1264" s="47"/>
    </row>
    <row r="1265" spans="5:15">
      <c r="E1265" s="6">
        <f t="shared" si="39"/>
        <v>0</v>
      </c>
      <c r="N1265" s="10">
        <f t="shared" si="38"/>
        <v>0</v>
      </c>
      <c r="O1265" s="47"/>
    </row>
    <row r="1266" spans="5:15">
      <c r="E1266" s="6">
        <f t="shared" si="39"/>
        <v>0</v>
      </c>
      <c r="N1266" s="10">
        <f t="shared" si="38"/>
        <v>0</v>
      </c>
      <c r="O1266" s="47"/>
    </row>
    <row r="1267" spans="5:15">
      <c r="E1267" s="6">
        <f t="shared" si="39"/>
        <v>0</v>
      </c>
      <c r="N1267" s="10">
        <f t="shared" si="38"/>
        <v>0</v>
      </c>
      <c r="O1267" s="47"/>
    </row>
    <row r="1268" spans="5:15">
      <c r="E1268" s="6">
        <f t="shared" si="39"/>
        <v>0</v>
      </c>
      <c r="N1268" s="10">
        <f t="shared" si="38"/>
        <v>0</v>
      </c>
      <c r="O1268" s="47"/>
    </row>
    <row r="1269" spans="5:15">
      <c r="E1269" s="6">
        <f t="shared" si="39"/>
        <v>0</v>
      </c>
      <c r="N1269" s="10">
        <f t="shared" si="38"/>
        <v>0</v>
      </c>
      <c r="O1269" s="47"/>
    </row>
    <row r="1270" spans="5:15">
      <c r="E1270" s="6">
        <f t="shared" si="39"/>
        <v>0</v>
      </c>
      <c r="N1270" s="10">
        <f t="shared" si="38"/>
        <v>0</v>
      </c>
      <c r="O1270" s="47"/>
    </row>
    <row r="1271" spans="5:15">
      <c r="E1271" s="6">
        <f t="shared" si="39"/>
        <v>0</v>
      </c>
      <c r="N1271" s="10">
        <f t="shared" si="38"/>
        <v>0</v>
      </c>
      <c r="O1271" s="47"/>
    </row>
    <row r="1272" spans="5:15">
      <c r="E1272" s="6">
        <f t="shared" si="39"/>
        <v>0</v>
      </c>
      <c r="N1272" s="10">
        <f t="shared" si="38"/>
        <v>0</v>
      </c>
      <c r="O1272" s="47"/>
    </row>
    <row r="1273" spans="5:15">
      <c r="E1273" s="6">
        <f t="shared" si="39"/>
        <v>0</v>
      </c>
      <c r="N1273" s="10">
        <f t="shared" si="38"/>
        <v>0</v>
      </c>
      <c r="O1273" s="47"/>
    </row>
    <row r="1274" spans="5:15">
      <c r="E1274" s="6">
        <f t="shared" si="39"/>
        <v>0</v>
      </c>
      <c r="N1274" s="10">
        <f t="shared" si="38"/>
        <v>0</v>
      </c>
      <c r="O1274" s="47"/>
    </row>
    <row r="1275" spans="5:15">
      <c r="E1275" s="6">
        <f t="shared" si="39"/>
        <v>0</v>
      </c>
      <c r="N1275" s="10">
        <f t="shared" si="38"/>
        <v>0</v>
      </c>
      <c r="O1275" s="47"/>
    </row>
    <row r="1276" spans="5:15">
      <c r="E1276" s="6">
        <f t="shared" si="39"/>
        <v>0</v>
      </c>
      <c r="N1276" s="10">
        <f t="shared" si="38"/>
        <v>0</v>
      </c>
      <c r="O1276" s="47"/>
    </row>
    <row r="1277" spans="5:15">
      <c r="E1277" s="6">
        <f t="shared" si="39"/>
        <v>0</v>
      </c>
      <c r="N1277" s="10">
        <f t="shared" si="38"/>
        <v>0</v>
      </c>
      <c r="O1277" s="47"/>
    </row>
    <row r="1278" spans="5:15">
      <c r="E1278" s="6">
        <f t="shared" si="39"/>
        <v>0</v>
      </c>
      <c r="N1278" s="10">
        <f t="shared" si="38"/>
        <v>0</v>
      </c>
      <c r="O1278" s="47"/>
    </row>
    <row r="1279" spans="5:15">
      <c r="E1279" s="6">
        <f t="shared" si="39"/>
        <v>0</v>
      </c>
      <c r="N1279" s="10">
        <f t="shared" si="38"/>
        <v>0</v>
      </c>
      <c r="O1279" s="47"/>
    </row>
    <row r="1280" spans="5:15">
      <c r="E1280" s="6">
        <f t="shared" si="39"/>
        <v>0</v>
      </c>
      <c r="N1280" s="10">
        <f t="shared" si="38"/>
        <v>0</v>
      </c>
      <c r="O1280" s="47"/>
    </row>
    <row r="1281" spans="5:15">
      <c r="E1281" s="6">
        <f t="shared" si="39"/>
        <v>0</v>
      </c>
      <c r="N1281" s="10">
        <f t="shared" si="38"/>
        <v>0</v>
      </c>
      <c r="O1281" s="47"/>
    </row>
    <row r="1282" spans="5:15">
      <c r="E1282" s="6">
        <f t="shared" si="39"/>
        <v>0</v>
      </c>
      <c r="N1282" s="10">
        <f t="shared" si="38"/>
        <v>0</v>
      </c>
      <c r="O1282" s="47"/>
    </row>
    <row r="1283" spans="5:15">
      <c r="E1283" s="6">
        <f t="shared" si="39"/>
        <v>0</v>
      </c>
      <c r="N1283" s="10">
        <f t="shared" si="38"/>
        <v>0</v>
      </c>
      <c r="O1283" s="47"/>
    </row>
    <row r="1284" spans="5:15">
      <c r="E1284" s="6">
        <f t="shared" si="39"/>
        <v>0</v>
      </c>
      <c r="N1284" s="10">
        <f t="shared" si="38"/>
        <v>0</v>
      </c>
      <c r="O1284" s="47"/>
    </row>
    <row r="1285" spans="5:15">
      <c r="E1285" s="6">
        <f t="shared" si="39"/>
        <v>0</v>
      </c>
      <c r="N1285" s="10">
        <f t="shared" si="38"/>
        <v>0</v>
      </c>
      <c r="O1285" s="47"/>
    </row>
    <row r="1286" spans="5:15">
      <c r="E1286" s="6">
        <f t="shared" si="39"/>
        <v>0</v>
      </c>
      <c r="N1286" s="10">
        <f t="shared" si="38"/>
        <v>0</v>
      </c>
      <c r="O1286" s="47"/>
    </row>
    <row r="1287" spans="5:15">
      <c r="E1287" s="6">
        <f t="shared" si="39"/>
        <v>0</v>
      </c>
      <c r="N1287" s="10">
        <f t="shared" si="38"/>
        <v>0</v>
      </c>
      <c r="O1287" s="47"/>
    </row>
    <row r="1288" spans="5:15">
      <c r="E1288" s="6">
        <f t="shared" si="39"/>
        <v>0</v>
      </c>
      <c r="N1288" s="10">
        <f t="shared" ref="N1288:N1351" si="40">+L1288*M1288</f>
        <v>0</v>
      </c>
      <c r="O1288" s="47"/>
    </row>
    <row r="1289" spans="5:15">
      <c r="E1289" s="6">
        <f t="shared" ref="E1289:E1352" si="41">+C1289*D1289</f>
        <v>0</v>
      </c>
      <c r="N1289" s="10">
        <f t="shared" si="40"/>
        <v>0</v>
      </c>
      <c r="O1289" s="47"/>
    </row>
    <row r="1290" spans="5:15">
      <c r="E1290" s="6">
        <f t="shared" si="41"/>
        <v>0</v>
      </c>
      <c r="N1290" s="10">
        <f t="shared" si="40"/>
        <v>0</v>
      </c>
      <c r="O1290" s="47"/>
    </row>
    <row r="1291" spans="5:15">
      <c r="E1291" s="6">
        <f t="shared" si="41"/>
        <v>0</v>
      </c>
      <c r="N1291" s="10">
        <f t="shared" si="40"/>
        <v>0</v>
      </c>
      <c r="O1291" s="47"/>
    </row>
    <row r="1292" spans="5:15">
      <c r="E1292" s="6">
        <f t="shared" si="41"/>
        <v>0</v>
      </c>
      <c r="N1292" s="10">
        <f t="shared" si="40"/>
        <v>0</v>
      </c>
      <c r="O1292" s="47"/>
    </row>
    <row r="1293" spans="5:15">
      <c r="E1293" s="6">
        <f t="shared" si="41"/>
        <v>0</v>
      </c>
      <c r="N1293" s="10">
        <f t="shared" si="40"/>
        <v>0</v>
      </c>
      <c r="O1293" s="47"/>
    </row>
    <row r="1294" spans="5:15">
      <c r="E1294" s="6">
        <f t="shared" si="41"/>
        <v>0</v>
      </c>
      <c r="N1294" s="10">
        <f t="shared" si="40"/>
        <v>0</v>
      </c>
      <c r="O1294" s="47"/>
    </row>
    <row r="1295" spans="5:15">
      <c r="E1295" s="6">
        <f t="shared" si="41"/>
        <v>0</v>
      </c>
      <c r="N1295" s="10">
        <f t="shared" si="40"/>
        <v>0</v>
      </c>
      <c r="O1295" s="47"/>
    </row>
    <row r="1296" spans="5:15">
      <c r="E1296" s="6">
        <f t="shared" si="41"/>
        <v>0</v>
      </c>
      <c r="N1296" s="10">
        <f t="shared" si="40"/>
        <v>0</v>
      </c>
      <c r="O1296" s="47"/>
    </row>
    <row r="1297" spans="5:15">
      <c r="E1297" s="6">
        <f t="shared" si="41"/>
        <v>0</v>
      </c>
      <c r="N1297" s="10">
        <f t="shared" si="40"/>
        <v>0</v>
      </c>
      <c r="O1297" s="47"/>
    </row>
    <row r="1298" spans="5:15">
      <c r="E1298" s="6">
        <f t="shared" si="41"/>
        <v>0</v>
      </c>
      <c r="N1298" s="10">
        <f t="shared" si="40"/>
        <v>0</v>
      </c>
      <c r="O1298" s="47"/>
    </row>
    <row r="1299" spans="5:15">
      <c r="E1299" s="6">
        <f t="shared" si="41"/>
        <v>0</v>
      </c>
      <c r="N1299" s="10">
        <f t="shared" si="40"/>
        <v>0</v>
      </c>
      <c r="O1299" s="47"/>
    </row>
    <row r="1300" spans="5:15">
      <c r="E1300" s="6">
        <f t="shared" si="41"/>
        <v>0</v>
      </c>
      <c r="N1300" s="10">
        <f t="shared" si="40"/>
        <v>0</v>
      </c>
      <c r="O1300" s="47"/>
    </row>
    <row r="1301" spans="5:15">
      <c r="E1301" s="6">
        <f t="shared" si="41"/>
        <v>0</v>
      </c>
      <c r="N1301" s="10">
        <f t="shared" si="40"/>
        <v>0</v>
      </c>
      <c r="O1301" s="47"/>
    </row>
    <row r="1302" spans="5:15">
      <c r="E1302" s="6">
        <f t="shared" si="41"/>
        <v>0</v>
      </c>
      <c r="N1302" s="10">
        <f t="shared" si="40"/>
        <v>0</v>
      </c>
      <c r="O1302" s="47"/>
    </row>
    <row r="1303" spans="5:15">
      <c r="E1303" s="6">
        <f t="shared" si="41"/>
        <v>0</v>
      </c>
      <c r="N1303" s="10">
        <f t="shared" si="40"/>
        <v>0</v>
      </c>
      <c r="O1303" s="47"/>
    </row>
    <row r="1304" spans="5:15">
      <c r="E1304" s="6">
        <f t="shared" si="41"/>
        <v>0</v>
      </c>
      <c r="N1304" s="10">
        <f t="shared" si="40"/>
        <v>0</v>
      </c>
      <c r="O1304" s="47"/>
    </row>
    <row r="1305" spans="5:15">
      <c r="E1305" s="6">
        <f t="shared" si="41"/>
        <v>0</v>
      </c>
      <c r="N1305" s="10">
        <f t="shared" si="40"/>
        <v>0</v>
      </c>
      <c r="O1305" s="47"/>
    </row>
    <row r="1306" spans="5:15">
      <c r="E1306" s="6">
        <f t="shared" si="41"/>
        <v>0</v>
      </c>
      <c r="N1306" s="10">
        <f t="shared" si="40"/>
        <v>0</v>
      </c>
      <c r="O1306" s="47"/>
    </row>
    <row r="1307" spans="5:15">
      <c r="E1307" s="6">
        <f t="shared" si="41"/>
        <v>0</v>
      </c>
      <c r="N1307" s="10">
        <f t="shared" si="40"/>
        <v>0</v>
      </c>
      <c r="O1307" s="47"/>
    </row>
    <row r="1308" spans="5:15">
      <c r="E1308" s="6">
        <f t="shared" si="41"/>
        <v>0</v>
      </c>
      <c r="N1308" s="10">
        <f t="shared" si="40"/>
        <v>0</v>
      </c>
      <c r="O1308" s="47"/>
    </row>
    <row r="1309" spans="5:15">
      <c r="E1309" s="6">
        <f t="shared" si="41"/>
        <v>0</v>
      </c>
      <c r="N1309" s="10">
        <f t="shared" si="40"/>
        <v>0</v>
      </c>
      <c r="O1309" s="47"/>
    </row>
    <row r="1310" spans="5:15">
      <c r="E1310" s="6">
        <f t="shared" si="41"/>
        <v>0</v>
      </c>
      <c r="N1310" s="10">
        <f t="shared" si="40"/>
        <v>0</v>
      </c>
      <c r="O1310" s="47"/>
    </row>
    <row r="1311" spans="5:15">
      <c r="E1311" s="6">
        <f t="shared" si="41"/>
        <v>0</v>
      </c>
      <c r="N1311" s="10">
        <f t="shared" si="40"/>
        <v>0</v>
      </c>
      <c r="O1311" s="47"/>
    </row>
    <row r="1312" spans="5:15">
      <c r="E1312" s="6">
        <f t="shared" si="41"/>
        <v>0</v>
      </c>
      <c r="N1312" s="10">
        <f t="shared" si="40"/>
        <v>0</v>
      </c>
      <c r="O1312" s="47"/>
    </row>
    <row r="1313" spans="5:15">
      <c r="E1313" s="6">
        <f t="shared" si="41"/>
        <v>0</v>
      </c>
      <c r="N1313" s="10">
        <f t="shared" si="40"/>
        <v>0</v>
      </c>
      <c r="O1313" s="47"/>
    </row>
    <row r="1314" spans="5:15">
      <c r="E1314" s="6">
        <f t="shared" si="41"/>
        <v>0</v>
      </c>
      <c r="N1314" s="10">
        <f t="shared" si="40"/>
        <v>0</v>
      </c>
      <c r="O1314" s="47"/>
    </row>
    <row r="1315" spans="5:15">
      <c r="E1315" s="6">
        <f t="shared" si="41"/>
        <v>0</v>
      </c>
      <c r="N1315" s="10">
        <f t="shared" si="40"/>
        <v>0</v>
      </c>
      <c r="O1315" s="47"/>
    </row>
    <row r="1316" spans="5:15">
      <c r="E1316" s="6">
        <f t="shared" si="41"/>
        <v>0</v>
      </c>
      <c r="N1316" s="10">
        <f t="shared" si="40"/>
        <v>0</v>
      </c>
      <c r="O1316" s="47"/>
    </row>
    <row r="1317" spans="5:15">
      <c r="E1317" s="6">
        <f t="shared" si="41"/>
        <v>0</v>
      </c>
      <c r="N1317" s="10">
        <f t="shared" si="40"/>
        <v>0</v>
      </c>
      <c r="O1317" s="47"/>
    </row>
    <row r="1318" spans="5:15">
      <c r="E1318" s="6">
        <f t="shared" si="41"/>
        <v>0</v>
      </c>
      <c r="N1318" s="10">
        <f t="shared" si="40"/>
        <v>0</v>
      </c>
      <c r="O1318" s="47"/>
    </row>
    <row r="1319" spans="5:15">
      <c r="E1319" s="6">
        <f t="shared" si="41"/>
        <v>0</v>
      </c>
      <c r="N1319" s="10">
        <f t="shared" si="40"/>
        <v>0</v>
      </c>
      <c r="O1319" s="47"/>
    </row>
    <row r="1320" spans="5:15">
      <c r="E1320" s="6">
        <f t="shared" si="41"/>
        <v>0</v>
      </c>
      <c r="N1320" s="10">
        <f t="shared" si="40"/>
        <v>0</v>
      </c>
      <c r="O1320" s="47"/>
    </row>
    <row r="1321" spans="5:15">
      <c r="E1321" s="6">
        <f t="shared" si="41"/>
        <v>0</v>
      </c>
      <c r="N1321" s="10">
        <f t="shared" si="40"/>
        <v>0</v>
      </c>
      <c r="O1321" s="47"/>
    </row>
    <row r="1322" spans="5:15">
      <c r="E1322" s="6">
        <f t="shared" si="41"/>
        <v>0</v>
      </c>
      <c r="N1322" s="10">
        <f t="shared" si="40"/>
        <v>0</v>
      </c>
      <c r="O1322" s="47"/>
    </row>
    <row r="1323" spans="5:15">
      <c r="E1323" s="6">
        <f t="shared" si="41"/>
        <v>0</v>
      </c>
      <c r="N1323" s="10">
        <f t="shared" si="40"/>
        <v>0</v>
      </c>
      <c r="O1323" s="47"/>
    </row>
    <row r="1324" spans="5:15">
      <c r="E1324" s="6">
        <f t="shared" si="41"/>
        <v>0</v>
      </c>
      <c r="N1324" s="10">
        <f t="shared" si="40"/>
        <v>0</v>
      </c>
      <c r="O1324" s="47"/>
    </row>
    <row r="1325" spans="5:15">
      <c r="E1325" s="6">
        <f t="shared" si="41"/>
        <v>0</v>
      </c>
      <c r="N1325" s="10">
        <f t="shared" si="40"/>
        <v>0</v>
      </c>
      <c r="O1325" s="47"/>
    </row>
    <row r="1326" spans="5:15">
      <c r="E1326" s="6">
        <f t="shared" si="41"/>
        <v>0</v>
      </c>
      <c r="N1326" s="10">
        <f t="shared" si="40"/>
        <v>0</v>
      </c>
      <c r="O1326" s="47"/>
    </row>
    <row r="1327" spans="5:15">
      <c r="E1327" s="6">
        <f t="shared" si="41"/>
        <v>0</v>
      </c>
      <c r="N1327" s="10">
        <f t="shared" si="40"/>
        <v>0</v>
      </c>
      <c r="O1327" s="47"/>
    </row>
    <row r="1328" spans="5:15">
      <c r="E1328" s="6">
        <f t="shared" si="41"/>
        <v>0</v>
      </c>
      <c r="N1328" s="10">
        <f t="shared" si="40"/>
        <v>0</v>
      </c>
      <c r="O1328" s="47"/>
    </row>
    <row r="1329" spans="5:15">
      <c r="E1329" s="6">
        <f t="shared" si="41"/>
        <v>0</v>
      </c>
      <c r="N1329" s="10">
        <f t="shared" si="40"/>
        <v>0</v>
      </c>
      <c r="O1329" s="47"/>
    </row>
    <row r="1330" spans="5:15">
      <c r="E1330" s="6">
        <f t="shared" si="41"/>
        <v>0</v>
      </c>
      <c r="N1330" s="10">
        <f t="shared" si="40"/>
        <v>0</v>
      </c>
      <c r="O1330" s="47"/>
    </row>
    <row r="1331" spans="5:15">
      <c r="E1331" s="6">
        <f t="shared" si="41"/>
        <v>0</v>
      </c>
      <c r="N1331" s="10">
        <f t="shared" si="40"/>
        <v>0</v>
      </c>
      <c r="O1331" s="47"/>
    </row>
    <row r="1332" spans="5:15">
      <c r="E1332" s="6">
        <f t="shared" si="41"/>
        <v>0</v>
      </c>
      <c r="N1332" s="10">
        <f t="shared" si="40"/>
        <v>0</v>
      </c>
      <c r="O1332" s="47"/>
    </row>
    <row r="1333" spans="5:15">
      <c r="E1333" s="6">
        <f t="shared" si="41"/>
        <v>0</v>
      </c>
      <c r="N1333" s="10">
        <f t="shared" si="40"/>
        <v>0</v>
      </c>
      <c r="O1333" s="47"/>
    </row>
    <row r="1334" spans="5:15">
      <c r="E1334" s="6">
        <f t="shared" si="41"/>
        <v>0</v>
      </c>
      <c r="N1334" s="10">
        <f t="shared" si="40"/>
        <v>0</v>
      </c>
      <c r="O1334" s="47"/>
    </row>
    <row r="1335" spans="5:15">
      <c r="E1335" s="6">
        <f t="shared" si="41"/>
        <v>0</v>
      </c>
      <c r="N1335" s="10">
        <f t="shared" si="40"/>
        <v>0</v>
      </c>
      <c r="O1335" s="47"/>
    </row>
    <row r="1336" spans="5:15">
      <c r="E1336" s="6">
        <f t="shared" si="41"/>
        <v>0</v>
      </c>
      <c r="N1336" s="10">
        <f t="shared" si="40"/>
        <v>0</v>
      </c>
      <c r="O1336" s="47"/>
    </row>
    <row r="1337" spans="5:15">
      <c r="E1337" s="6">
        <f t="shared" si="41"/>
        <v>0</v>
      </c>
      <c r="N1337" s="10">
        <f t="shared" si="40"/>
        <v>0</v>
      </c>
      <c r="O1337" s="47"/>
    </row>
    <row r="1338" spans="5:15">
      <c r="E1338" s="6">
        <f t="shared" si="41"/>
        <v>0</v>
      </c>
      <c r="N1338" s="10">
        <f t="shared" si="40"/>
        <v>0</v>
      </c>
      <c r="O1338" s="47"/>
    </row>
    <row r="1339" spans="5:15">
      <c r="E1339" s="6">
        <f t="shared" si="41"/>
        <v>0</v>
      </c>
      <c r="N1339" s="10">
        <f t="shared" si="40"/>
        <v>0</v>
      </c>
      <c r="O1339" s="47"/>
    </row>
    <row r="1340" spans="5:15">
      <c r="E1340" s="6">
        <f t="shared" si="41"/>
        <v>0</v>
      </c>
      <c r="N1340" s="10">
        <f t="shared" si="40"/>
        <v>0</v>
      </c>
      <c r="O1340" s="47"/>
    </row>
    <row r="1341" spans="5:15">
      <c r="E1341" s="6">
        <f t="shared" si="41"/>
        <v>0</v>
      </c>
      <c r="N1341" s="10">
        <f t="shared" si="40"/>
        <v>0</v>
      </c>
      <c r="O1341" s="47"/>
    </row>
    <row r="1342" spans="5:15">
      <c r="E1342" s="6">
        <f t="shared" si="41"/>
        <v>0</v>
      </c>
      <c r="N1342" s="10">
        <f t="shared" si="40"/>
        <v>0</v>
      </c>
      <c r="O1342" s="47"/>
    </row>
    <row r="1343" spans="5:15">
      <c r="E1343" s="6">
        <f t="shared" si="41"/>
        <v>0</v>
      </c>
      <c r="N1343" s="10">
        <f t="shared" si="40"/>
        <v>0</v>
      </c>
      <c r="O1343" s="47"/>
    </row>
    <row r="1344" spans="5:15">
      <c r="E1344" s="6">
        <f t="shared" si="41"/>
        <v>0</v>
      </c>
      <c r="N1344" s="10">
        <f t="shared" si="40"/>
        <v>0</v>
      </c>
      <c r="O1344" s="47"/>
    </row>
    <row r="1345" spans="5:15">
      <c r="E1345" s="6">
        <f t="shared" si="41"/>
        <v>0</v>
      </c>
      <c r="N1345" s="10">
        <f t="shared" si="40"/>
        <v>0</v>
      </c>
      <c r="O1345" s="47"/>
    </row>
    <row r="1346" spans="5:15">
      <c r="E1346" s="6">
        <f t="shared" si="41"/>
        <v>0</v>
      </c>
      <c r="N1346" s="10">
        <f t="shared" si="40"/>
        <v>0</v>
      </c>
      <c r="O1346" s="47"/>
    </row>
    <row r="1347" spans="5:15">
      <c r="E1347" s="6">
        <f t="shared" si="41"/>
        <v>0</v>
      </c>
      <c r="N1347" s="10">
        <f t="shared" si="40"/>
        <v>0</v>
      </c>
      <c r="O1347" s="47"/>
    </row>
    <row r="1348" spans="5:15">
      <c r="E1348" s="6">
        <f t="shared" si="41"/>
        <v>0</v>
      </c>
      <c r="N1348" s="10">
        <f t="shared" si="40"/>
        <v>0</v>
      </c>
      <c r="O1348" s="47"/>
    </row>
    <row r="1349" spans="5:15">
      <c r="E1349" s="6">
        <f t="shared" si="41"/>
        <v>0</v>
      </c>
      <c r="N1349" s="10">
        <f t="shared" si="40"/>
        <v>0</v>
      </c>
      <c r="O1349" s="47"/>
    </row>
    <row r="1350" spans="5:15">
      <c r="E1350" s="6">
        <f t="shared" si="41"/>
        <v>0</v>
      </c>
      <c r="N1350" s="10">
        <f t="shared" si="40"/>
        <v>0</v>
      </c>
      <c r="O1350" s="47"/>
    </row>
    <row r="1351" spans="5:15">
      <c r="E1351" s="6">
        <f t="shared" si="41"/>
        <v>0</v>
      </c>
      <c r="N1351" s="10">
        <f t="shared" si="40"/>
        <v>0</v>
      </c>
      <c r="O1351" s="47"/>
    </row>
    <row r="1352" spans="5:15">
      <c r="E1352" s="6">
        <f t="shared" si="41"/>
        <v>0</v>
      </c>
      <c r="N1352" s="10">
        <f t="shared" ref="N1352:N1415" si="42">+L1352*M1352</f>
        <v>0</v>
      </c>
      <c r="O1352" s="47"/>
    </row>
    <row r="1353" spans="5:15">
      <c r="E1353" s="6">
        <f t="shared" ref="E1353:E1416" si="43">+C1353*D1353</f>
        <v>0</v>
      </c>
      <c r="N1353" s="10">
        <f t="shared" si="42"/>
        <v>0</v>
      </c>
      <c r="O1353" s="47"/>
    </row>
    <row r="1354" spans="5:15">
      <c r="E1354" s="6">
        <f t="shared" si="43"/>
        <v>0</v>
      </c>
      <c r="N1354" s="10">
        <f t="shared" si="42"/>
        <v>0</v>
      </c>
      <c r="O1354" s="47"/>
    </row>
    <row r="1355" spans="5:15">
      <c r="E1355" s="6">
        <f t="shared" si="43"/>
        <v>0</v>
      </c>
      <c r="N1355" s="10">
        <f t="shared" si="42"/>
        <v>0</v>
      </c>
      <c r="O1355" s="47"/>
    </row>
    <row r="1356" spans="5:15">
      <c r="E1356" s="6">
        <f t="shared" si="43"/>
        <v>0</v>
      </c>
      <c r="N1356" s="10">
        <f t="shared" si="42"/>
        <v>0</v>
      </c>
      <c r="O1356" s="47"/>
    </row>
    <row r="1357" spans="5:15">
      <c r="E1357" s="6">
        <f t="shared" si="43"/>
        <v>0</v>
      </c>
      <c r="N1357" s="10">
        <f t="shared" si="42"/>
        <v>0</v>
      </c>
      <c r="O1357" s="47"/>
    </row>
    <row r="1358" spans="5:15">
      <c r="E1358" s="6">
        <f t="shared" si="43"/>
        <v>0</v>
      </c>
      <c r="N1358" s="10">
        <f t="shared" si="42"/>
        <v>0</v>
      </c>
      <c r="O1358" s="47"/>
    </row>
    <row r="1359" spans="5:15">
      <c r="E1359" s="6">
        <f t="shared" si="43"/>
        <v>0</v>
      </c>
      <c r="N1359" s="10">
        <f t="shared" si="42"/>
        <v>0</v>
      </c>
      <c r="O1359" s="47"/>
    </row>
    <row r="1360" spans="5:15">
      <c r="E1360" s="6">
        <f t="shared" si="43"/>
        <v>0</v>
      </c>
      <c r="N1360" s="10">
        <f t="shared" si="42"/>
        <v>0</v>
      </c>
      <c r="O1360" s="47"/>
    </row>
    <row r="1361" spans="5:15">
      <c r="E1361" s="6">
        <f t="shared" si="43"/>
        <v>0</v>
      </c>
      <c r="N1361" s="10">
        <f t="shared" si="42"/>
        <v>0</v>
      </c>
      <c r="O1361" s="47"/>
    </row>
    <row r="1362" spans="5:15">
      <c r="E1362" s="6">
        <f t="shared" si="43"/>
        <v>0</v>
      </c>
      <c r="N1362" s="10">
        <f t="shared" si="42"/>
        <v>0</v>
      </c>
      <c r="O1362" s="47"/>
    </row>
    <row r="1363" spans="5:15">
      <c r="E1363" s="6">
        <f t="shared" si="43"/>
        <v>0</v>
      </c>
      <c r="N1363" s="10">
        <f t="shared" si="42"/>
        <v>0</v>
      </c>
      <c r="O1363" s="47"/>
    </row>
    <row r="1364" spans="5:15">
      <c r="E1364" s="6">
        <f t="shared" si="43"/>
        <v>0</v>
      </c>
      <c r="N1364" s="10">
        <f t="shared" si="42"/>
        <v>0</v>
      </c>
      <c r="O1364" s="47"/>
    </row>
    <row r="1365" spans="5:15">
      <c r="E1365" s="6">
        <f t="shared" si="43"/>
        <v>0</v>
      </c>
      <c r="N1365" s="10">
        <f t="shared" si="42"/>
        <v>0</v>
      </c>
      <c r="O1365" s="47"/>
    </row>
    <row r="1366" spans="5:15">
      <c r="E1366" s="6">
        <f t="shared" si="43"/>
        <v>0</v>
      </c>
      <c r="N1366" s="10">
        <f t="shared" si="42"/>
        <v>0</v>
      </c>
      <c r="O1366" s="47"/>
    </row>
    <row r="1367" spans="5:15">
      <c r="E1367" s="6">
        <f t="shared" si="43"/>
        <v>0</v>
      </c>
      <c r="N1367" s="10">
        <f t="shared" si="42"/>
        <v>0</v>
      </c>
      <c r="O1367" s="47"/>
    </row>
    <row r="1368" spans="5:15">
      <c r="E1368" s="6">
        <f t="shared" si="43"/>
        <v>0</v>
      </c>
      <c r="N1368" s="10">
        <f t="shared" si="42"/>
        <v>0</v>
      </c>
      <c r="O1368" s="47"/>
    </row>
    <row r="1369" spans="5:15">
      <c r="E1369" s="6">
        <f t="shared" si="43"/>
        <v>0</v>
      </c>
      <c r="N1369" s="10">
        <f t="shared" si="42"/>
        <v>0</v>
      </c>
      <c r="O1369" s="47"/>
    </row>
    <row r="1370" spans="5:15">
      <c r="E1370" s="6">
        <f t="shared" si="43"/>
        <v>0</v>
      </c>
      <c r="N1370" s="10">
        <f t="shared" si="42"/>
        <v>0</v>
      </c>
      <c r="O1370" s="47"/>
    </row>
    <row r="1371" spans="5:15">
      <c r="E1371" s="6">
        <f t="shared" si="43"/>
        <v>0</v>
      </c>
      <c r="N1371" s="10">
        <f t="shared" si="42"/>
        <v>0</v>
      </c>
      <c r="O1371" s="47"/>
    </row>
    <row r="1372" spans="5:15">
      <c r="E1372" s="6">
        <f t="shared" si="43"/>
        <v>0</v>
      </c>
      <c r="N1372" s="10">
        <f t="shared" si="42"/>
        <v>0</v>
      </c>
      <c r="O1372" s="47"/>
    </row>
    <row r="1373" spans="5:15">
      <c r="E1373" s="6">
        <f t="shared" si="43"/>
        <v>0</v>
      </c>
      <c r="N1373" s="10">
        <f t="shared" si="42"/>
        <v>0</v>
      </c>
      <c r="O1373" s="47"/>
    </row>
    <row r="1374" spans="5:15">
      <c r="E1374" s="6">
        <f t="shared" si="43"/>
        <v>0</v>
      </c>
      <c r="N1374" s="10">
        <f t="shared" si="42"/>
        <v>0</v>
      </c>
      <c r="O1374" s="47"/>
    </row>
    <row r="1375" spans="5:15">
      <c r="E1375" s="6">
        <f t="shared" si="43"/>
        <v>0</v>
      </c>
      <c r="N1375" s="10">
        <f t="shared" si="42"/>
        <v>0</v>
      </c>
      <c r="O1375" s="47"/>
    </row>
    <row r="1376" spans="5:15">
      <c r="E1376" s="6">
        <f t="shared" si="43"/>
        <v>0</v>
      </c>
      <c r="N1376" s="10">
        <f t="shared" si="42"/>
        <v>0</v>
      </c>
      <c r="O1376" s="47"/>
    </row>
    <row r="1377" spans="5:15">
      <c r="E1377" s="6">
        <f t="shared" si="43"/>
        <v>0</v>
      </c>
      <c r="N1377" s="10">
        <f t="shared" si="42"/>
        <v>0</v>
      </c>
      <c r="O1377" s="47"/>
    </row>
    <row r="1378" spans="5:15">
      <c r="E1378" s="6">
        <f t="shared" si="43"/>
        <v>0</v>
      </c>
      <c r="N1378" s="10">
        <f t="shared" si="42"/>
        <v>0</v>
      </c>
      <c r="O1378" s="47"/>
    </row>
    <row r="1379" spans="5:15">
      <c r="E1379" s="6">
        <f t="shared" si="43"/>
        <v>0</v>
      </c>
      <c r="N1379" s="10">
        <f t="shared" si="42"/>
        <v>0</v>
      </c>
      <c r="O1379" s="47"/>
    </row>
    <row r="1380" spans="5:15">
      <c r="E1380" s="6">
        <f t="shared" si="43"/>
        <v>0</v>
      </c>
      <c r="N1380" s="10">
        <f t="shared" si="42"/>
        <v>0</v>
      </c>
      <c r="O1380" s="47"/>
    </row>
    <row r="1381" spans="5:15">
      <c r="E1381" s="6">
        <f t="shared" si="43"/>
        <v>0</v>
      </c>
      <c r="N1381" s="10">
        <f t="shared" si="42"/>
        <v>0</v>
      </c>
      <c r="O1381" s="47"/>
    </row>
    <row r="1382" spans="5:15">
      <c r="E1382" s="6">
        <f t="shared" si="43"/>
        <v>0</v>
      </c>
      <c r="N1382" s="10">
        <f t="shared" si="42"/>
        <v>0</v>
      </c>
      <c r="O1382" s="47"/>
    </row>
    <row r="1383" spans="5:15">
      <c r="E1383" s="6">
        <f t="shared" si="43"/>
        <v>0</v>
      </c>
      <c r="N1383" s="10">
        <f t="shared" si="42"/>
        <v>0</v>
      </c>
      <c r="O1383" s="47"/>
    </row>
    <row r="1384" spans="5:15">
      <c r="E1384" s="6">
        <f t="shared" si="43"/>
        <v>0</v>
      </c>
      <c r="N1384" s="10">
        <f t="shared" si="42"/>
        <v>0</v>
      </c>
      <c r="O1384" s="47"/>
    </row>
    <row r="1385" spans="5:15">
      <c r="E1385" s="6">
        <f t="shared" si="43"/>
        <v>0</v>
      </c>
      <c r="N1385" s="10">
        <f t="shared" si="42"/>
        <v>0</v>
      </c>
      <c r="O1385" s="47"/>
    </row>
    <row r="1386" spans="5:15">
      <c r="E1386" s="6">
        <f t="shared" si="43"/>
        <v>0</v>
      </c>
      <c r="N1386" s="10">
        <f t="shared" si="42"/>
        <v>0</v>
      </c>
      <c r="O1386" s="47"/>
    </row>
    <row r="1387" spans="5:15">
      <c r="E1387" s="6">
        <f t="shared" si="43"/>
        <v>0</v>
      </c>
      <c r="N1387" s="10">
        <f t="shared" si="42"/>
        <v>0</v>
      </c>
      <c r="O1387" s="47"/>
    </row>
    <row r="1388" spans="5:15">
      <c r="E1388" s="6">
        <f t="shared" si="43"/>
        <v>0</v>
      </c>
      <c r="N1388" s="10">
        <f t="shared" si="42"/>
        <v>0</v>
      </c>
      <c r="O1388" s="47"/>
    </row>
    <row r="1389" spans="5:15">
      <c r="E1389" s="6">
        <f t="shared" si="43"/>
        <v>0</v>
      </c>
      <c r="N1389" s="10">
        <f t="shared" si="42"/>
        <v>0</v>
      </c>
      <c r="O1389" s="47"/>
    </row>
    <row r="1390" spans="5:15">
      <c r="E1390" s="6">
        <f t="shared" si="43"/>
        <v>0</v>
      </c>
      <c r="N1390" s="10">
        <f t="shared" si="42"/>
        <v>0</v>
      </c>
      <c r="O1390" s="47"/>
    </row>
    <row r="1391" spans="5:15">
      <c r="E1391" s="6">
        <f t="shared" si="43"/>
        <v>0</v>
      </c>
      <c r="N1391" s="10">
        <f t="shared" si="42"/>
        <v>0</v>
      </c>
      <c r="O1391" s="47"/>
    </row>
    <row r="1392" spans="5:15">
      <c r="E1392" s="6">
        <f t="shared" si="43"/>
        <v>0</v>
      </c>
      <c r="N1392" s="10">
        <f t="shared" si="42"/>
        <v>0</v>
      </c>
      <c r="O1392" s="47"/>
    </row>
    <row r="1393" spans="5:15">
      <c r="E1393" s="6">
        <f t="shared" si="43"/>
        <v>0</v>
      </c>
      <c r="N1393" s="10">
        <f t="shared" si="42"/>
        <v>0</v>
      </c>
      <c r="O1393" s="47"/>
    </row>
    <row r="1394" spans="5:15">
      <c r="E1394" s="6">
        <f t="shared" si="43"/>
        <v>0</v>
      </c>
      <c r="N1394" s="10">
        <f t="shared" si="42"/>
        <v>0</v>
      </c>
      <c r="O1394" s="47"/>
    </row>
    <row r="1395" spans="5:15">
      <c r="E1395" s="6">
        <f t="shared" si="43"/>
        <v>0</v>
      </c>
      <c r="N1395" s="10">
        <f t="shared" si="42"/>
        <v>0</v>
      </c>
      <c r="O1395" s="47"/>
    </row>
    <row r="1396" spans="5:15">
      <c r="E1396" s="6">
        <f t="shared" si="43"/>
        <v>0</v>
      </c>
      <c r="N1396" s="10">
        <f t="shared" si="42"/>
        <v>0</v>
      </c>
      <c r="O1396" s="47"/>
    </row>
    <row r="1397" spans="5:15">
      <c r="E1397" s="6">
        <f t="shared" si="43"/>
        <v>0</v>
      </c>
      <c r="N1397" s="10">
        <f t="shared" si="42"/>
        <v>0</v>
      </c>
      <c r="O1397" s="47"/>
    </row>
    <row r="1398" spans="5:15">
      <c r="E1398" s="6">
        <f t="shared" si="43"/>
        <v>0</v>
      </c>
      <c r="N1398" s="10">
        <f t="shared" si="42"/>
        <v>0</v>
      </c>
      <c r="O1398" s="47"/>
    </row>
    <row r="1399" spans="5:15">
      <c r="E1399" s="6">
        <f t="shared" si="43"/>
        <v>0</v>
      </c>
      <c r="N1399" s="10">
        <f t="shared" si="42"/>
        <v>0</v>
      </c>
      <c r="O1399" s="47"/>
    </row>
    <row r="1400" spans="5:15">
      <c r="E1400" s="6">
        <f t="shared" si="43"/>
        <v>0</v>
      </c>
      <c r="N1400" s="10">
        <f t="shared" si="42"/>
        <v>0</v>
      </c>
      <c r="O1400" s="47"/>
    </row>
    <row r="1401" spans="5:15">
      <c r="E1401" s="6">
        <f t="shared" si="43"/>
        <v>0</v>
      </c>
      <c r="N1401" s="10">
        <f t="shared" si="42"/>
        <v>0</v>
      </c>
      <c r="O1401" s="47"/>
    </row>
    <row r="1402" spans="5:15">
      <c r="E1402" s="6">
        <f t="shared" si="43"/>
        <v>0</v>
      </c>
      <c r="N1402" s="10">
        <f t="shared" si="42"/>
        <v>0</v>
      </c>
      <c r="O1402" s="47"/>
    </row>
    <row r="1403" spans="5:15">
      <c r="E1403" s="6">
        <f t="shared" si="43"/>
        <v>0</v>
      </c>
      <c r="N1403" s="10">
        <f t="shared" si="42"/>
        <v>0</v>
      </c>
      <c r="O1403" s="47"/>
    </row>
    <row r="1404" spans="5:15">
      <c r="E1404" s="6">
        <f t="shared" si="43"/>
        <v>0</v>
      </c>
      <c r="N1404" s="10">
        <f t="shared" si="42"/>
        <v>0</v>
      </c>
      <c r="O1404" s="47"/>
    </row>
    <row r="1405" spans="5:15">
      <c r="E1405" s="6">
        <f t="shared" si="43"/>
        <v>0</v>
      </c>
      <c r="N1405" s="10">
        <f t="shared" si="42"/>
        <v>0</v>
      </c>
      <c r="O1405" s="47"/>
    </row>
    <row r="1406" spans="5:15">
      <c r="E1406" s="6">
        <f t="shared" si="43"/>
        <v>0</v>
      </c>
      <c r="N1406" s="10">
        <f t="shared" si="42"/>
        <v>0</v>
      </c>
      <c r="O1406" s="47"/>
    </row>
    <row r="1407" spans="5:15">
      <c r="E1407" s="6">
        <f t="shared" si="43"/>
        <v>0</v>
      </c>
      <c r="N1407" s="10">
        <f t="shared" si="42"/>
        <v>0</v>
      </c>
      <c r="O1407" s="47"/>
    </row>
    <row r="1408" spans="5:15">
      <c r="E1408" s="6">
        <f t="shared" si="43"/>
        <v>0</v>
      </c>
      <c r="N1408" s="10">
        <f t="shared" si="42"/>
        <v>0</v>
      </c>
      <c r="O1408" s="47"/>
    </row>
    <row r="1409" spans="5:15">
      <c r="E1409" s="6">
        <f t="shared" si="43"/>
        <v>0</v>
      </c>
      <c r="N1409" s="10">
        <f t="shared" si="42"/>
        <v>0</v>
      </c>
      <c r="O1409" s="47"/>
    </row>
    <row r="1410" spans="5:15">
      <c r="E1410" s="6">
        <f t="shared" si="43"/>
        <v>0</v>
      </c>
      <c r="N1410" s="10">
        <f t="shared" si="42"/>
        <v>0</v>
      </c>
      <c r="O1410" s="47"/>
    </row>
    <row r="1411" spans="5:15">
      <c r="E1411" s="6">
        <f t="shared" si="43"/>
        <v>0</v>
      </c>
      <c r="N1411" s="10">
        <f t="shared" si="42"/>
        <v>0</v>
      </c>
      <c r="O1411" s="47"/>
    </row>
    <row r="1412" spans="5:15">
      <c r="E1412" s="6">
        <f t="shared" si="43"/>
        <v>0</v>
      </c>
      <c r="N1412" s="10">
        <f t="shared" si="42"/>
        <v>0</v>
      </c>
      <c r="O1412" s="47"/>
    </row>
    <row r="1413" spans="5:15">
      <c r="E1413" s="6">
        <f t="shared" si="43"/>
        <v>0</v>
      </c>
      <c r="N1413" s="10">
        <f t="shared" si="42"/>
        <v>0</v>
      </c>
      <c r="O1413" s="47"/>
    </row>
    <row r="1414" spans="5:15">
      <c r="E1414" s="6">
        <f t="shared" si="43"/>
        <v>0</v>
      </c>
      <c r="N1414" s="10">
        <f t="shared" si="42"/>
        <v>0</v>
      </c>
      <c r="O1414" s="47"/>
    </row>
    <row r="1415" spans="5:15">
      <c r="E1415" s="6">
        <f t="shared" si="43"/>
        <v>0</v>
      </c>
      <c r="N1415" s="10">
        <f t="shared" si="42"/>
        <v>0</v>
      </c>
      <c r="O1415" s="47"/>
    </row>
    <row r="1416" spans="5:15">
      <c r="E1416" s="6">
        <f t="shared" si="43"/>
        <v>0</v>
      </c>
      <c r="N1416" s="10">
        <f t="shared" ref="N1416:N1479" si="44">+L1416*M1416</f>
        <v>0</v>
      </c>
      <c r="O1416" s="47"/>
    </row>
    <row r="1417" spans="5:15">
      <c r="E1417" s="6">
        <f t="shared" ref="E1417:E1480" si="45">+C1417*D1417</f>
        <v>0</v>
      </c>
      <c r="N1417" s="10">
        <f t="shared" si="44"/>
        <v>0</v>
      </c>
      <c r="O1417" s="47"/>
    </row>
    <row r="1418" spans="5:15">
      <c r="E1418" s="6">
        <f t="shared" si="45"/>
        <v>0</v>
      </c>
      <c r="N1418" s="10">
        <f t="shared" si="44"/>
        <v>0</v>
      </c>
      <c r="O1418" s="47"/>
    </row>
    <row r="1419" spans="5:15">
      <c r="E1419" s="6">
        <f t="shared" si="45"/>
        <v>0</v>
      </c>
      <c r="N1419" s="10">
        <f t="shared" si="44"/>
        <v>0</v>
      </c>
      <c r="O1419" s="47"/>
    </row>
    <row r="1420" spans="5:15">
      <c r="E1420" s="6">
        <f t="shared" si="45"/>
        <v>0</v>
      </c>
      <c r="N1420" s="10">
        <f t="shared" si="44"/>
        <v>0</v>
      </c>
      <c r="O1420" s="47"/>
    </row>
    <row r="1421" spans="5:15">
      <c r="E1421" s="6">
        <f t="shared" si="45"/>
        <v>0</v>
      </c>
      <c r="N1421" s="10">
        <f t="shared" si="44"/>
        <v>0</v>
      </c>
      <c r="O1421" s="47"/>
    </row>
    <row r="1422" spans="5:15">
      <c r="E1422" s="6">
        <f t="shared" si="45"/>
        <v>0</v>
      </c>
      <c r="N1422" s="10">
        <f t="shared" si="44"/>
        <v>0</v>
      </c>
      <c r="O1422" s="47"/>
    </row>
    <row r="1423" spans="5:15">
      <c r="E1423" s="6">
        <f t="shared" si="45"/>
        <v>0</v>
      </c>
      <c r="N1423" s="10">
        <f t="shared" si="44"/>
        <v>0</v>
      </c>
      <c r="O1423" s="47"/>
    </row>
    <row r="1424" spans="5:15">
      <c r="E1424" s="6">
        <f t="shared" si="45"/>
        <v>0</v>
      </c>
      <c r="N1424" s="10">
        <f t="shared" si="44"/>
        <v>0</v>
      </c>
      <c r="O1424" s="47"/>
    </row>
    <row r="1425" spans="5:15">
      <c r="E1425" s="6">
        <f t="shared" si="45"/>
        <v>0</v>
      </c>
      <c r="N1425" s="10">
        <f t="shared" si="44"/>
        <v>0</v>
      </c>
      <c r="O1425" s="47"/>
    </row>
    <row r="1426" spans="5:15">
      <c r="E1426" s="6">
        <f t="shared" si="45"/>
        <v>0</v>
      </c>
      <c r="N1426" s="10">
        <f t="shared" si="44"/>
        <v>0</v>
      </c>
      <c r="O1426" s="47"/>
    </row>
    <row r="1427" spans="5:15">
      <c r="E1427" s="6">
        <f t="shared" si="45"/>
        <v>0</v>
      </c>
      <c r="N1427" s="10">
        <f t="shared" si="44"/>
        <v>0</v>
      </c>
      <c r="O1427" s="47"/>
    </row>
    <row r="1428" spans="5:15">
      <c r="E1428" s="6">
        <f t="shared" si="45"/>
        <v>0</v>
      </c>
      <c r="N1428" s="10">
        <f t="shared" si="44"/>
        <v>0</v>
      </c>
      <c r="O1428" s="47"/>
    </row>
    <row r="1429" spans="5:15">
      <c r="E1429" s="6">
        <f t="shared" si="45"/>
        <v>0</v>
      </c>
      <c r="N1429" s="10">
        <f t="shared" si="44"/>
        <v>0</v>
      </c>
      <c r="O1429" s="47"/>
    </row>
    <row r="1430" spans="5:15">
      <c r="E1430" s="6">
        <f t="shared" si="45"/>
        <v>0</v>
      </c>
      <c r="N1430" s="10">
        <f t="shared" si="44"/>
        <v>0</v>
      </c>
      <c r="O1430" s="47"/>
    </row>
    <row r="1431" spans="5:15">
      <c r="E1431" s="6">
        <f t="shared" si="45"/>
        <v>0</v>
      </c>
      <c r="N1431" s="10">
        <f t="shared" si="44"/>
        <v>0</v>
      </c>
      <c r="O1431" s="47"/>
    </row>
    <row r="1432" spans="5:15">
      <c r="E1432" s="6">
        <f t="shared" si="45"/>
        <v>0</v>
      </c>
      <c r="N1432" s="10">
        <f t="shared" si="44"/>
        <v>0</v>
      </c>
      <c r="O1432" s="47"/>
    </row>
    <row r="1433" spans="5:15">
      <c r="E1433" s="6">
        <f t="shared" si="45"/>
        <v>0</v>
      </c>
      <c r="N1433" s="10">
        <f t="shared" si="44"/>
        <v>0</v>
      </c>
      <c r="O1433" s="47"/>
    </row>
    <row r="1434" spans="5:15">
      <c r="E1434" s="6">
        <f t="shared" si="45"/>
        <v>0</v>
      </c>
      <c r="N1434" s="10">
        <f t="shared" si="44"/>
        <v>0</v>
      </c>
      <c r="O1434" s="47"/>
    </row>
    <row r="1435" spans="5:15">
      <c r="E1435" s="6">
        <f t="shared" si="45"/>
        <v>0</v>
      </c>
      <c r="N1435" s="10">
        <f t="shared" si="44"/>
        <v>0</v>
      </c>
      <c r="O1435" s="47"/>
    </row>
    <row r="1436" spans="5:15">
      <c r="E1436" s="6">
        <f t="shared" si="45"/>
        <v>0</v>
      </c>
      <c r="N1436" s="10">
        <f t="shared" si="44"/>
        <v>0</v>
      </c>
      <c r="O1436" s="47"/>
    </row>
    <row r="1437" spans="5:15">
      <c r="E1437" s="6">
        <f t="shared" si="45"/>
        <v>0</v>
      </c>
      <c r="N1437" s="10">
        <f t="shared" si="44"/>
        <v>0</v>
      </c>
      <c r="O1437" s="47"/>
    </row>
    <row r="1438" spans="5:15">
      <c r="E1438" s="6">
        <f t="shared" si="45"/>
        <v>0</v>
      </c>
      <c r="N1438" s="10">
        <f t="shared" si="44"/>
        <v>0</v>
      </c>
      <c r="O1438" s="47"/>
    </row>
    <row r="1439" spans="5:15">
      <c r="E1439" s="6">
        <f t="shared" si="45"/>
        <v>0</v>
      </c>
      <c r="N1439" s="10">
        <f t="shared" si="44"/>
        <v>0</v>
      </c>
      <c r="O1439" s="47"/>
    </row>
    <row r="1440" spans="5:15">
      <c r="E1440" s="6">
        <f t="shared" si="45"/>
        <v>0</v>
      </c>
      <c r="N1440" s="10">
        <f t="shared" si="44"/>
        <v>0</v>
      </c>
      <c r="O1440" s="47"/>
    </row>
    <row r="1441" spans="5:15">
      <c r="E1441" s="6">
        <f t="shared" si="45"/>
        <v>0</v>
      </c>
      <c r="N1441" s="10">
        <f t="shared" si="44"/>
        <v>0</v>
      </c>
      <c r="O1441" s="47"/>
    </row>
    <row r="1442" spans="5:15">
      <c r="E1442" s="6">
        <f t="shared" si="45"/>
        <v>0</v>
      </c>
      <c r="N1442" s="10">
        <f t="shared" si="44"/>
        <v>0</v>
      </c>
      <c r="O1442" s="47"/>
    </row>
    <row r="1443" spans="5:15">
      <c r="E1443" s="6">
        <f t="shared" si="45"/>
        <v>0</v>
      </c>
      <c r="N1443" s="10">
        <f t="shared" si="44"/>
        <v>0</v>
      </c>
      <c r="O1443" s="47"/>
    </row>
    <row r="1444" spans="5:15">
      <c r="E1444" s="6">
        <f t="shared" si="45"/>
        <v>0</v>
      </c>
      <c r="N1444" s="10">
        <f t="shared" si="44"/>
        <v>0</v>
      </c>
      <c r="O1444" s="47"/>
    </row>
    <row r="1445" spans="5:15">
      <c r="E1445" s="6">
        <f t="shared" si="45"/>
        <v>0</v>
      </c>
      <c r="N1445" s="10">
        <f t="shared" si="44"/>
        <v>0</v>
      </c>
      <c r="O1445" s="47"/>
    </row>
    <row r="1446" spans="5:15">
      <c r="E1446" s="6">
        <f t="shared" si="45"/>
        <v>0</v>
      </c>
      <c r="N1446" s="10">
        <f t="shared" si="44"/>
        <v>0</v>
      </c>
      <c r="O1446" s="47"/>
    </row>
    <row r="1447" spans="5:15">
      <c r="E1447" s="6">
        <f t="shared" si="45"/>
        <v>0</v>
      </c>
      <c r="N1447" s="10">
        <f t="shared" si="44"/>
        <v>0</v>
      </c>
      <c r="O1447" s="47"/>
    </row>
    <row r="1448" spans="5:15">
      <c r="E1448" s="6">
        <f t="shared" si="45"/>
        <v>0</v>
      </c>
      <c r="N1448" s="10">
        <f t="shared" si="44"/>
        <v>0</v>
      </c>
      <c r="O1448" s="47"/>
    </row>
    <row r="1449" spans="5:15">
      <c r="E1449" s="6">
        <f t="shared" si="45"/>
        <v>0</v>
      </c>
      <c r="N1449" s="10">
        <f t="shared" si="44"/>
        <v>0</v>
      </c>
      <c r="O1449" s="47"/>
    </row>
    <row r="1450" spans="5:15">
      <c r="E1450" s="6">
        <f t="shared" si="45"/>
        <v>0</v>
      </c>
      <c r="N1450" s="10">
        <f t="shared" si="44"/>
        <v>0</v>
      </c>
      <c r="O1450" s="47"/>
    </row>
    <row r="1451" spans="5:15">
      <c r="E1451" s="6">
        <f t="shared" si="45"/>
        <v>0</v>
      </c>
      <c r="N1451" s="10">
        <f t="shared" si="44"/>
        <v>0</v>
      </c>
      <c r="O1451" s="47"/>
    </row>
    <row r="1452" spans="5:15">
      <c r="E1452" s="6">
        <f t="shared" si="45"/>
        <v>0</v>
      </c>
      <c r="N1452" s="10">
        <f t="shared" si="44"/>
        <v>0</v>
      </c>
      <c r="O1452" s="47"/>
    </row>
    <row r="1453" spans="5:15">
      <c r="E1453" s="6">
        <f t="shared" si="45"/>
        <v>0</v>
      </c>
      <c r="N1453" s="10">
        <f t="shared" si="44"/>
        <v>0</v>
      </c>
      <c r="O1453" s="47"/>
    </row>
    <row r="1454" spans="5:15">
      <c r="E1454" s="6">
        <f t="shared" si="45"/>
        <v>0</v>
      </c>
      <c r="N1454" s="10">
        <f t="shared" si="44"/>
        <v>0</v>
      </c>
      <c r="O1454" s="47"/>
    </row>
    <row r="1455" spans="5:15">
      <c r="E1455" s="6">
        <f t="shared" si="45"/>
        <v>0</v>
      </c>
      <c r="N1455" s="10">
        <f t="shared" si="44"/>
        <v>0</v>
      </c>
      <c r="O1455" s="47"/>
    </row>
    <row r="1456" spans="5:15">
      <c r="E1456" s="6">
        <f t="shared" si="45"/>
        <v>0</v>
      </c>
      <c r="N1456" s="10">
        <f t="shared" si="44"/>
        <v>0</v>
      </c>
      <c r="O1456" s="47"/>
    </row>
    <row r="1457" spans="5:15">
      <c r="E1457" s="6">
        <f t="shared" si="45"/>
        <v>0</v>
      </c>
      <c r="N1457" s="10">
        <f t="shared" si="44"/>
        <v>0</v>
      </c>
      <c r="O1457" s="47"/>
    </row>
    <row r="1458" spans="5:15">
      <c r="E1458" s="6">
        <f t="shared" si="45"/>
        <v>0</v>
      </c>
      <c r="N1458" s="10">
        <f t="shared" si="44"/>
        <v>0</v>
      </c>
      <c r="O1458" s="47"/>
    </row>
    <row r="1459" spans="5:15">
      <c r="E1459" s="6">
        <f t="shared" si="45"/>
        <v>0</v>
      </c>
      <c r="N1459" s="10">
        <f t="shared" si="44"/>
        <v>0</v>
      </c>
      <c r="O1459" s="47"/>
    </row>
    <row r="1460" spans="5:15">
      <c r="E1460" s="6">
        <f t="shared" si="45"/>
        <v>0</v>
      </c>
      <c r="N1460" s="10">
        <f t="shared" si="44"/>
        <v>0</v>
      </c>
      <c r="O1460" s="47"/>
    </row>
    <row r="1461" spans="5:15">
      <c r="E1461" s="6">
        <f t="shared" si="45"/>
        <v>0</v>
      </c>
      <c r="N1461" s="10">
        <f t="shared" si="44"/>
        <v>0</v>
      </c>
      <c r="O1461" s="47"/>
    </row>
    <row r="1462" spans="5:15">
      <c r="E1462" s="6">
        <f t="shared" si="45"/>
        <v>0</v>
      </c>
      <c r="N1462" s="10">
        <f t="shared" si="44"/>
        <v>0</v>
      </c>
      <c r="O1462" s="47"/>
    </row>
    <row r="1463" spans="5:15">
      <c r="E1463" s="6">
        <f t="shared" si="45"/>
        <v>0</v>
      </c>
      <c r="N1463" s="10">
        <f t="shared" si="44"/>
        <v>0</v>
      </c>
      <c r="O1463" s="47"/>
    </row>
    <row r="1464" spans="5:15">
      <c r="E1464" s="6">
        <f t="shared" si="45"/>
        <v>0</v>
      </c>
      <c r="N1464" s="10">
        <f t="shared" si="44"/>
        <v>0</v>
      </c>
      <c r="O1464" s="47"/>
    </row>
    <row r="1465" spans="5:15">
      <c r="E1465" s="6">
        <f t="shared" si="45"/>
        <v>0</v>
      </c>
      <c r="N1465" s="10">
        <f t="shared" si="44"/>
        <v>0</v>
      </c>
      <c r="O1465" s="47"/>
    </row>
    <row r="1466" spans="5:15">
      <c r="E1466" s="6">
        <f t="shared" si="45"/>
        <v>0</v>
      </c>
      <c r="N1466" s="10">
        <f t="shared" si="44"/>
        <v>0</v>
      </c>
      <c r="O1466" s="47"/>
    </row>
    <row r="1467" spans="5:15">
      <c r="E1467" s="6">
        <f t="shared" si="45"/>
        <v>0</v>
      </c>
      <c r="N1467" s="10">
        <f t="shared" si="44"/>
        <v>0</v>
      </c>
      <c r="O1467" s="47"/>
    </row>
    <row r="1468" spans="5:15">
      <c r="E1468" s="6">
        <f t="shared" si="45"/>
        <v>0</v>
      </c>
      <c r="N1468" s="10">
        <f t="shared" si="44"/>
        <v>0</v>
      </c>
      <c r="O1468" s="47"/>
    </row>
    <row r="1469" spans="5:15">
      <c r="E1469" s="6">
        <f t="shared" si="45"/>
        <v>0</v>
      </c>
      <c r="N1469" s="10">
        <f t="shared" si="44"/>
        <v>0</v>
      </c>
      <c r="O1469" s="47"/>
    </row>
    <row r="1470" spans="5:15">
      <c r="E1470" s="6">
        <f t="shared" si="45"/>
        <v>0</v>
      </c>
      <c r="N1470" s="10">
        <f t="shared" si="44"/>
        <v>0</v>
      </c>
      <c r="O1470" s="47"/>
    </row>
    <row r="1471" spans="5:15">
      <c r="E1471" s="6">
        <f t="shared" si="45"/>
        <v>0</v>
      </c>
      <c r="N1471" s="10">
        <f t="shared" si="44"/>
        <v>0</v>
      </c>
      <c r="O1471" s="47"/>
    </row>
    <row r="1472" spans="5:15">
      <c r="E1472" s="6">
        <f t="shared" si="45"/>
        <v>0</v>
      </c>
      <c r="N1472" s="10">
        <f t="shared" si="44"/>
        <v>0</v>
      </c>
      <c r="O1472" s="47"/>
    </row>
    <row r="1473" spans="5:15">
      <c r="E1473" s="6">
        <f t="shared" si="45"/>
        <v>0</v>
      </c>
      <c r="N1473" s="10">
        <f t="shared" si="44"/>
        <v>0</v>
      </c>
      <c r="O1473" s="47"/>
    </row>
    <row r="1474" spans="5:15">
      <c r="E1474" s="6">
        <f t="shared" si="45"/>
        <v>0</v>
      </c>
      <c r="N1474" s="10">
        <f t="shared" si="44"/>
        <v>0</v>
      </c>
      <c r="O1474" s="47"/>
    </row>
    <row r="1475" spans="5:15">
      <c r="E1475" s="6">
        <f t="shared" si="45"/>
        <v>0</v>
      </c>
      <c r="N1475" s="10">
        <f t="shared" si="44"/>
        <v>0</v>
      </c>
      <c r="O1475" s="47"/>
    </row>
    <row r="1476" spans="5:15">
      <c r="E1476" s="6">
        <f t="shared" si="45"/>
        <v>0</v>
      </c>
      <c r="N1476" s="10">
        <f t="shared" si="44"/>
        <v>0</v>
      </c>
      <c r="O1476" s="47"/>
    </row>
    <row r="1477" spans="5:15">
      <c r="E1477" s="6">
        <f t="shared" si="45"/>
        <v>0</v>
      </c>
      <c r="N1477" s="10">
        <f t="shared" si="44"/>
        <v>0</v>
      </c>
      <c r="O1477" s="47"/>
    </row>
    <row r="1478" spans="5:15">
      <c r="E1478" s="6">
        <f t="shared" si="45"/>
        <v>0</v>
      </c>
      <c r="N1478" s="10">
        <f t="shared" si="44"/>
        <v>0</v>
      </c>
      <c r="O1478" s="47"/>
    </row>
    <row r="1479" spans="5:15">
      <c r="E1479" s="6">
        <f t="shared" si="45"/>
        <v>0</v>
      </c>
      <c r="N1479" s="10">
        <f t="shared" si="44"/>
        <v>0</v>
      </c>
      <c r="O1479" s="47"/>
    </row>
    <row r="1480" spans="5:15">
      <c r="E1480" s="6">
        <f t="shared" si="45"/>
        <v>0</v>
      </c>
      <c r="N1480" s="10">
        <f t="shared" ref="N1480:N1543" si="46">+L1480*M1480</f>
        <v>0</v>
      </c>
      <c r="O1480" s="47"/>
    </row>
    <row r="1481" spans="5:15">
      <c r="E1481" s="6">
        <f t="shared" ref="E1481:E1544" si="47">+C1481*D1481</f>
        <v>0</v>
      </c>
      <c r="N1481" s="10">
        <f t="shared" si="46"/>
        <v>0</v>
      </c>
      <c r="O1481" s="47"/>
    </row>
    <row r="1482" spans="5:15">
      <c r="E1482" s="6">
        <f t="shared" si="47"/>
        <v>0</v>
      </c>
      <c r="N1482" s="10">
        <f t="shared" si="46"/>
        <v>0</v>
      </c>
      <c r="O1482" s="47"/>
    </row>
    <row r="1483" spans="5:15">
      <c r="E1483" s="6">
        <f t="shared" si="47"/>
        <v>0</v>
      </c>
      <c r="N1483" s="10">
        <f t="shared" si="46"/>
        <v>0</v>
      </c>
      <c r="O1483" s="47"/>
    </row>
    <row r="1484" spans="5:15">
      <c r="E1484" s="6">
        <f t="shared" si="47"/>
        <v>0</v>
      </c>
      <c r="N1484" s="10">
        <f t="shared" si="46"/>
        <v>0</v>
      </c>
      <c r="O1484" s="47"/>
    </row>
    <row r="1485" spans="5:15">
      <c r="E1485" s="6">
        <f t="shared" si="47"/>
        <v>0</v>
      </c>
      <c r="N1485" s="10">
        <f t="shared" si="46"/>
        <v>0</v>
      </c>
      <c r="O1485" s="47"/>
    </row>
    <row r="1486" spans="5:15">
      <c r="E1486" s="6">
        <f t="shared" si="47"/>
        <v>0</v>
      </c>
      <c r="N1486" s="10">
        <f t="shared" si="46"/>
        <v>0</v>
      </c>
      <c r="O1486" s="47"/>
    </row>
    <row r="1487" spans="5:15">
      <c r="E1487" s="6">
        <f t="shared" si="47"/>
        <v>0</v>
      </c>
      <c r="N1487" s="10">
        <f t="shared" si="46"/>
        <v>0</v>
      </c>
      <c r="O1487" s="47"/>
    </row>
    <row r="1488" spans="5:15">
      <c r="E1488" s="6">
        <f t="shared" si="47"/>
        <v>0</v>
      </c>
      <c r="N1488" s="10">
        <f t="shared" si="46"/>
        <v>0</v>
      </c>
      <c r="O1488" s="47"/>
    </row>
    <row r="1489" spans="5:15">
      <c r="E1489" s="6">
        <f t="shared" si="47"/>
        <v>0</v>
      </c>
      <c r="N1489" s="10">
        <f t="shared" si="46"/>
        <v>0</v>
      </c>
      <c r="O1489" s="47"/>
    </row>
    <row r="1490" spans="5:15">
      <c r="E1490" s="6">
        <f t="shared" si="47"/>
        <v>0</v>
      </c>
      <c r="N1490" s="10">
        <f t="shared" si="46"/>
        <v>0</v>
      </c>
      <c r="O1490" s="47"/>
    </row>
    <row r="1491" spans="5:15">
      <c r="E1491" s="6">
        <f t="shared" si="47"/>
        <v>0</v>
      </c>
      <c r="N1491" s="10">
        <f t="shared" si="46"/>
        <v>0</v>
      </c>
      <c r="O1491" s="47"/>
    </row>
    <row r="1492" spans="5:15">
      <c r="E1492" s="6">
        <f t="shared" si="47"/>
        <v>0</v>
      </c>
      <c r="N1492" s="10">
        <f t="shared" si="46"/>
        <v>0</v>
      </c>
      <c r="O1492" s="47"/>
    </row>
    <row r="1493" spans="5:15">
      <c r="E1493" s="6">
        <f t="shared" si="47"/>
        <v>0</v>
      </c>
      <c r="N1493" s="10">
        <f t="shared" si="46"/>
        <v>0</v>
      </c>
      <c r="O1493" s="47"/>
    </row>
    <row r="1494" spans="5:15">
      <c r="E1494" s="6">
        <f t="shared" si="47"/>
        <v>0</v>
      </c>
      <c r="N1494" s="10">
        <f t="shared" si="46"/>
        <v>0</v>
      </c>
      <c r="O1494" s="47"/>
    </row>
    <row r="1495" spans="5:15">
      <c r="E1495" s="6">
        <f t="shared" si="47"/>
        <v>0</v>
      </c>
      <c r="N1495" s="10">
        <f t="shared" si="46"/>
        <v>0</v>
      </c>
      <c r="O1495" s="47"/>
    </row>
    <row r="1496" spans="5:15">
      <c r="E1496" s="6">
        <f t="shared" si="47"/>
        <v>0</v>
      </c>
      <c r="N1496" s="10">
        <f t="shared" si="46"/>
        <v>0</v>
      </c>
      <c r="O1496" s="47"/>
    </row>
    <row r="1497" spans="5:15">
      <c r="E1497" s="6">
        <f t="shared" si="47"/>
        <v>0</v>
      </c>
      <c r="N1497" s="10">
        <f t="shared" si="46"/>
        <v>0</v>
      </c>
      <c r="O1497" s="47"/>
    </row>
    <row r="1498" spans="5:15">
      <c r="E1498" s="6">
        <f t="shared" si="47"/>
        <v>0</v>
      </c>
      <c r="N1498" s="10">
        <f t="shared" si="46"/>
        <v>0</v>
      </c>
      <c r="O1498" s="47"/>
    </row>
    <row r="1499" spans="5:15">
      <c r="E1499" s="6">
        <f t="shared" si="47"/>
        <v>0</v>
      </c>
      <c r="N1499" s="10">
        <f t="shared" si="46"/>
        <v>0</v>
      </c>
      <c r="O1499" s="47"/>
    </row>
    <row r="1500" spans="5:15">
      <c r="E1500" s="6">
        <f t="shared" si="47"/>
        <v>0</v>
      </c>
      <c r="N1500" s="10">
        <f t="shared" si="46"/>
        <v>0</v>
      </c>
      <c r="O1500" s="47"/>
    </row>
    <row r="1501" spans="5:15">
      <c r="E1501" s="6">
        <f t="shared" si="47"/>
        <v>0</v>
      </c>
      <c r="N1501" s="10">
        <f t="shared" si="46"/>
        <v>0</v>
      </c>
      <c r="O1501" s="47"/>
    </row>
    <row r="1502" spans="5:15">
      <c r="E1502" s="6">
        <f t="shared" si="47"/>
        <v>0</v>
      </c>
      <c r="N1502" s="10">
        <f t="shared" si="46"/>
        <v>0</v>
      </c>
      <c r="O1502" s="47"/>
    </row>
    <row r="1503" spans="5:15">
      <c r="E1503" s="6">
        <f t="shared" si="47"/>
        <v>0</v>
      </c>
      <c r="N1503" s="10">
        <f t="shared" si="46"/>
        <v>0</v>
      </c>
      <c r="O1503" s="47"/>
    </row>
    <row r="1504" spans="5:15">
      <c r="E1504" s="6">
        <f t="shared" si="47"/>
        <v>0</v>
      </c>
      <c r="N1504" s="10">
        <f t="shared" si="46"/>
        <v>0</v>
      </c>
      <c r="O1504" s="47"/>
    </row>
    <row r="1505" spans="5:15">
      <c r="E1505" s="6">
        <f t="shared" si="47"/>
        <v>0</v>
      </c>
      <c r="N1505" s="10">
        <f t="shared" si="46"/>
        <v>0</v>
      </c>
      <c r="O1505" s="47"/>
    </row>
    <row r="1506" spans="5:15">
      <c r="E1506" s="6">
        <f t="shared" si="47"/>
        <v>0</v>
      </c>
      <c r="N1506" s="10">
        <f t="shared" si="46"/>
        <v>0</v>
      </c>
      <c r="O1506" s="47"/>
    </row>
    <row r="1507" spans="5:15">
      <c r="E1507" s="6">
        <f t="shared" si="47"/>
        <v>0</v>
      </c>
      <c r="N1507" s="10">
        <f t="shared" si="46"/>
        <v>0</v>
      </c>
      <c r="O1507" s="47"/>
    </row>
    <row r="1508" spans="5:15">
      <c r="E1508" s="6">
        <f t="shared" si="47"/>
        <v>0</v>
      </c>
      <c r="N1508" s="10">
        <f t="shared" si="46"/>
        <v>0</v>
      </c>
      <c r="O1508" s="47"/>
    </row>
    <row r="1509" spans="5:15">
      <c r="E1509" s="6">
        <f t="shared" si="47"/>
        <v>0</v>
      </c>
      <c r="N1509" s="10">
        <f t="shared" si="46"/>
        <v>0</v>
      </c>
      <c r="O1509" s="47"/>
    </row>
    <row r="1510" spans="5:15">
      <c r="E1510" s="6">
        <f t="shared" si="47"/>
        <v>0</v>
      </c>
      <c r="N1510" s="10">
        <f t="shared" si="46"/>
        <v>0</v>
      </c>
      <c r="O1510" s="47"/>
    </row>
    <row r="1511" spans="5:15">
      <c r="E1511" s="6">
        <f t="shared" si="47"/>
        <v>0</v>
      </c>
      <c r="N1511" s="10">
        <f t="shared" si="46"/>
        <v>0</v>
      </c>
      <c r="O1511" s="47"/>
    </row>
    <row r="1512" spans="5:15">
      <c r="E1512" s="6">
        <f t="shared" si="47"/>
        <v>0</v>
      </c>
      <c r="N1512" s="10">
        <f t="shared" si="46"/>
        <v>0</v>
      </c>
      <c r="O1512" s="47"/>
    </row>
    <row r="1513" spans="5:15">
      <c r="E1513" s="6">
        <f t="shared" si="47"/>
        <v>0</v>
      </c>
      <c r="N1513" s="10">
        <f t="shared" si="46"/>
        <v>0</v>
      </c>
      <c r="O1513" s="47"/>
    </row>
    <row r="1514" spans="5:15">
      <c r="E1514" s="6">
        <f t="shared" si="47"/>
        <v>0</v>
      </c>
      <c r="N1514" s="10">
        <f t="shared" si="46"/>
        <v>0</v>
      </c>
      <c r="O1514" s="47"/>
    </row>
    <row r="1515" spans="5:15">
      <c r="E1515" s="6">
        <f t="shared" si="47"/>
        <v>0</v>
      </c>
      <c r="N1515" s="10">
        <f t="shared" si="46"/>
        <v>0</v>
      </c>
      <c r="O1515" s="47"/>
    </row>
    <row r="1516" spans="5:15">
      <c r="E1516" s="6">
        <f t="shared" si="47"/>
        <v>0</v>
      </c>
      <c r="N1516" s="10">
        <f t="shared" si="46"/>
        <v>0</v>
      </c>
      <c r="O1516" s="47"/>
    </row>
    <row r="1517" spans="5:15">
      <c r="E1517" s="6">
        <f t="shared" si="47"/>
        <v>0</v>
      </c>
      <c r="N1517" s="10">
        <f t="shared" si="46"/>
        <v>0</v>
      </c>
      <c r="O1517" s="47"/>
    </row>
    <row r="1518" spans="5:15">
      <c r="E1518" s="6">
        <f t="shared" si="47"/>
        <v>0</v>
      </c>
      <c r="N1518" s="10">
        <f t="shared" si="46"/>
        <v>0</v>
      </c>
      <c r="O1518" s="47"/>
    </row>
    <row r="1519" spans="5:15">
      <c r="E1519" s="6">
        <f t="shared" si="47"/>
        <v>0</v>
      </c>
      <c r="N1519" s="10">
        <f t="shared" si="46"/>
        <v>0</v>
      </c>
      <c r="O1519" s="47"/>
    </row>
    <row r="1520" spans="5:15">
      <c r="E1520" s="6">
        <f t="shared" si="47"/>
        <v>0</v>
      </c>
      <c r="N1520" s="10">
        <f t="shared" si="46"/>
        <v>0</v>
      </c>
      <c r="O1520" s="47"/>
    </row>
    <row r="1521" spans="5:15">
      <c r="E1521" s="6">
        <f t="shared" si="47"/>
        <v>0</v>
      </c>
      <c r="N1521" s="10">
        <f t="shared" si="46"/>
        <v>0</v>
      </c>
      <c r="O1521" s="47"/>
    </row>
    <row r="1522" spans="5:15">
      <c r="E1522" s="6">
        <f t="shared" si="47"/>
        <v>0</v>
      </c>
      <c r="N1522" s="10">
        <f t="shared" si="46"/>
        <v>0</v>
      </c>
      <c r="O1522" s="47"/>
    </row>
    <row r="1523" spans="5:15">
      <c r="E1523" s="6">
        <f t="shared" si="47"/>
        <v>0</v>
      </c>
      <c r="N1523" s="10">
        <f t="shared" si="46"/>
        <v>0</v>
      </c>
      <c r="O1523" s="47"/>
    </row>
    <row r="1524" spans="5:15">
      <c r="E1524" s="6">
        <f t="shared" si="47"/>
        <v>0</v>
      </c>
      <c r="N1524" s="10">
        <f t="shared" si="46"/>
        <v>0</v>
      </c>
      <c r="O1524" s="47"/>
    </row>
    <row r="1525" spans="5:15">
      <c r="E1525" s="6">
        <f t="shared" si="47"/>
        <v>0</v>
      </c>
      <c r="N1525" s="10">
        <f t="shared" si="46"/>
        <v>0</v>
      </c>
      <c r="O1525" s="47"/>
    </row>
    <row r="1526" spans="5:15">
      <c r="E1526" s="6">
        <f t="shared" si="47"/>
        <v>0</v>
      </c>
      <c r="N1526" s="10">
        <f t="shared" si="46"/>
        <v>0</v>
      </c>
      <c r="O1526" s="47"/>
    </row>
    <row r="1527" spans="5:15">
      <c r="E1527" s="6">
        <f t="shared" si="47"/>
        <v>0</v>
      </c>
      <c r="N1527" s="10">
        <f t="shared" si="46"/>
        <v>0</v>
      </c>
      <c r="O1527" s="47"/>
    </row>
    <row r="1528" spans="5:15">
      <c r="E1528" s="6">
        <f t="shared" si="47"/>
        <v>0</v>
      </c>
      <c r="N1528" s="10">
        <f t="shared" si="46"/>
        <v>0</v>
      </c>
      <c r="O1528" s="47"/>
    </row>
    <row r="1529" spans="5:15">
      <c r="E1529" s="6">
        <f t="shared" si="47"/>
        <v>0</v>
      </c>
      <c r="N1529" s="10">
        <f t="shared" si="46"/>
        <v>0</v>
      </c>
      <c r="O1529" s="47"/>
    </row>
    <row r="1530" spans="5:15">
      <c r="E1530" s="6">
        <f t="shared" si="47"/>
        <v>0</v>
      </c>
      <c r="N1530" s="10">
        <f t="shared" si="46"/>
        <v>0</v>
      </c>
      <c r="O1530" s="47"/>
    </row>
    <row r="1531" spans="5:15">
      <c r="E1531" s="6">
        <f t="shared" si="47"/>
        <v>0</v>
      </c>
      <c r="N1531" s="10">
        <f t="shared" si="46"/>
        <v>0</v>
      </c>
      <c r="O1531" s="47"/>
    </row>
    <row r="1532" spans="5:15">
      <c r="E1532" s="6">
        <f t="shared" si="47"/>
        <v>0</v>
      </c>
      <c r="N1532" s="10">
        <f t="shared" si="46"/>
        <v>0</v>
      </c>
      <c r="O1532" s="47"/>
    </row>
    <row r="1533" spans="5:15">
      <c r="E1533" s="6">
        <f t="shared" si="47"/>
        <v>0</v>
      </c>
      <c r="N1533" s="10">
        <f t="shared" si="46"/>
        <v>0</v>
      </c>
      <c r="O1533" s="47"/>
    </row>
    <row r="1534" spans="5:15">
      <c r="E1534" s="6">
        <f t="shared" si="47"/>
        <v>0</v>
      </c>
      <c r="N1534" s="10">
        <f t="shared" si="46"/>
        <v>0</v>
      </c>
      <c r="O1534" s="47"/>
    </row>
    <row r="1535" spans="5:15">
      <c r="E1535" s="6">
        <f t="shared" si="47"/>
        <v>0</v>
      </c>
      <c r="N1535" s="10">
        <f t="shared" si="46"/>
        <v>0</v>
      </c>
      <c r="O1535" s="47"/>
    </row>
    <row r="1536" spans="5:15">
      <c r="E1536" s="6">
        <f t="shared" si="47"/>
        <v>0</v>
      </c>
      <c r="N1536" s="10">
        <f t="shared" si="46"/>
        <v>0</v>
      </c>
      <c r="O1536" s="47"/>
    </row>
    <row r="1537" spans="5:15">
      <c r="E1537" s="6">
        <f t="shared" si="47"/>
        <v>0</v>
      </c>
      <c r="N1537" s="10">
        <f t="shared" si="46"/>
        <v>0</v>
      </c>
      <c r="O1537" s="47"/>
    </row>
    <row r="1538" spans="5:15">
      <c r="E1538" s="6">
        <f t="shared" si="47"/>
        <v>0</v>
      </c>
      <c r="N1538" s="10">
        <f t="shared" si="46"/>
        <v>0</v>
      </c>
      <c r="O1538" s="47"/>
    </row>
    <row r="1539" spans="5:15">
      <c r="E1539" s="6">
        <f t="shared" si="47"/>
        <v>0</v>
      </c>
      <c r="N1539" s="10">
        <f t="shared" si="46"/>
        <v>0</v>
      </c>
      <c r="O1539" s="47"/>
    </row>
    <row r="1540" spans="5:15">
      <c r="E1540" s="6">
        <f t="shared" si="47"/>
        <v>0</v>
      </c>
      <c r="N1540" s="10">
        <f t="shared" si="46"/>
        <v>0</v>
      </c>
      <c r="O1540" s="47"/>
    </row>
    <row r="1541" spans="5:15">
      <c r="E1541" s="6">
        <f t="shared" si="47"/>
        <v>0</v>
      </c>
      <c r="N1541" s="10">
        <f t="shared" si="46"/>
        <v>0</v>
      </c>
      <c r="O1541" s="47"/>
    </row>
    <row r="1542" spans="5:15">
      <c r="E1542" s="6">
        <f t="shared" si="47"/>
        <v>0</v>
      </c>
      <c r="N1542" s="10">
        <f t="shared" si="46"/>
        <v>0</v>
      </c>
      <c r="O1542" s="47"/>
    </row>
    <row r="1543" spans="5:15">
      <c r="E1543" s="6">
        <f t="shared" si="47"/>
        <v>0</v>
      </c>
      <c r="N1543" s="10">
        <f t="shared" si="46"/>
        <v>0</v>
      </c>
      <c r="O1543" s="47"/>
    </row>
    <row r="1544" spans="5:15">
      <c r="E1544" s="6">
        <f t="shared" si="47"/>
        <v>0</v>
      </c>
      <c r="N1544" s="10">
        <f t="shared" ref="N1544:N1607" si="48">+L1544*M1544</f>
        <v>0</v>
      </c>
      <c r="O1544" s="47"/>
    </row>
    <row r="1545" spans="5:15">
      <c r="E1545" s="6">
        <f t="shared" ref="E1545:E1608" si="49">+C1545*D1545</f>
        <v>0</v>
      </c>
      <c r="N1545" s="10">
        <f t="shared" si="48"/>
        <v>0</v>
      </c>
      <c r="O1545" s="47"/>
    </row>
    <row r="1546" spans="5:15">
      <c r="E1546" s="6">
        <f t="shared" si="49"/>
        <v>0</v>
      </c>
      <c r="N1546" s="10">
        <f t="shared" si="48"/>
        <v>0</v>
      </c>
      <c r="O1546" s="47"/>
    </row>
    <row r="1547" spans="5:15">
      <c r="E1547" s="6">
        <f t="shared" si="49"/>
        <v>0</v>
      </c>
      <c r="N1547" s="10">
        <f t="shared" si="48"/>
        <v>0</v>
      </c>
      <c r="O1547" s="47"/>
    </row>
    <row r="1548" spans="5:15">
      <c r="E1548" s="6">
        <f t="shared" si="49"/>
        <v>0</v>
      </c>
      <c r="N1548" s="10">
        <f t="shared" si="48"/>
        <v>0</v>
      </c>
      <c r="O1548" s="47"/>
    </row>
    <row r="1549" spans="5:15">
      <c r="E1549" s="6">
        <f t="shared" si="49"/>
        <v>0</v>
      </c>
      <c r="N1549" s="10">
        <f t="shared" si="48"/>
        <v>0</v>
      </c>
      <c r="O1549" s="47"/>
    </row>
    <row r="1550" spans="5:15">
      <c r="E1550" s="6">
        <f t="shared" si="49"/>
        <v>0</v>
      </c>
      <c r="N1550" s="10">
        <f t="shared" si="48"/>
        <v>0</v>
      </c>
      <c r="O1550" s="47"/>
    </row>
    <row r="1551" spans="5:15">
      <c r="E1551" s="6">
        <f t="shared" si="49"/>
        <v>0</v>
      </c>
      <c r="N1551" s="10">
        <f t="shared" si="48"/>
        <v>0</v>
      </c>
      <c r="O1551" s="47"/>
    </row>
    <row r="1552" spans="5:15">
      <c r="E1552" s="6">
        <f t="shared" si="49"/>
        <v>0</v>
      </c>
      <c r="N1552" s="10">
        <f t="shared" si="48"/>
        <v>0</v>
      </c>
      <c r="O1552" s="47"/>
    </row>
    <row r="1553" spans="5:15">
      <c r="E1553" s="6">
        <f t="shared" si="49"/>
        <v>0</v>
      </c>
      <c r="N1553" s="10">
        <f t="shared" si="48"/>
        <v>0</v>
      </c>
      <c r="O1553" s="47"/>
    </row>
    <row r="1554" spans="5:15">
      <c r="E1554" s="6">
        <f t="shared" si="49"/>
        <v>0</v>
      </c>
      <c r="N1554" s="10">
        <f t="shared" si="48"/>
        <v>0</v>
      </c>
      <c r="O1554" s="47"/>
    </row>
    <row r="1555" spans="5:15">
      <c r="E1555" s="6">
        <f t="shared" si="49"/>
        <v>0</v>
      </c>
      <c r="N1555" s="10">
        <f t="shared" si="48"/>
        <v>0</v>
      </c>
      <c r="O1555" s="47"/>
    </row>
    <row r="1556" spans="5:15">
      <c r="E1556" s="6">
        <f t="shared" si="49"/>
        <v>0</v>
      </c>
      <c r="N1556" s="10">
        <f t="shared" si="48"/>
        <v>0</v>
      </c>
      <c r="O1556" s="47"/>
    </row>
    <row r="1557" spans="5:15">
      <c r="E1557" s="6">
        <f t="shared" si="49"/>
        <v>0</v>
      </c>
      <c r="N1557" s="10">
        <f t="shared" si="48"/>
        <v>0</v>
      </c>
      <c r="O1557" s="47"/>
    </row>
    <row r="1558" spans="5:15">
      <c r="E1558" s="6">
        <f t="shared" si="49"/>
        <v>0</v>
      </c>
      <c r="N1558" s="10">
        <f t="shared" si="48"/>
        <v>0</v>
      </c>
      <c r="O1558" s="47"/>
    </row>
    <row r="1559" spans="5:15">
      <c r="E1559" s="6">
        <f t="shared" si="49"/>
        <v>0</v>
      </c>
      <c r="N1559" s="10">
        <f t="shared" si="48"/>
        <v>0</v>
      </c>
      <c r="O1559" s="47"/>
    </row>
    <row r="1560" spans="5:15">
      <c r="E1560" s="6">
        <f t="shared" si="49"/>
        <v>0</v>
      </c>
      <c r="N1560" s="10">
        <f t="shared" si="48"/>
        <v>0</v>
      </c>
      <c r="O1560" s="47"/>
    </row>
    <row r="1561" spans="5:15">
      <c r="E1561" s="6">
        <f t="shared" si="49"/>
        <v>0</v>
      </c>
      <c r="N1561" s="10">
        <f t="shared" si="48"/>
        <v>0</v>
      </c>
      <c r="O1561" s="47"/>
    </row>
    <row r="1562" spans="5:15">
      <c r="E1562" s="6">
        <f t="shared" si="49"/>
        <v>0</v>
      </c>
      <c r="N1562" s="10">
        <f t="shared" si="48"/>
        <v>0</v>
      </c>
      <c r="O1562" s="47"/>
    </row>
    <row r="1563" spans="5:15">
      <c r="E1563" s="6">
        <f t="shared" si="49"/>
        <v>0</v>
      </c>
      <c r="N1563" s="10">
        <f t="shared" si="48"/>
        <v>0</v>
      </c>
      <c r="O1563" s="47"/>
    </row>
    <row r="1564" spans="5:15">
      <c r="E1564" s="6">
        <f t="shared" si="49"/>
        <v>0</v>
      </c>
      <c r="N1564" s="10">
        <f t="shared" si="48"/>
        <v>0</v>
      </c>
      <c r="O1564" s="47"/>
    </row>
    <row r="1565" spans="5:15">
      <c r="E1565" s="6">
        <f t="shared" si="49"/>
        <v>0</v>
      </c>
      <c r="N1565" s="10">
        <f t="shared" si="48"/>
        <v>0</v>
      </c>
      <c r="O1565" s="47"/>
    </row>
    <row r="1566" spans="5:15">
      <c r="E1566" s="6">
        <f t="shared" si="49"/>
        <v>0</v>
      </c>
      <c r="N1566" s="10">
        <f t="shared" si="48"/>
        <v>0</v>
      </c>
      <c r="O1566" s="47"/>
    </row>
    <row r="1567" spans="5:15">
      <c r="E1567" s="6">
        <f t="shared" si="49"/>
        <v>0</v>
      </c>
      <c r="N1567" s="10">
        <f t="shared" si="48"/>
        <v>0</v>
      </c>
      <c r="O1567" s="47"/>
    </row>
    <row r="1568" spans="5:15">
      <c r="E1568" s="6">
        <f t="shared" si="49"/>
        <v>0</v>
      </c>
      <c r="N1568" s="10">
        <f t="shared" si="48"/>
        <v>0</v>
      </c>
      <c r="O1568" s="47"/>
    </row>
    <row r="1569" spans="5:15">
      <c r="E1569" s="6">
        <f t="shared" si="49"/>
        <v>0</v>
      </c>
      <c r="N1569" s="10">
        <f t="shared" si="48"/>
        <v>0</v>
      </c>
      <c r="O1569" s="47"/>
    </row>
    <row r="1570" spans="5:15">
      <c r="E1570" s="6">
        <f t="shared" si="49"/>
        <v>0</v>
      </c>
      <c r="N1570" s="10">
        <f t="shared" si="48"/>
        <v>0</v>
      </c>
      <c r="O1570" s="47"/>
    </row>
    <row r="1571" spans="5:15">
      <c r="E1571" s="6">
        <f t="shared" si="49"/>
        <v>0</v>
      </c>
      <c r="N1571" s="10">
        <f t="shared" si="48"/>
        <v>0</v>
      </c>
      <c r="O1571" s="47"/>
    </row>
    <row r="1572" spans="5:15">
      <c r="E1572" s="6">
        <f t="shared" si="49"/>
        <v>0</v>
      </c>
      <c r="N1572" s="10">
        <f t="shared" si="48"/>
        <v>0</v>
      </c>
      <c r="O1572" s="47"/>
    </row>
    <row r="1573" spans="5:15">
      <c r="E1573" s="6">
        <f t="shared" si="49"/>
        <v>0</v>
      </c>
      <c r="N1573" s="10">
        <f t="shared" si="48"/>
        <v>0</v>
      </c>
      <c r="O1573" s="47"/>
    </row>
    <row r="1574" spans="5:15">
      <c r="E1574" s="6">
        <f t="shared" si="49"/>
        <v>0</v>
      </c>
      <c r="N1574" s="10">
        <f t="shared" si="48"/>
        <v>0</v>
      </c>
      <c r="O1574" s="47"/>
    </row>
    <row r="1575" spans="5:15">
      <c r="E1575" s="6">
        <f t="shared" si="49"/>
        <v>0</v>
      </c>
      <c r="N1575" s="10">
        <f t="shared" si="48"/>
        <v>0</v>
      </c>
      <c r="O1575" s="47"/>
    </row>
    <row r="1576" spans="5:15">
      <c r="E1576" s="6">
        <f t="shared" si="49"/>
        <v>0</v>
      </c>
      <c r="N1576" s="10">
        <f t="shared" si="48"/>
        <v>0</v>
      </c>
      <c r="O1576" s="47"/>
    </row>
    <row r="1577" spans="5:15">
      <c r="E1577" s="6">
        <f t="shared" si="49"/>
        <v>0</v>
      </c>
      <c r="N1577" s="10">
        <f t="shared" si="48"/>
        <v>0</v>
      </c>
      <c r="O1577" s="47"/>
    </row>
    <row r="1578" spans="5:15">
      <c r="E1578" s="6">
        <f t="shared" si="49"/>
        <v>0</v>
      </c>
      <c r="N1578" s="10">
        <f t="shared" si="48"/>
        <v>0</v>
      </c>
      <c r="O1578" s="47"/>
    </row>
    <row r="1579" spans="5:15">
      <c r="E1579" s="6">
        <f t="shared" si="49"/>
        <v>0</v>
      </c>
      <c r="N1579" s="10">
        <f t="shared" si="48"/>
        <v>0</v>
      </c>
      <c r="O1579" s="47"/>
    </row>
    <row r="1580" spans="5:15">
      <c r="E1580" s="6">
        <f t="shared" si="49"/>
        <v>0</v>
      </c>
      <c r="N1580" s="10">
        <f t="shared" si="48"/>
        <v>0</v>
      </c>
      <c r="O1580" s="47"/>
    </row>
    <row r="1581" spans="5:15">
      <c r="E1581" s="6">
        <f t="shared" si="49"/>
        <v>0</v>
      </c>
      <c r="N1581" s="10">
        <f t="shared" si="48"/>
        <v>0</v>
      </c>
      <c r="O1581" s="47"/>
    </row>
    <row r="1582" spans="5:15">
      <c r="E1582" s="6">
        <f t="shared" si="49"/>
        <v>0</v>
      </c>
      <c r="N1582" s="10">
        <f t="shared" si="48"/>
        <v>0</v>
      </c>
      <c r="O1582" s="47"/>
    </row>
    <row r="1583" spans="5:15">
      <c r="E1583" s="6">
        <f t="shared" si="49"/>
        <v>0</v>
      </c>
      <c r="N1583" s="10">
        <f t="shared" si="48"/>
        <v>0</v>
      </c>
      <c r="O1583" s="47"/>
    </row>
    <row r="1584" spans="5:15">
      <c r="E1584" s="6">
        <f t="shared" si="49"/>
        <v>0</v>
      </c>
      <c r="N1584" s="10">
        <f t="shared" si="48"/>
        <v>0</v>
      </c>
      <c r="O1584" s="47"/>
    </row>
    <row r="1585" spans="5:15">
      <c r="E1585" s="6">
        <f t="shared" si="49"/>
        <v>0</v>
      </c>
      <c r="N1585" s="10">
        <f t="shared" si="48"/>
        <v>0</v>
      </c>
      <c r="O1585" s="47"/>
    </row>
    <row r="1586" spans="5:15">
      <c r="E1586" s="6">
        <f t="shared" si="49"/>
        <v>0</v>
      </c>
      <c r="N1586" s="10">
        <f t="shared" si="48"/>
        <v>0</v>
      </c>
      <c r="O1586" s="47"/>
    </row>
    <row r="1587" spans="5:15">
      <c r="E1587" s="6">
        <f t="shared" si="49"/>
        <v>0</v>
      </c>
      <c r="N1587" s="10">
        <f t="shared" si="48"/>
        <v>0</v>
      </c>
      <c r="O1587" s="47"/>
    </row>
    <row r="1588" spans="5:15">
      <c r="E1588" s="6">
        <f t="shared" si="49"/>
        <v>0</v>
      </c>
      <c r="N1588" s="10">
        <f t="shared" si="48"/>
        <v>0</v>
      </c>
      <c r="O1588" s="47"/>
    </row>
    <row r="1589" spans="5:15">
      <c r="E1589" s="6">
        <f t="shared" si="49"/>
        <v>0</v>
      </c>
      <c r="N1589" s="10">
        <f t="shared" si="48"/>
        <v>0</v>
      </c>
      <c r="O1589" s="47"/>
    </row>
    <row r="1590" spans="5:15">
      <c r="E1590" s="6">
        <f t="shared" si="49"/>
        <v>0</v>
      </c>
      <c r="N1590" s="10">
        <f t="shared" si="48"/>
        <v>0</v>
      </c>
      <c r="O1590" s="47"/>
    </row>
    <row r="1591" spans="5:15">
      <c r="E1591" s="6">
        <f t="shared" si="49"/>
        <v>0</v>
      </c>
      <c r="N1591" s="10">
        <f t="shared" si="48"/>
        <v>0</v>
      </c>
      <c r="O1591" s="47"/>
    </row>
    <row r="1592" spans="5:15">
      <c r="E1592" s="6">
        <f t="shared" si="49"/>
        <v>0</v>
      </c>
      <c r="N1592" s="10">
        <f t="shared" si="48"/>
        <v>0</v>
      </c>
      <c r="O1592" s="47"/>
    </row>
    <row r="1593" spans="5:15">
      <c r="E1593" s="6">
        <f t="shared" si="49"/>
        <v>0</v>
      </c>
      <c r="N1593" s="10">
        <f t="shared" si="48"/>
        <v>0</v>
      </c>
      <c r="O1593" s="47"/>
    </row>
    <row r="1594" spans="5:15">
      <c r="E1594" s="6">
        <f t="shared" si="49"/>
        <v>0</v>
      </c>
      <c r="N1594" s="10">
        <f t="shared" si="48"/>
        <v>0</v>
      </c>
      <c r="O1594" s="47"/>
    </row>
    <row r="1595" spans="5:15">
      <c r="E1595" s="6">
        <f t="shared" si="49"/>
        <v>0</v>
      </c>
      <c r="N1595" s="10">
        <f t="shared" si="48"/>
        <v>0</v>
      </c>
      <c r="O1595" s="47"/>
    </row>
    <row r="1596" spans="5:15">
      <c r="E1596" s="6">
        <f t="shared" si="49"/>
        <v>0</v>
      </c>
      <c r="N1596" s="10">
        <f t="shared" si="48"/>
        <v>0</v>
      </c>
      <c r="O1596" s="47"/>
    </row>
    <row r="1597" spans="5:15">
      <c r="E1597" s="6">
        <f t="shared" si="49"/>
        <v>0</v>
      </c>
      <c r="N1597" s="10">
        <f t="shared" si="48"/>
        <v>0</v>
      </c>
      <c r="O1597" s="47"/>
    </row>
    <row r="1598" spans="5:15">
      <c r="E1598" s="6">
        <f t="shared" si="49"/>
        <v>0</v>
      </c>
      <c r="N1598" s="10">
        <f t="shared" si="48"/>
        <v>0</v>
      </c>
      <c r="O1598" s="47"/>
    </row>
    <row r="1599" spans="5:15">
      <c r="E1599" s="6">
        <f t="shared" si="49"/>
        <v>0</v>
      </c>
      <c r="N1599" s="10">
        <f t="shared" si="48"/>
        <v>0</v>
      </c>
      <c r="O1599" s="47"/>
    </row>
    <row r="1600" spans="5:15">
      <c r="E1600" s="6">
        <f t="shared" si="49"/>
        <v>0</v>
      </c>
      <c r="N1600" s="10">
        <f t="shared" si="48"/>
        <v>0</v>
      </c>
      <c r="O1600" s="47"/>
    </row>
    <row r="1601" spans="5:15">
      <c r="E1601" s="6">
        <f t="shared" si="49"/>
        <v>0</v>
      </c>
      <c r="N1601" s="10">
        <f t="shared" si="48"/>
        <v>0</v>
      </c>
      <c r="O1601" s="47"/>
    </row>
    <row r="1602" spans="5:15">
      <c r="E1602" s="6">
        <f t="shared" si="49"/>
        <v>0</v>
      </c>
      <c r="N1602" s="10">
        <f t="shared" si="48"/>
        <v>0</v>
      </c>
      <c r="O1602" s="47"/>
    </row>
    <row r="1603" spans="5:15">
      <c r="E1603" s="6">
        <f t="shared" si="49"/>
        <v>0</v>
      </c>
      <c r="N1603" s="10">
        <f t="shared" si="48"/>
        <v>0</v>
      </c>
      <c r="O1603" s="47"/>
    </row>
    <row r="1604" spans="5:15">
      <c r="E1604" s="6">
        <f t="shared" si="49"/>
        <v>0</v>
      </c>
      <c r="N1604" s="10">
        <f t="shared" si="48"/>
        <v>0</v>
      </c>
      <c r="O1604" s="47"/>
    </row>
    <row r="1605" spans="5:15">
      <c r="E1605" s="6">
        <f t="shared" si="49"/>
        <v>0</v>
      </c>
      <c r="N1605" s="10">
        <f t="shared" si="48"/>
        <v>0</v>
      </c>
      <c r="O1605" s="47"/>
    </row>
    <row r="1606" spans="5:15">
      <c r="E1606" s="6">
        <f t="shared" si="49"/>
        <v>0</v>
      </c>
      <c r="N1606" s="10">
        <f t="shared" si="48"/>
        <v>0</v>
      </c>
      <c r="O1606" s="47"/>
    </row>
    <row r="1607" spans="5:15">
      <c r="E1607" s="6">
        <f t="shared" si="49"/>
        <v>0</v>
      </c>
      <c r="N1607" s="10">
        <f t="shared" si="48"/>
        <v>0</v>
      </c>
      <c r="O1607" s="47"/>
    </row>
    <row r="1608" spans="5:15">
      <c r="E1608" s="6">
        <f t="shared" si="49"/>
        <v>0</v>
      </c>
      <c r="N1608" s="10">
        <f t="shared" ref="N1608:N1671" si="50">+L1608*M1608</f>
        <v>0</v>
      </c>
      <c r="O1608" s="47"/>
    </row>
    <row r="1609" spans="5:15">
      <c r="E1609" s="6">
        <f t="shared" ref="E1609:E1672" si="51">+C1609*D1609</f>
        <v>0</v>
      </c>
      <c r="N1609" s="10">
        <f t="shared" si="50"/>
        <v>0</v>
      </c>
      <c r="O1609" s="47"/>
    </row>
    <row r="1610" spans="5:15">
      <c r="E1610" s="6">
        <f t="shared" si="51"/>
        <v>0</v>
      </c>
      <c r="N1610" s="10">
        <f t="shared" si="50"/>
        <v>0</v>
      </c>
      <c r="O1610" s="47"/>
    </row>
    <row r="1611" spans="5:15">
      <c r="E1611" s="6">
        <f t="shared" si="51"/>
        <v>0</v>
      </c>
      <c r="N1611" s="10">
        <f t="shared" si="50"/>
        <v>0</v>
      </c>
      <c r="O1611" s="47"/>
    </row>
    <row r="1612" spans="5:15">
      <c r="E1612" s="6">
        <f t="shared" si="51"/>
        <v>0</v>
      </c>
      <c r="N1612" s="10">
        <f t="shared" si="50"/>
        <v>0</v>
      </c>
      <c r="O1612" s="47"/>
    </row>
    <row r="1613" spans="5:15">
      <c r="E1613" s="6">
        <f t="shared" si="51"/>
        <v>0</v>
      </c>
      <c r="N1613" s="10">
        <f t="shared" si="50"/>
        <v>0</v>
      </c>
      <c r="O1613" s="47"/>
    </row>
    <row r="1614" spans="5:15">
      <c r="E1614" s="6">
        <f t="shared" si="51"/>
        <v>0</v>
      </c>
      <c r="N1614" s="10">
        <f t="shared" si="50"/>
        <v>0</v>
      </c>
      <c r="O1614" s="47"/>
    </row>
    <row r="1615" spans="5:15">
      <c r="E1615" s="6">
        <f t="shared" si="51"/>
        <v>0</v>
      </c>
      <c r="N1615" s="10">
        <f t="shared" si="50"/>
        <v>0</v>
      </c>
      <c r="O1615" s="47"/>
    </row>
    <row r="1616" spans="5:15">
      <c r="E1616" s="6">
        <f t="shared" si="51"/>
        <v>0</v>
      </c>
      <c r="N1616" s="10">
        <f t="shared" si="50"/>
        <v>0</v>
      </c>
      <c r="O1616" s="47"/>
    </row>
    <row r="1617" spans="5:15">
      <c r="E1617" s="6">
        <f t="shared" si="51"/>
        <v>0</v>
      </c>
      <c r="N1617" s="10">
        <f t="shared" si="50"/>
        <v>0</v>
      </c>
      <c r="O1617" s="47"/>
    </row>
    <row r="1618" spans="5:15">
      <c r="E1618" s="6">
        <f t="shared" si="51"/>
        <v>0</v>
      </c>
      <c r="N1618" s="10">
        <f t="shared" si="50"/>
        <v>0</v>
      </c>
      <c r="O1618" s="47"/>
    </row>
    <row r="1619" spans="5:15">
      <c r="E1619" s="6">
        <f t="shared" si="51"/>
        <v>0</v>
      </c>
      <c r="N1619" s="10">
        <f t="shared" si="50"/>
        <v>0</v>
      </c>
      <c r="O1619" s="47"/>
    </row>
    <row r="1620" spans="5:15">
      <c r="E1620" s="6">
        <f t="shared" si="51"/>
        <v>0</v>
      </c>
      <c r="N1620" s="10">
        <f t="shared" si="50"/>
        <v>0</v>
      </c>
      <c r="O1620" s="47"/>
    </row>
    <row r="1621" spans="5:15">
      <c r="E1621" s="6">
        <f t="shared" si="51"/>
        <v>0</v>
      </c>
      <c r="N1621" s="10">
        <f t="shared" si="50"/>
        <v>0</v>
      </c>
      <c r="O1621" s="47"/>
    </row>
    <row r="1622" spans="5:15">
      <c r="E1622" s="6">
        <f t="shared" si="51"/>
        <v>0</v>
      </c>
      <c r="N1622" s="10">
        <f t="shared" si="50"/>
        <v>0</v>
      </c>
      <c r="O1622" s="47"/>
    </row>
    <row r="1623" spans="5:15">
      <c r="E1623" s="6">
        <f t="shared" si="51"/>
        <v>0</v>
      </c>
      <c r="N1623" s="10">
        <f t="shared" si="50"/>
        <v>0</v>
      </c>
      <c r="O1623" s="47"/>
    </row>
    <row r="1624" spans="5:15">
      <c r="E1624" s="6">
        <f t="shared" si="51"/>
        <v>0</v>
      </c>
      <c r="N1624" s="10">
        <f t="shared" si="50"/>
        <v>0</v>
      </c>
      <c r="O1624" s="47"/>
    </row>
    <row r="1625" spans="5:15">
      <c r="E1625" s="6">
        <f t="shared" si="51"/>
        <v>0</v>
      </c>
      <c r="N1625" s="10">
        <f t="shared" si="50"/>
        <v>0</v>
      </c>
      <c r="O1625" s="47"/>
    </row>
    <row r="1626" spans="5:15">
      <c r="E1626" s="6">
        <f t="shared" si="51"/>
        <v>0</v>
      </c>
      <c r="N1626" s="10">
        <f t="shared" si="50"/>
        <v>0</v>
      </c>
      <c r="O1626" s="47"/>
    </row>
    <row r="1627" spans="5:15">
      <c r="E1627" s="6">
        <f t="shared" si="51"/>
        <v>0</v>
      </c>
      <c r="N1627" s="10">
        <f t="shared" si="50"/>
        <v>0</v>
      </c>
      <c r="O1627" s="47"/>
    </row>
    <row r="1628" spans="5:15">
      <c r="E1628" s="6">
        <f t="shared" si="51"/>
        <v>0</v>
      </c>
      <c r="N1628" s="10">
        <f t="shared" si="50"/>
        <v>0</v>
      </c>
      <c r="O1628" s="47"/>
    </row>
    <row r="1629" spans="5:15">
      <c r="E1629" s="6">
        <f t="shared" si="51"/>
        <v>0</v>
      </c>
      <c r="N1629" s="10">
        <f t="shared" si="50"/>
        <v>0</v>
      </c>
      <c r="O1629" s="47"/>
    </row>
    <row r="1630" spans="5:15">
      <c r="E1630" s="6">
        <f t="shared" si="51"/>
        <v>0</v>
      </c>
      <c r="N1630" s="10">
        <f t="shared" si="50"/>
        <v>0</v>
      </c>
      <c r="O1630" s="47"/>
    </row>
    <row r="1631" spans="5:15">
      <c r="E1631" s="6">
        <f t="shared" si="51"/>
        <v>0</v>
      </c>
      <c r="N1631" s="10">
        <f t="shared" si="50"/>
        <v>0</v>
      </c>
      <c r="O1631" s="47"/>
    </row>
    <row r="1632" spans="5:15">
      <c r="E1632" s="6">
        <f t="shared" si="51"/>
        <v>0</v>
      </c>
      <c r="N1632" s="10">
        <f t="shared" si="50"/>
        <v>0</v>
      </c>
      <c r="O1632" s="47"/>
    </row>
    <row r="1633" spans="5:15">
      <c r="E1633" s="6">
        <f t="shared" si="51"/>
        <v>0</v>
      </c>
      <c r="N1633" s="10">
        <f t="shared" si="50"/>
        <v>0</v>
      </c>
      <c r="O1633" s="47"/>
    </row>
    <row r="1634" spans="5:15">
      <c r="E1634" s="6">
        <f t="shared" si="51"/>
        <v>0</v>
      </c>
      <c r="N1634" s="10">
        <f t="shared" si="50"/>
        <v>0</v>
      </c>
      <c r="O1634" s="47"/>
    </row>
    <row r="1635" spans="5:15">
      <c r="E1635" s="6">
        <f t="shared" si="51"/>
        <v>0</v>
      </c>
      <c r="N1635" s="10">
        <f t="shared" si="50"/>
        <v>0</v>
      </c>
      <c r="O1635" s="47"/>
    </row>
    <row r="1636" spans="5:15">
      <c r="E1636" s="6">
        <f t="shared" si="51"/>
        <v>0</v>
      </c>
      <c r="N1636" s="10">
        <f t="shared" si="50"/>
        <v>0</v>
      </c>
      <c r="O1636" s="47"/>
    </row>
    <row r="1637" spans="5:15">
      <c r="E1637" s="6">
        <f t="shared" si="51"/>
        <v>0</v>
      </c>
      <c r="N1637" s="10">
        <f t="shared" si="50"/>
        <v>0</v>
      </c>
      <c r="O1637" s="47"/>
    </row>
    <row r="1638" spans="5:15">
      <c r="E1638" s="6">
        <f t="shared" si="51"/>
        <v>0</v>
      </c>
      <c r="N1638" s="10">
        <f t="shared" si="50"/>
        <v>0</v>
      </c>
      <c r="O1638" s="47"/>
    </row>
    <row r="1639" spans="5:15">
      <c r="E1639" s="6">
        <f t="shared" si="51"/>
        <v>0</v>
      </c>
      <c r="N1639" s="10">
        <f t="shared" si="50"/>
        <v>0</v>
      </c>
      <c r="O1639" s="47"/>
    </row>
    <row r="1640" spans="5:15">
      <c r="E1640" s="6">
        <f t="shared" si="51"/>
        <v>0</v>
      </c>
      <c r="N1640" s="10">
        <f t="shared" si="50"/>
        <v>0</v>
      </c>
      <c r="O1640" s="47"/>
    </row>
    <row r="1641" spans="5:15">
      <c r="E1641" s="6">
        <f t="shared" si="51"/>
        <v>0</v>
      </c>
      <c r="N1641" s="10">
        <f t="shared" si="50"/>
        <v>0</v>
      </c>
      <c r="O1641" s="47"/>
    </row>
    <row r="1642" spans="5:15">
      <c r="E1642" s="6">
        <f t="shared" si="51"/>
        <v>0</v>
      </c>
      <c r="N1642" s="10">
        <f t="shared" si="50"/>
        <v>0</v>
      </c>
      <c r="O1642" s="47"/>
    </row>
    <row r="1643" spans="5:15">
      <c r="E1643" s="6">
        <f t="shared" si="51"/>
        <v>0</v>
      </c>
      <c r="N1643" s="10">
        <f t="shared" si="50"/>
        <v>0</v>
      </c>
      <c r="O1643" s="47"/>
    </row>
    <row r="1644" spans="5:15">
      <c r="E1644" s="6">
        <f t="shared" si="51"/>
        <v>0</v>
      </c>
      <c r="N1644" s="10">
        <f t="shared" si="50"/>
        <v>0</v>
      </c>
      <c r="O1644" s="47"/>
    </row>
    <row r="1645" spans="5:15">
      <c r="E1645" s="6">
        <f t="shared" si="51"/>
        <v>0</v>
      </c>
      <c r="N1645" s="10">
        <f t="shared" si="50"/>
        <v>0</v>
      </c>
      <c r="O1645" s="47"/>
    </row>
    <row r="1646" spans="5:15">
      <c r="E1646" s="6">
        <f t="shared" si="51"/>
        <v>0</v>
      </c>
      <c r="N1646" s="10">
        <f t="shared" si="50"/>
        <v>0</v>
      </c>
      <c r="O1646" s="47"/>
    </row>
    <row r="1647" spans="5:15">
      <c r="E1647" s="6">
        <f t="shared" si="51"/>
        <v>0</v>
      </c>
      <c r="N1647" s="10">
        <f t="shared" si="50"/>
        <v>0</v>
      </c>
      <c r="O1647" s="47"/>
    </row>
    <row r="1648" spans="5:15">
      <c r="E1648" s="6">
        <f t="shared" si="51"/>
        <v>0</v>
      </c>
      <c r="N1648" s="10">
        <f t="shared" si="50"/>
        <v>0</v>
      </c>
      <c r="O1648" s="47"/>
    </row>
    <row r="1649" spans="5:15">
      <c r="E1649" s="6">
        <f t="shared" si="51"/>
        <v>0</v>
      </c>
      <c r="N1649" s="10">
        <f t="shared" si="50"/>
        <v>0</v>
      </c>
      <c r="O1649" s="47"/>
    </row>
    <row r="1650" spans="5:15">
      <c r="E1650" s="6">
        <f t="shared" si="51"/>
        <v>0</v>
      </c>
      <c r="N1650" s="10">
        <f t="shared" si="50"/>
        <v>0</v>
      </c>
      <c r="O1650" s="47"/>
    </row>
    <row r="1651" spans="5:15">
      <c r="E1651" s="6">
        <f t="shared" si="51"/>
        <v>0</v>
      </c>
      <c r="N1651" s="10">
        <f t="shared" si="50"/>
        <v>0</v>
      </c>
      <c r="O1651" s="47"/>
    </row>
    <row r="1652" spans="5:15">
      <c r="E1652" s="6">
        <f t="shared" si="51"/>
        <v>0</v>
      </c>
      <c r="N1652" s="10">
        <f t="shared" si="50"/>
        <v>0</v>
      </c>
      <c r="O1652" s="47"/>
    </row>
    <row r="1653" spans="5:15">
      <c r="E1653" s="6">
        <f t="shared" si="51"/>
        <v>0</v>
      </c>
      <c r="N1653" s="10">
        <f t="shared" si="50"/>
        <v>0</v>
      </c>
      <c r="O1653" s="47"/>
    </row>
    <row r="1654" spans="5:15">
      <c r="E1654" s="6">
        <f t="shared" si="51"/>
        <v>0</v>
      </c>
      <c r="N1654" s="10">
        <f t="shared" si="50"/>
        <v>0</v>
      </c>
      <c r="O1654" s="47"/>
    </row>
    <row r="1655" spans="5:15">
      <c r="E1655" s="6">
        <f t="shared" si="51"/>
        <v>0</v>
      </c>
      <c r="N1655" s="10">
        <f t="shared" si="50"/>
        <v>0</v>
      </c>
      <c r="O1655" s="47"/>
    </row>
    <row r="1656" spans="5:15">
      <c r="E1656" s="6">
        <f t="shared" si="51"/>
        <v>0</v>
      </c>
      <c r="N1656" s="10">
        <f t="shared" si="50"/>
        <v>0</v>
      </c>
      <c r="O1656" s="47"/>
    </row>
    <row r="1657" spans="5:15">
      <c r="E1657" s="6">
        <f t="shared" si="51"/>
        <v>0</v>
      </c>
      <c r="N1657" s="10">
        <f t="shared" si="50"/>
        <v>0</v>
      </c>
      <c r="O1657" s="47"/>
    </row>
    <row r="1658" spans="5:15">
      <c r="E1658" s="6">
        <f t="shared" si="51"/>
        <v>0</v>
      </c>
      <c r="N1658" s="10">
        <f t="shared" si="50"/>
        <v>0</v>
      </c>
      <c r="O1658" s="47"/>
    </row>
    <row r="1659" spans="5:15">
      <c r="E1659" s="6">
        <f t="shared" si="51"/>
        <v>0</v>
      </c>
      <c r="N1659" s="10">
        <f t="shared" si="50"/>
        <v>0</v>
      </c>
      <c r="O1659" s="47"/>
    </row>
    <row r="1660" spans="5:15">
      <c r="E1660" s="6">
        <f t="shared" si="51"/>
        <v>0</v>
      </c>
      <c r="N1660" s="10">
        <f t="shared" si="50"/>
        <v>0</v>
      </c>
      <c r="O1660" s="47"/>
    </row>
    <row r="1661" spans="5:15">
      <c r="E1661" s="6">
        <f t="shared" si="51"/>
        <v>0</v>
      </c>
      <c r="N1661" s="10">
        <f t="shared" si="50"/>
        <v>0</v>
      </c>
      <c r="O1661" s="47"/>
    </row>
    <row r="1662" spans="5:15">
      <c r="E1662" s="6">
        <f t="shared" si="51"/>
        <v>0</v>
      </c>
      <c r="N1662" s="10">
        <f t="shared" si="50"/>
        <v>0</v>
      </c>
      <c r="O1662" s="47"/>
    </row>
    <row r="1663" spans="5:15">
      <c r="E1663" s="6">
        <f t="shared" si="51"/>
        <v>0</v>
      </c>
      <c r="N1663" s="10">
        <f t="shared" si="50"/>
        <v>0</v>
      </c>
      <c r="O1663" s="47"/>
    </row>
    <row r="1664" spans="5:15">
      <c r="E1664" s="6">
        <f t="shared" si="51"/>
        <v>0</v>
      </c>
      <c r="N1664" s="10">
        <f t="shared" si="50"/>
        <v>0</v>
      </c>
      <c r="O1664" s="47"/>
    </row>
    <row r="1665" spans="5:15">
      <c r="E1665" s="6">
        <f t="shared" si="51"/>
        <v>0</v>
      </c>
      <c r="N1665" s="10">
        <f t="shared" si="50"/>
        <v>0</v>
      </c>
      <c r="O1665" s="47"/>
    </row>
    <row r="1666" spans="5:15">
      <c r="E1666" s="6">
        <f t="shared" si="51"/>
        <v>0</v>
      </c>
      <c r="N1666" s="10">
        <f t="shared" si="50"/>
        <v>0</v>
      </c>
      <c r="O1666" s="47"/>
    </row>
    <row r="1667" spans="5:15">
      <c r="E1667" s="6">
        <f t="shared" si="51"/>
        <v>0</v>
      </c>
      <c r="N1667" s="10">
        <f t="shared" si="50"/>
        <v>0</v>
      </c>
      <c r="O1667" s="47"/>
    </row>
    <row r="1668" spans="5:15">
      <c r="E1668" s="6">
        <f t="shared" si="51"/>
        <v>0</v>
      </c>
      <c r="N1668" s="10">
        <f t="shared" si="50"/>
        <v>0</v>
      </c>
      <c r="O1668" s="47"/>
    </row>
    <row r="1669" spans="5:15">
      <c r="E1669" s="6">
        <f t="shared" si="51"/>
        <v>0</v>
      </c>
      <c r="N1669" s="10">
        <f t="shared" si="50"/>
        <v>0</v>
      </c>
      <c r="O1669" s="47"/>
    </row>
    <row r="1670" spans="5:15">
      <c r="E1670" s="6">
        <f t="shared" si="51"/>
        <v>0</v>
      </c>
      <c r="N1670" s="10">
        <f t="shared" si="50"/>
        <v>0</v>
      </c>
      <c r="O1670" s="47"/>
    </row>
    <row r="1671" spans="5:15">
      <c r="E1671" s="6">
        <f t="shared" si="51"/>
        <v>0</v>
      </c>
      <c r="N1671" s="10">
        <f t="shared" si="50"/>
        <v>0</v>
      </c>
      <c r="O1671" s="47"/>
    </row>
    <row r="1672" spans="5:15">
      <c r="E1672" s="6">
        <f t="shared" si="51"/>
        <v>0</v>
      </c>
      <c r="N1672" s="10">
        <f t="shared" ref="N1672:N1735" si="52">+L1672*M1672</f>
        <v>0</v>
      </c>
      <c r="O1672" s="47"/>
    </row>
    <row r="1673" spans="5:15">
      <c r="E1673" s="6">
        <f t="shared" ref="E1673:E1736" si="53">+C1673*D1673</f>
        <v>0</v>
      </c>
      <c r="N1673" s="10">
        <f t="shared" si="52"/>
        <v>0</v>
      </c>
      <c r="O1673" s="47"/>
    </row>
    <row r="1674" spans="5:15">
      <c r="E1674" s="6">
        <f t="shared" si="53"/>
        <v>0</v>
      </c>
      <c r="N1674" s="10">
        <f t="shared" si="52"/>
        <v>0</v>
      </c>
      <c r="O1674" s="47"/>
    </row>
    <row r="1675" spans="5:15">
      <c r="E1675" s="6">
        <f t="shared" si="53"/>
        <v>0</v>
      </c>
      <c r="N1675" s="10">
        <f t="shared" si="52"/>
        <v>0</v>
      </c>
      <c r="O1675" s="47"/>
    </row>
    <row r="1676" spans="5:15">
      <c r="E1676" s="6">
        <f t="shared" si="53"/>
        <v>0</v>
      </c>
      <c r="N1676" s="10">
        <f t="shared" si="52"/>
        <v>0</v>
      </c>
      <c r="O1676" s="47"/>
    </row>
    <row r="1677" spans="5:15">
      <c r="E1677" s="6">
        <f t="shared" si="53"/>
        <v>0</v>
      </c>
      <c r="N1677" s="10">
        <f t="shared" si="52"/>
        <v>0</v>
      </c>
      <c r="O1677" s="47"/>
    </row>
    <row r="1678" spans="5:15">
      <c r="E1678" s="6">
        <f t="shared" si="53"/>
        <v>0</v>
      </c>
      <c r="N1678" s="10">
        <f t="shared" si="52"/>
        <v>0</v>
      </c>
      <c r="O1678" s="47"/>
    </row>
    <row r="1679" spans="5:15">
      <c r="E1679" s="6">
        <f t="shared" si="53"/>
        <v>0</v>
      </c>
      <c r="N1679" s="10">
        <f t="shared" si="52"/>
        <v>0</v>
      </c>
      <c r="O1679" s="47"/>
    </row>
    <row r="1680" spans="5:15">
      <c r="E1680" s="6">
        <f t="shared" si="53"/>
        <v>0</v>
      </c>
      <c r="N1680" s="10">
        <f t="shared" si="52"/>
        <v>0</v>
      </c>
      <c r="O1680" s="47"/>
    </row>
    <row r="1681" spans="5:15">
      <c r="E1681" s="6">
        <f t="shared" si="53"/>
        <v>0</v>
      </c>
      <c r="N1681" s="10">
        <f t="shared" si="52"/>
        <v>0</v>
      </c>
      <c r="O1681" s="47"/>
    </row>
    <row r="1682" spans="5:15">
      <c r="E1682" s="6">
        <f t="shared" si="53"/>
        <v>0</v>
      </c>
      <c r="N1682" s="10">
        <f t="shared" si="52"/>
        <v>0</v>
      </c>
      <c r="O1682" s="47"/>
    </row>
    <row r="1683" spans="5:15">
      <c r="E1683" s="6">
        <f t="shared" si="53"/>
        <v>0</v>
      </c>
      <c r="N1683" s="10">
        <f t="shared" si="52"/>
        <v>0</v>
      </c>
      <c r="O1683" s="47"/>
    </row>
    <row r="1684" spans="5:15">
      <c r="E1684" s="6">
        <f t="shared" si="53"/>
        <v>0</v>
      </c>
      <c r="N1684" s="10">
        <f t="shared" si="52"/>
        <v>0</v>
      </c>
      <c r="O1684" s="47"/>
    </row>
    <row r="1685" spans="5:15">
      <c r="E1685" s="6">
        <f t="shared" si="53"/>
        <v>0</v>
      </c>
      <c r="N1685" s="10">
        <f t="shared" si="52"/>
        <v>0</v>
      </c>
      <c r="O1685" s="47"/>
    </row>
    <row r="1686" spans="5:15">
      <c r="E1686" s="6">
        <f t="shared" si="53"/>
        <v>0</v>
      </c>
      <c r="N1686" s="10">
        <f t="shared" si="52"/>
        <v>0</v>
      </c>
      <c r="O1686" s="47"/>
    </row>
    <row r="1687" spans="5:15">
      <c r="E1687" s="6">
        <f t="shared" si="53"/>
        <v>0</v>
      </c>
      <c r="N1687" s="10">
        <f t="shared" si="52"/>
        <v>0</v>
      </c>
      <c r="O1687" s="47"/>
    </row>
    <row r="1688" spans="5:15">
      <c r="E1688" s="6">
        <f t="shared" si="53"/>
        <v>0</v>
      </c>
      <c r="N1688" s="10">
        <f t="shared" si="52"/>
        <v>0</v>
      </c>
      <c r="O1688" s="47"/>
    </row>
    <row r="1689" spans="5:15">
      <c r="E1689" s="6">
        <f t="shared" si="53"/>
        <v>0</v>
      </c>
      <c r="N1689" s="10">
        <f t="shared" si="52"/>
        <v>0</v>
      </c>
      <c r="O1689" s="47"/>
    </row>
    <row r="1690" spans="5:15">
      <c r="E1690" s="6">
        <f t="shared" si="53"/>
        <v>0</v>
      </c>
      <c r="N1690" s="10">
        <f t="shared" si="52"/>
        <v>0</v>
      </c>
      <c r="O1690" s="47"/>
    </row>
    <row r="1691" spans="5:15">
      <c r="E1691" s="6">
        <f t="shared" si="53"/>
        <v>0</v>
      </c>
      <c r="N1691" s="10">
        <f t="shared" si="52"/>
        <v>0</v>
      </c>
      <c r="O1691" s="47"/>
    </row>
    <row r="1692" spans="5:15">
      <c r="E1692" s="6">
        <f t="shared" si="53"/>
        <v>0</v>
      </c>
      <c r="N1692" s="10">
        <f t="shared" si="52"/>
        <v>0</v>
      </c>
      <c r="O1692" s="47"/>
    </row>
    <row r="1693" spans="5:15">
      <c r="E1693" s="6">
        <f t="shared" si="53"/>
        <v>0</v>
      </c>
      <c r="N1693" s="10">
        <f t="shared" si="52"/>
        <v>0</v>
      </c>
      <c r="O1693" s="47"/>
    </row>
    <row r="1694" spans="5:15">
      <c r="E1694" s="6">
        <f t="shared" si="53"/>
        <v>0</v>
      </c>
      <c r="N1694" s="10">
        <f t="shared" si="52"/>
        <v>0</v>
      </c>
      <c r="O1694" s="47"/>
    </row>
    <row r="1695" spans="5:15">
      <c r="E1695" s="6">
        <f t="shared" si="53"/>
        <v>0</v>
      </c>
      <c r="N1695" s="10">
        <f t="shared" si="52"/>
        <v>0</v>
      </c>
      <c r="O1695" s="47"/>
    </row>
    <row r="1696" spans="5:15">
      <c r="E1696" s="6">
        <f t="shared" si="53"/>
        <v>0</v>
      </c>
      <c r="N1696" s="10">
        <f t="shared" si="52"/>
        <v>0</v>
      </c>
      <c r="O1696" s="47"/>
    </row>
    <row r="1697" spans="5:15">
      <c r="E1697" s="6">
        <f t="shared" si="53"/>
        <v>0</v>
      </c>
      <c r="N1697" s="10">
        <f t="shared" si="52"/>
        <v>0</v>
      </c>
      <c r="O1697" s="47"/>
    </row>
    <row r="1698" spans="5:15">
      <c r="E1698" s="6">
        <f t="shared" si="53"/>
        <v>0</v>
      </c>
      <c r="N1698" s="10">
        <f t="shared" si="52"/>
        <v>0</v>
      </c>
      <c r="O1698" s="47"/>
    </row>
    <row r="1699" spans="5:15">
      <c r="E1699" s="6">
        <f t="shared" si="53"/>
        <v>0</v>
      </c>
      <c r="N1699" s="10">
        <f t="shared" si="52"/>
        <v>0</v>
      </c>
      <c r="O1699" s="47"/>
    </row>
    <row r="1700" spans="5:15">
      <c r="E1700" s="6">
        <f t="shared" si="53"/>
        <v>0</v>
      </c>
      <c r="N1700" s="10">
        <f t="shared" si="52"/>
        <v>0</v>
      </c>
      <c r="O1700" s="47"/>
    </row>
    <row r="1701" spans="5:15">
      <c r="E1701" s="6">
        <f t="shared" si="53"/>
        <v>0</v>
      </c>
      <c r="N1701" s="10">
        <f t="shared" si="52"/>
        <v>0</v>
      </c>
      <c r="O1701" s="47"/>
    </row>
    <row r="1702" spans="5:15">
      <c r="E1702" s="6">
        <f t="shared" si="53"/>
        <v>0</v>
      </c>
      <c r="N1702" s="10">
        <f t="shared" si="52"/>
        <v>0</v>
      </c>
      <c r="O1702" s="47"/>
    </row>
    <row r="1703" spans="5:15">
      <c r="E1703" s="6">
        <f t="shared" si="53"/>
        <v>0</v>
      </c>
      <c r="N1703" s="10">
        <f t="shared" si="52"/>
        <v>0</v>
      </c>
      <c r="O1703" s="47"/>
    </row>
    <row r="1704" spans="5:15">
      <c r="E1704" s="6">
        <f t="shared" si="53"/>
        <v>0</v>
      </c>
      <c r="N1704" s="10">
        <f t="shared" si="52"/>
        <v>0</v>
      </c>
      <c r="O1704" s="47"/>
    </row>
    <row r="1705" spans="5:15">
      <c r="E1705" s="6">
        <f t="shared" si="53"/>
        <v>0</v>
      </c>
      <c r="N1705" s="10">
        <f t="shared" si="52"/>
        <v>0</v>
      </c>
      <c r="O1705" s="47"/>
    </row>
    <row r="1706" spans="5:15">
      <c r="E1706" s="6">
        <f t="shared" si="53"/>
        <v>0</v>
      </c>
      <c r="N1706" s="10">
        <f t="shared" si="52"/>
        <v>0</v>
      </c>
      <c r="O1706" s="47"/>
    </row>
    <row r="1707" spans="5:15">
      <c r="E1707" s="6">
        <f t="shared" si="53"/>
        <v>0</v>
      </c>
      <c r="N1707" s="10">
        <f t="shared" si="52"/>
        <v>0</v>
      </c>
      <c r="O1707" s="47"/>
    </row>
    <row r="1708" spans="5:15">
      <c r="E1708" s="6">
        <f t="shared" si="53"/>
        <v>0</v>
      </c>
      <c r="N1708" s="10">
        <f t="shared" si="52"/>
        <v>0</v>
      </c>
      <c r="O1708" s="47"/>
    </row>
    <row r="1709" spans="5:15">
      <c r="E1709" s="6">
        <f t="shared" si="53"/>
        <v>0</v>
      </c>
      <c r="N1709" s="10">
        <f t="shared" si="52"/>
        <v>0</v>
      </c>
      <c r="O1709" s="47"/>
    </row>
    <row r="1710" spans="5:15">
      <c r="E1710" s="6">
        <f t="shared" si="53"/>
        <v>0</v>
      </c>
      <c r="N1710" s="10">
        <f t="shared" si="52"/>
        <v>0</v>
      </c>
      <c r="O1710" s="47"/>
    </row>
    <row r="1711" spans="5:15">
      <c r="E1711" s="6">
        <f t="shared" si="53"/>
        <v>0</v>
      </c>
      <c r="N1711" s="10">
        <f t="shared" si="52"/>
        <v>0</v>
      </c>
      <c r="O1711" s="47"/>
    </row>
    <row r="1712" spans="5:15">
      <c r="E1712" s="6">
        <f t="shared" si="53"/>
        <v>0</v>
      </c>
      <c r="N1712" s="10">
        <f t="shared" si="52"/>
        <v>0</v>
      </c>
      <c r="O1712" s="47"/>
    </row>
    <row r="1713" spans="5:15">
      <c r="E1713" s="6">
        <f t="shared" si="53"/>
        <v>0</v>
      </c>
      <c r="N1713" s="10">
        <f t="shared" si="52"/>
        <v>0</v>
      </c>
      <c r="O1713" s="47"/>
    </row>
    <row r="1714" spans="5:15">
      <c r="E1714" s="6">
        <f t="shared" si="53"/>
        <v>0</v>
      </c>
      <c r="N1714" s="10">
        <f t="shared" si="52"/>
        <v>0</v>
      </c>
      <c r="O1714" s="47"/>
    </row>
    <row r="1715" spans="5:15">
      <c r="E1715" s="6">
        <f t="shared" si="53"/>
        <v>0</v>
      </c>
      <c r="N1715" s="10">
        <f t="shared" si="52"/>
        <v>0</v>
      </c>
      <c r="O1715" s="47"/>
    </row>
    <row r="1716" spans="5:15">
      <c r="E1716" s="6">
        <f t="shared" si="53"/>
        <v>0</v>
      </c>
      <c r="N1716" s="10">
        <f t="shared" si="52"/>
        <v>0</v>
      </c>
      <c r="O1716" s="47"/>
    </row>
    <row r="1717" spans="5:15">
      <c r="E1717" s="6">
        <f t="shared" si="53"/>
        <v>0</v>
      </c>
      <c r="N1717" s="10">
        <f t="shared" si="52"/>
        <v>0</v>
      </c>
      <c r="O1717" s="47"/>
    </row>
    <row r="1718" spans="5:15">
      <c r="E1718" s="6">
        <f t="shared" si="53"/>
        <v>0</v>
      </c>
      <c r="N1718" s="10">
        <f t="shared" si="52"/>
        <v>0</v>
      </c>
      <c r="O1718" s="47"/>
    </row>
    <row r="1719" spans="5:15">
      <c r="E1719" s="6">
        <f t="shared" si="53"/>
        <v>0</v>
      </c>
      <c r="N1719" s="10">
        <f t="shared" si="52"/>
        <v>0</v>
      </c>
      <c r="O1719" s="47"/>
    </row>
    <row r="1720" spans="5:15">
      <c r="E1720" s="6">
        <f t="shared" si="53"/>
        <v>0</v>
      </c>
      <c r="N1720" s="10">
        <f t="shared" si="52"/>
        <v>0</v>
      </c>
      <c r="O1720" s="47"/>
    </row>
    <row r="1721" spans="5:15">
      <c r="E1721" s="6">
        <f t="shared" si="53"/>
        <v>0</v>
      </c>
      <c r="N1721" s="10">
        <f t="shared" si="52"/>
        <v>0</v>
      </c>
      <c r="O1721" s="47"/>
    </row>
    <row r="1722" spans="5:15">
      <c r="E1722" s="6">
        <f t="shared" si="53"/>
        <v>0</v>
      </c>
      <c r="N1722" s="10">
        <f t="shared" si="52"/>
        <v>0</v>
      </c>
      <c r="O1722" s="47"/>
    </row>
    <row r="1723" spans="5:15">
      <c r="E1723" s="6">
        <f t="shared" si="53"/>
        <v>0</v>
      </c>
      <c r="N1723" s="10">
        <f t="shared" si="52"/>
        <v>0</v>
      </c>
      <c r="O1723" s="47"/>
    </row>
    <row r="1724" spans="5:15">
      <c r="E1724" s="6">
        <f t="shared" si="53"/>
        <v>0</v>
      </c>
      <c r="N1724" s="10">
        <f t="shared" si="52"/>
        <v>0</v>
      </c>
      <c r="O1724" s="47"/>
    </row>
    <row r="1725" spans="5:15">
      <c r="E1725" s="6">
        <f t="shared" si="53"/>
        <v>0</v>
      </c>
      <c r="N1725" s="10">
        <f t="shared" si="52"/>
        <v>0</v>
      </c>
      <c r="O1725" s="47"/>
    </row>
    <row r="1726" spans="5:15">
      <c r="E1726" s="6">
        <f t="shared" si="53"/>
        <v>0</v>
      </c>
      <c r="N1726" s="10">
        <f t="shared" si="52"/>
        <v>0</v>
      </c>
      <c r="O1726" s="47"/>
    </row>
    <row r="1727" spans="5:15">
      <c r="E1727" s="6">
        <f t="shared" si="53"/>
        <v>0</v>
      </c>
      <c r="N1727" s="10">
        <f t="shared" si="52"/>
        <v>0</v>
      </c>
      <c r="O1727" s="47"/>
    </row>
    <row r="1728" spans="5:15">
      <c r="E1728" s="6">
        <f t="shared" si="53"/>
        <v>0</v>
      </c>
      <c r="N1728" s="10">
        <f t="shared" si="52"/>
        <v>0</v>
      </c>
      <c r="O1728" s="47"/>
    </row>
    <row r="1729" spans="5:15">
      <c r="E1729" s="6">
        <f t="shared" si="53"/>
        <v>0</v>
      </c>
      <c r="N1729" s="10">
        <f t="shared" si="52"/>
        <v>0</v>
      </c>
      <c r="O1729" s="47"/>
    </row>
    <row r="1730" spans="5:15">
      <c r="E1730" s="6">
        <f t="shared" si="53"/>
        <v>0</v>
      </c>
      <c r="N1730" s="10">
        <f t="shared" si="52"/>
        <v>0</v>
      </c>
      <c r="O1730" s="47"/>
    </row>
    <row r="1731" spans="5:15">
      <c r="E1731" s="6">
        <f t="shared" si="53"/>
        <v>0</v>
      </c>
      <c r="N1731" s="10">
        <f t="shared" si="52"/>
        <v>0</v>
      </c>
      <c r="O1731" s="47"/>
    </row>
    <row r="1732" spans="5:15">
      <c r="E1732" s="6">
        <f t="shared" si="53"/>
        <v>0</v>
      </c>
      <c r="N1732" s="10">
        <f t="shared" si="52"/>
        <v>0</v>
      </c>
      <c r="O1732" s="47"/>
    </row>
    <row r="1733" spans="5:15">
      <c r="E1733" s="6">
        <f t="shared" si="53"/>
        <v>0</v>
      </c>
      <c r="N1733" s="10">
        <f t="shared" si="52"/>
        <v>0</v>
      </c>
      <c r="O1733" s="47"/>
    </row>
    <row r="1734" spans="5:15">
      <c r="E1734" s="6">
        <f t="shared" si="53"/>
        <v>0</v>
      </c>
      <c r="N1734" s="10">
        <f t="shared" si="52"/>
        <v>0</v>
      </c>
      <c r="O1734" s="47"/>
    </row>
    <row r="1735" spans="5:15">
      <c r="E1735" s="6">
        <f t="shared" si="53"/>
        <v>0</v>
      </c>
      <c r="N1735" s="10">
        <f t="shared" si="52"/>
        <v>0</v>
      </c>
      <c r="O1735" s="47"/>
    </row>
    <row r="1736" spans="5:15">
      <c r="E1736" s="6">
        <f t="shared" si="53"/>
        <v>0</v>
      </c>
      <c r="N1736" s="10">
        <f t="shared" ref="N1736:N1799" si="54">+L1736*M1736</f>
        <v>0</v>
      </c>
      <c r="O1736" s="47"/>
    </row>
    <row r="1737" spans="5:15">
      <c r="E1737" s="6">
        <f t="shared" ref="E1737:E1800" si="55">+C1737*D1737</f>
        <v>0</v>
      </c>
      <c r="N1737" s="10">
        <f t="shared" si="54"/>
        <v>0</v>
      </c>
      <c r="O1737" s="47"/>
    </row>
    <row r="1738" spans="5:15">
      <c r="E1738" s="6">
        <f t="shared" si="55"/>
        <v>0</v>
      </c>
      <c r="N1738" s="10">
        <f t="shared" si="54"/>
        <v>0</v>
      </c>
      <c r="O1738" s="47"/>
    </row>
    <row r="1739" spans="5:15">
      <c r="E1739" s="6">
        <f t="shared" si="55"/>
        <v>0</v>
      </c>
      <c r="N1739" s="10">
        <f t="shared" si="54"/>
        <v>0</v>
      </c>
      <c r="O1739" s="47"/>
    </row>
    <row r="1740" spans="5:15">
      <c r="E1740" s="6">
        <f t="shared" si="55"/>
        <v>0</v>
      </c>
      <c r="N1740" s="10">
        <f t="shared" si="54"/>
        <v>0</v>
      </c>
      <c r="O1740" s="47"/>
    </row>
    <row r="1741" spans="5:15">
      <c r="E1741" s="6">
        <f t="shared" si="55"/>
        <v>0</v>
      </c>
      <c r="N1741" s="10">
        <f t="shared" si="54"/>
        <v>0</v>
      </c>
      <c r="O1741" s="47"/>
    </row>
    <row r="1742" spans="5:15">
      <c r="E1742" s="6">
        <f t="shared" si="55"/>
        <v>0</v>
      </c>
      <c r="N1742" s="10">
        <f t="shared" si="54"/>
        <v>0</v>
      </c>
      <c r="O1742" s="47"/>
    </row>
    <row r="1743" spans="5:15">
      <c r="E1743" s="6">
        <f t="shared" si="55"/>
        <v>0</v>
      </c>
      <c r="N1743" s="10">
        <f t="shared" si="54"/>
        <v>0</v>
      </c>
      <c r="O1743" s="47"/>
    </row>
    <row r="1744" spans="5:15">
      <c r="E1744" s="6">
        <f t="shared" si="55"/>
        <v>0</v>
      </c>
      <c r="N1744" s="10">
        <f t="shared" si="54"/>
        <v>0</v>
      </c>
      <c r="O1744" s="47"/>
    </row>
    <row r="1745" spans="5:15">
      <c r="E1745" s="6">
        <f t="shared" si="55"/>
        <v>0</v>
      </c>
      <c r="N1745" s="10">
        <f t="shared" si="54"/>
        <v>0</v>
      </c>
      <c r="O1745" s="47"/>
    </row>
    <row r="1746" spans="5:15">
      <c r="E1746" s="6">
        <f t="shared" si="55"/>
        <v>0</v>
      </c>
      <c r="N1746" s="10">
        <f t="shared" si="54"/>
        <v>0</v>
      </c>
      <c r="O1746" s="47"/>
    </row>
    <row r="1747" spans="5:15">
      <c r="E1747" s="6">
        <f t="shared" si="55"/>
        <v>0</v>
      </c>
      <c r="N1747" s="10">
        <f t="shared" si="54"/>
        <v>0</v>
      </c>
      <c r="O1747" s="47"/>
    </row>
    <row r="1748" spans="5:15">
      <c r="E1748" s="6">
        <f t="shared" si="55"/>
        <v>0</v>
      </c>
      <c r="N1748" s="10">
        <f t="shared" si="54"/>
        <v>0</v>
      </c>
      <c r="O1748" s="47"/>
    </row>
    <row r="1749" spans="5:15">
      <c r="E1749" s="6">
        <f t="shared" si="55"/>
        <v>0</v>
      </c>
      <c r="N1749" s="10">
        <f t="shared" si="54"/>
        <v>0</v>
      </c>
      <c r="O1749" s="47"/>
    </row>
    <row r="1750" spans="5:15">
      <c r="E1750" s="6">
        <f t="shared" si="55"/>
        <v>0</v>
      </c>
      <c r="N1750" s="10">
        <f t="shared" si="54"/>
        <v>0</v>
      </c>
      <c r="O1750" s="47"/>
    </row>
    <row r="1751" spans="5:15">
      <c r="E1751" s="6">
        <f t="shared" si="55"/>
        <v>0</v>
      </c>
      <c r="N1751" s="10">
        <f t="shared" si="54"/>
        <v>0</v>
      </c>
      <c r="O1751" s="47"/>
    </row>
    <row r="1752" spans="5:15">
      <c r="E1752" s="6">
        <f t="shared" si="55"/>
        <v>0</v>
      </c>
      <c r="N1752" s="10">
        <f t="shared" si="54"/>
        <v>0</v>
      </c>
      <c r="O1752" s="47"/>
    </row>
    <row r="1753" spans="5:15">
      <c r="E1753" s="6">
        <f t="shared" si="55"/>
        <v>0</v>
      </c>
      <c r="N1753" s="10">
        <f t="shared" si="54"/>
        <v>0</v>
      </c>
      <c r="O1753" s="47"/>
    </row>
    <row r="1754" spans="5:15">
      <c r="E1754" s="6">
        <f t="shared" si="55"/>
        <v>0</v>
      </c>
      <c r="N1754" s="10">
        <f t="shared" si="54"/>
        <v>0</v>
      </c>
      <c r="O1754" s="47"/>
    </row>
    <row r="1755" spans="5:15">
      <c r="E1755" s="6">
        <f t="shared" si="55"/>
        <v>0</v>
      </c>
      <c r="N1755" s="10">
        <f t="shared" si="54"/>
        <v>0</v>
      </c>
      <c r="O1755" s="47"/>
    </row>
    <row r="1756" spans="5:15">
      <c r="E1756" s="6">
        <f t="shared" si="55"/>
        <v>0</v>
      </c>
      <c r="N1756" s="10">
        <f t="shared" si="54"/>
        <v>0</v>
      </c>
      <c r="O1756" s="47"/>
    </row>
    <row r="1757" spans="5:15">
      <c r="E1757" s="6">
        <f t="shared" si="55"/>
        <v>0</v>
      </c>
      <c r="N1757" s="10">
        <f t="shared" si="54"/>
        <v>0</v>
      </c>
      <c r="O1757" s="47"/>
    </row>
    <row r="1758" spans="5:15">
      <c r="E1758" s="6">
        <f t="shared" si="55"/>
        <v>0</v>
      </c>
      <c r="N1758" s="10">
        <f t="shared" si="54"/>
        <v>0</v>
      </c>
      <c r="O1758" s="47"/>
    </row>
    <row r="1759" spans="5:15">
      <c r="E1759" s="6">
        <f t="shared" si="55"/>
        <v>0</v>
      </c>
      <c r="N1759" s="10">
        <f t="shared" si="54"/>
        <v>0</v>
      </c>
      <c r="O1759" s="47"/>
    </row>
    <row r="1760" spans="5:15">
      <c r="E1760" s="6">
        <f t="shared" si="55"/>
        <v>0</v>
      </c>
      <c r="N1760" s="10">
        <f t="shared" si="54"/>
        <v>0</v>
      </c>
      <c r="O1760" s="47"/>
    </row>
    <row r="1761" spans="5:15">
      <c r="E1761" s="6">
        <f t="shared" si="55"/>
        <v>0</v>
      </c>
      <c r="N1761" s="10">
        <f t="shared" si="54"/>
        <v>0</v>
      </c>
      <c r="O1761" s="47"/>
    </row>
    <row r="1762" spans="5:15">
      <c r="E1762" s="6">
        <f t="shared" si="55"/>
        <v>0</v>
      </c>
      <c r="N1762" s="10">
        <f t="shared" si="54"/>
        <v>0</v>
      </c>
      <c r="O1762" s="47"/>
    </row>
    <row r="1763" spans="5:15">
      <c r="E1763" s="6">
        <f t="shared" si="55"/>
        <v>0</v>
      </c>
      <c r="N1763" s="10">
        <f t="shared" si="54"/>
        <v>0</v>
      </c>
      <c r="O1763" s="47"/>
    </row>
    <row r="1764" spans="5:15">
      <c r="E1764" s="6">
        <f t="shared" si="55"/>
        <v>0</v>
      </c>
      <c r="N1764" s="10">
        <f t="shared" si="54"/>
        <v>0</v>
      </c>
      <c r="O1764" s="47"/>
    </row>
    <row r="1765" spans="5:15">
      <c r="E1765" s="6">
        <f t="shared" si="55"/>
        <v>0</v>
      </c>
      <c r="N1765" s="10">
        <f t="shared" si="54"/>
        <v>0</v>
      </c>
      <c r="O1765" s="47"/>
    </row>
    <row r="1766" spans="5:15">
      <c r="E1766" s="6">
        <f t="shared" si="55"/>
        <v>0</v>
      </c>
      <c r="N1766" s="10">
        <f t="shared" si="54"/>
        <v>0</v>
      </c>
      <c r="O1766" s="47"/>
    </row>
    <row r="1767" spans="5:15">
      <c r="E1767" s="6">
        <f t="shared" si="55"/>
        <v>0</v>
      </c>
      <c r="N1767" s="10">
        <f t="shared" si="54"/>
        <v>0</v>
      </c>
      <c r="O1767" s="47"/>
    </row>
    <row r="1768" spans="5:15">
      <c r="E1768" s="6">
        <f t="shared" si="55"/>
        <v>0</v>
      </c>
      <c r="N1768" s="10">
        <f t="shared" si="54"/>
        <v>0</v>
      </c>
      <c r="O1768" s="47"/>
    </row>
    <row r="1769" spans="5:15">
      <c r="E1769" s="6">
        <f t="shared" si="55"/>
        <v>0</v>
      </c>
      <c r="N1769" s="10">
        <f t="shared" si="54"/>
        <v>0</v>
      </c>
      <c r="O1769" s="47"/>
    </row>
    <row r="1770" spans="5:15">
      <c r="E1770" s="6">
        <f t="shared" si="55"/>
        <v>0</v>
      </c>
      <c r="N1770" s="10">
        <f t="shared" si="54"/>
        <v>0</v>
      </c>
      <c r="O1770" s="47"/>
    </row>
    <row r="1771" spans="5:15">
      <c r="E1771" s="6">
        <f t="shared" si="55"/>
        <v>0</v>
      </c>
      <c r="N1771" s="10">
        <f t="shared" si="54"/>
        <v>0</v>
      </c>
      <c r="O1771" s="47"/>
    </row>
    <row r="1772" spans="5:15">
      <c r="E1772" s="6">
        <f t="shared" si="55"/>
        <v>0</v>
      </c>
      <c r="N1772" s="10">
        <f t="shared" si="54"/>
        <v>0</v>
      </c>
      <c r="O1772" s="47"/>
    </row>
    <row r="1773" spans="5:15">
      <c r="E1773" s="6">
        <f t="shared" si="55"/>
        <v>0</v>
      </c>
      <c r="N1773" s="10">
        <f t="shared" si="54"/>
        <v>0</v>
      </c>
      <c r="O1773" s="47"/>
    </row>
    <row r="1774" spans="5:15">
      <c r="E1774" s="6">
        <f t="shared" si="55"/>
        <v>0</v>
      </c>
      <c r="N1774" s="10">
        <f t="shared" si="54"/>
        <v>0</v>
      </c>
      <c r="O1774" s="47"/>
    </row>
    <row r="1775" spans="5:15">
      <c r="E1775" s="6">
        <f t="shared" si="55"/>
        <v>0</v>
      </c>
      <c r="N1775" s="10">
        <f t="shared" si="54"/>
        <v>0</v>
      </c>
      <c r="O1775" s="47"/>
    </row>
    <row r="1776" spans="5:15">
      <c r="E1776" s="6">
        <f t="shared" si="55"/>
        <v>0</v>
      </c>
      <c r="N1776" s="10">
        <f t="shared" si="54"/>
        <v>0</v>
      </c>
      <c r="O1776" s="47"/>
    </row>
    <row r="1777" spans="5:15">
      <c r="E1777" s="6">
        <f t="shared" si="55"/>
        <v>0</v>
      </c>
      <c r="N1777" s="10">
        <f t="shared" si="54"/>
        <v>0</v>
      </c>
      <c r="O1777" s="47"/>
    </row>
    <row r="1778" spans="5:15">
      <c r="E1778" s="6">
        <f t="shared" si="55"/>
        <v>0</v>
      </c>
      <c r="N1778" s="10">
        <f t="shared" si="54"/>
        <v>0</v>
      </c>
      <c r="O1778" s="47"/>
    </row>
    <row r="1779" spans="5:15">
      <c r="E1779" s="6">
        <f t="shared" si="55"/>
        <v>0</v>
      </c>
      <c r="N1779" s="10">
        <f t="shared" si="54"/>
        <v>0</v>
      </c>
      <c r="O1779" s="47"/>
    </row>
    <row r="1780" spans="5:15">
      <c r="E1780" s="6">
        <f t="shared" si="55"/>
        <v>0</v>
      </c>
      <c r="N1780" s="10">
        <f t="shared" si="54"/>
        <v>0</v>
      </c>
      <c r="O1780" s="47"/>
    </row>
    <row r="1781" spans="5:15">
      <c r="E1781" s="6">
        <f t="shared" si="55"/>
        <v>0</v>
      </c>
      <c r="N1781" s="10">
        <f t="shared" si="54"/>
        <v>0</v>
      </c>
      <c r="O1781" s="47"/>
    </row>
    <row r="1782" spans="5:15">
      <c r="E1782" s="6">
        <f t="shared" si="55"/>
        <v>0</v>
      </c>
      <c r="N1782" s="10">
        <f t="shared" si="54"/>
        <v>0</v>
      </c>
      <c r="O1782" s="47"/>
    </row>
    <row r="1783" spans="5:15">
      <c r="E1783" s="6">
        <f t="shared" si="55"/>
        <v>0</v>
      </c>
      <c r="N1783" s="10">
        <f t="shared" si="54"/>
        <v>0</v>
      </c>
      <c r="O1783" s="47"/>
    </row>
    <row r="1784" spans="5:15">
      <c r="E1784" s="6">
        <f t="shared" si="55"/>
        <v>0</v>
      </c>
      <c r="N1784" s="10">
        <f t="shared" si="54"/>
        <v>0</v>
      </c>
      <c r="O1784" s="47"/>
    </row>
    <row r="1785" spans="5:15">
      <c r="E1785" s="6">
        <f t="shared" si="55"/>
        <v>0</v>
      </c>
      <c r="N1785" s="10">
        <f t="shared" si="54"/>
        <v>0</v>
      </c>
      <c r="O1785" s="47"/>
    </row>
    <row r="1786" spans="5:15">
      <c r="E1786" s="6">
        <f t="shared" si="55"/>
        <v>0</v>
      </c>
      <c r="N1786" s="10">
        <f t="shared" si="54"/>
        <v>0</v>
      </c>
      <c r="O1786" s="47"/>
    </row>
    <row r="1787" spans="5:15">
      <c r="E1787" s="6">
        <f t="shared" si="55"/>
        <v>0</v>
      </c>
      <c r="N1787" s="10">
        <f t="shared" si="54"/>
        <v>0</v>
      </c>
      <c r="O1787" s="47"/>
    </row>
    <row r="1788" spans="5:15">
      <c r="E1788" s="6">
        <f t="shared" si="55"/>
        <v>0</v>
      </c>
      <c r="N1788" s="10">
        <f t="shared" si="54"/>
        <v>0</v>
      </c>
      <c r="O1788" s="47"/>
    </row>
    <row r="1789" spans="5:15">
      <c r="E1789" s="6">
        <f t="shared" si="55"/>
        <v>0</v>
      </c>
      <c r="N1789" s="10">
        <f t="shared" si="54"/>
        <v>0</v>
      </c>
      <c r="O1789" s="47"/>
    </row>
    <row r="1790" spans="5:15">
      <c r="E1790" s="6">
        <f t="shared" si="55"/>
        <v>0</v>
      </c>
      <c r="N1790" s="10">
        <f t="shared" si="54"/>
        <v>0</v>
      </c>
      <c r="O1790" s="47"/>
    </row>
    <row r="1791" spans="5:15">
      <c r="E1791" s="6">
        <f t="shared" si="55"/>
        <v>0</v>
      </c>
      <c r="N1791" s="10">
        <f t="shared" si="54"/>
        <v>0</v>
      </c>
      <c r="O1791" s="47"/>
    </row>
    <row r="1792" spans="5:15">
      <c r="E1792" s="6">
        <f t="shared" si="55"/>
        <v>0</v>
      </c>
      <c r="N1792" s="10">
        <f t="shared" si="54"/>
        <v>0</v>
      </c>
      <c r="O1792" s="47"/>
    </row>
    <row r="1793" spans="5:15">
      <c r="E1793" s="6">
        <f t="shared" si="55"/>
        <v>0</v>
      </c>
      <c r="N1793" s="10">
        <f t="shared" si="54"/>
        <v>0</v>
      </c>
      <c r="O1793" s="47"/>
    </row>
    <row r="1794" spans="5:15">
      <c r="E1794" s="6">
        <f t="shared" si="55"/>
        <v>0</v>
      </c>
      <c r="N1794" s="10">
        <f t="shared" si="54"/>
        <v>0</v>
      </c>
      <c r="O1794" s="47"/>
    </row>
    <row r="1795" spans="5:15">
      <c r="E1795" s="6">
        <f t="shared" si="55"/>
        <v>0</v>
      </c>
      <c r="N1795" s="10">
        <f t="shared" si="54"/>
        <v>0</v>
      </c>
      <c r="O1795" s="47"/>
    </row>
    <row r="1796" spans="5:15">
      <c r="E1796" s="6">
        <f t="shared" si="55"/>
        <v>0</v>
      </c>
      <c r="N1796" s="10">
        <f t="shared" si="54"/>
        <v>0</v>
      </c>
      <c r="O1796" s="47"/>
    </row>
    <row r="1797" spans="5:15">
      <c r="E1797" s="6">
        <f t="shared" si="55"/>
        <v>0</v>
      </c>
      <c r="N1797" s="10">
        <f t="shared" si="54"/>
        <v>0</v>
      </c>
      <c r="O1797" s="47"/>
    </row>
    <row r="1798" spans="5:15">
      <c r="E1798" s="6">
        <f t="shared" si="55"/>
        <v>0</v>
      </c>
      <c r="N1798" s="10">
        <f t="shared" si="54"/>
        <v>0</v>
      </c>
      <c r="O1798" s="47"/>
    </row>
    <row r="1799" spans="5:15">
      <c r="E1799" s="6">
        <f t="shared" si="55"/>
        <v>0</v>
      </c>
      <c r="N1799" s="10">
        <f t="shared" si="54"/>
        <v>0</v>
      </c>
      <c r="O1799" s="47"/>
    </row>
    <row r="1800" spans="5:15">
      <c r="E1800" s="6">
        <f t="shared" si="55"/>
        <v>0</v>
      </c>
      <c r="N1800" s="10">
        <f t="shared" ref="N1800:N1863" si="56">+L1800*M1800</f>
        <v>0</v>
      </c>
      <c r="O1800" s="47"/>
    </row>
    <row r="1801" spans="5:15">
      <c r="E1801" s="6">
        <f t="shared" ref="E1801:E1864" si="57">+C1801*D1801</f>
        <v>0</v>
      </c>
      <c r="N1801" s="10">
        <f t="shared" si="56"/>
        <v>0</v>
      </c>
      <c r="O1801" s="47"/>
    </row>
    <row r="1802" spans="5:15">
      <c r="E1802" s="6">
        <f t="shared" si="57"/>
        <v>0</v>
      </c>
      <c r="N1802" s="10">
        <f t="shared" si="56"/>
        <v>0</v>
      </c>
      <c r="O1802" s="47"/>
    </row>
    <row r="1803" spans="5:15">
      <c r="E1803" s="6">
        <f t="shared" si="57"/>
        <v>0</v>
      </c>
      <c r="N1803" s="10">
        <f t="shared" si="56"/>
        <v>0</v>
      </c>
      <c r="O1803" s="47"/>
    </row>
    <row r="1804" spans="5:15">
      <c r="E1804" s="6">
        <f t="shared" si="57"/>
        <v>0</v>
      </c>
      <c r="N1804" s="10">
        <f t="shared" si="56"/>
        <v>0</v>
      </c>
      <c r="O1804" s="47"/>
    </row>
    <row r="1805" spans="5:15">
      <c r="E1805" s="6">
        <f t="shared" si="57"/>
        <v>0</v>
      </c>
      <c r="N1805" s="10">
        <f t="shared" si="56"/>
        <v>0</v>
      </c>
      <c r="O1805" s="47"/>
    </row>
    <row r="1806" spans="5:15">
      <c r="E1806" s="6">
        <f t="shared" si="57"/>
        <v>0</v>
      </c>
      <c r="N1806" s="10">
        <f t="shared" si="56"/>
        <v>0</v>
      </c>
      <c r="O1806" s="47"/>
    </row>
    <row r="1807" spans="5:15">
      <c r="E1807" s="6">
        <f t="shared" si="57"/>
        <v>0</v>
      </c>
      <c r="N1807" s="10">
        <f t="shared" si="56"/>
        <v>0</v>
      </c>
      <c r="O1807" s="47"/>
    </row>
    <row r="1808" spans="5:15">
      <c r="E1808" s="6">
        <f t="shared" si="57"/>
        <v>0</v>
      </c>
      <c r="N1808" s="10">
        <f t="shared" si="56"/>
        <v>0</v>
      </c>
      <c r="O1808" s="47"/>
    </row>
    <row r="1809" spans="5:15">
      <c r="E1809" s="6">
        <f t="shared" si="57"/>
        <v>0</v>
      </c>
      <c r="N1809" s="10">
        <f t="shared" si="56"/>
        <v>0</v>
      </c>
      <c r="O1809" s="47"/>
    </row>
    <row r="1810" spans="5:15">
      <c r="E1810" s="6">
        <f t="shared" si="57"/>
        <v>0</v>
      </c>
      <c r="N1810" s="10">
        <f t="shared" si="56"/>
        <v>0</v>
      </c>
      <c r="O1810" s="47"/>
    </row>
    <row r="1811" spans="5:15">
      <c r="E1811" s="6">
        <f t="shared" si="57"/>
        <v>0</v>
      </c>
      <c r="N1811" s="10">
        <f t="shared" si="56"/>
        <v>0</v>
      </c>
      <c r="O1811" s="47"/>
    </row>
    <row r="1812" spans="5:15">
      <c r="E1812" s="6">
        <f t="shared" si="57"/>
        <v>0</v>
      </c>
      <c r="N1812" s="10">
        <f t="shared" si="56"/>
        <v>0</v>
      </c>
      <c r="O1812" s="47"/>
    </row>
    <row r="1813" spans="5:15">
      <c r="E1813" s="6">
        <f t="shared" si="57"/>
        <v>0</v>
      </c>
      <c r="N1813" s="10">
        <f t="shared" si="56"/>
        <v>0</v>
      </c>
      <c r="O1813" s="47"/>
    </row>
    <row r="1814" spans="5:15">
      <c r="E1814" s="6">
        <f t="shared" si="57"/>
        <v>0</v>
      </c>
      <c r="N1814" s="10">
        <f t="shared" si="56"/>
        <v>0</v>
      </c>
      <c r="O1814" s="47"/>
    </row>
    <row r="1815" spans="5:15">
      <c r="E1815" s="6">
        <f t="shared" si="57"/>
        <v>0</v>
      </c>
      <c r="N1815" s="10">
        <f t="shared" si="56"/>
        <v>0</v>
      </c>
      <c r="O1815" s="47"/>
    </row>
    <row r="1816" spans="5:15">
      <c r="E1816" s="6">
        <f t="shared" si="57"/>
        <v>0</v>
      </c>
      <c r="N1816" s="10">
        <f t="shared" si="56"/>
        <v>0</v>
      </c>
      <c r="O1816" s="47"/>
    </row>
    <row r="1817" spans="5:15">
      <c r="E1817" s="6">
        <f t="shared" si="57"/>
        <v>0</v>
      </c>
      <c r="N1817" s="10">
        <f t="shared" si="56"/>
        <v>0</v>
      </c>
      <c r="O1817" s="47"/>
    </row>
    <row r="1818" spans="5:15">
      <c r="E1818" s="6">
        <f t="shared" si="57"/>
        <v>0</v>
      </c>
      <c r="N1818" s="10">
        <f t="shared" si="56"/>
        <v>0</v>
      </c>
      <c r="O1818" s="47"/>
    </row>
    <row r="1819" spans="5:15">
      <c r="E1819" s="6">
        <f t="shared" si="57"/>
        <v>0</v>
      </c>
      <c r="N1819" s="10">
        <f t="shared" si="56"/>
        <v>0</v>
      </c>
      <c r="O1819" s="47"/>
    </row>
    <row r="1820" spans="5:15">
      <c r="E1820" s="6">
        <f t="shared" si="57"/>
        <v>0</v>
      </c>
      <c r="N1820" s="10">
        <f t="shared" si="56"/>
        <v>0</v>
      </c>
      <c r="O1820" s="47"/>
    </row>
    <row r="1821" spans="5:15">
      <c r="E1821" s="6">
        <f t="shared" si="57"/>
        <v>0</v>
      </c>
      <c r="N1821" s="10">
        <f t="shared" si="56"/>
        <v>0</v>
      </c>
      <c r="O1821" s="47"/>
    </row>
    <row r="1822" spans="5:15">
      <c r="E1822" s="6">
        <f t="shared" si="57"/>
        <v>0</v>
      </c>
      <c r="N1822" s="10">
        <f t="shared" si="56"/>
        <v>0</v>
      </c>
      <c r="O1822" s="47"/>
    </row>
    <row r="1823" spans="5:15">
      <c r="E1823" s="6">
        <f t="shared" si="57"/>
        <v>0</v>
      </c>
      <c r="N1823" s="10">
        <f t="shared" si="56"/>
        <v>0</v>
      </c>
      <c r="O1823" s="47"/>
    </row>
    <row r="1824" spans="5:15">
      <c r="E1824" s="6">
        <f t="shared" si="57"/>
        <v>0</v>
      </c>
      <c r="N1824" s="10">
        <f t="shared" si="56"/>
        <v>0</v>
      </c>
      <c r="O1824" s="47"/>
    </row>
    <row r="1825" spans="5:15">
      <c r="E1825" s="6">
        <f t="shared" si="57"/>
        <v>0</v>
      </c>
      <c r="N1825" s="10">
        <f t="shared" si="56"/>
        <v>0</v>
      </c>
      <c r="O1825" s="47"/>
    </row>
    <row r="1826" spans="5:15">
      <c r="E1826" s="6">
        <f t="shared" si="57"/>
        <v>0</v>
      </c>
      <c r="N1826" s="10">
        <f t="shared" si="56"/>
        <v>0</v>
      </c>
      <c r="O1826" s="47"/>
    </row>
    <row r="1827" spans="5:15">
      <c r="E1827" s="6">
        <f t="shared" si="57"/>
        <v>0</v>
      </c>
      <c r="N1827" s="10">
        <f t="shared" si="56"/>
        <v>0</v>
      </c>
      <c r="O1827" s="47"/>
    </row>
    <row r="1828" spans="5:15">
      <c r="E1828" s="6">
        <f t="shared" si="57"/>
        <v>0</v>
      </c>
      <c r="N1828" s="10">
        <f t="shared" si="56"/>
        <v>0</v>
      </c>
      <c r="O1828" s="47"/>
    </row>
    <row r="1829" spans="5:15">
      <c r="E1829" s="6">
        <f t="shared" si="57"/>
        <v>0</v>
      </c>
      <c r="N1829" s="10">
        <f t="shared" si="56"/>
        <v>0</v>
      </c>
      <c r="O1829" s="47"/>
    </row>
    <row r="1830" spans="5:15">
      <c r="E1830" s="6">
        <f t="shared" si="57"/>
        <v>0</v>
      </c>
      <c r="N1830" s="10">
        <f t="shared" si="56"/>
        <v>0</v>
      </c>
      <c r="O1830" s="47"/>
    </row>
    <row r="1831" spans="5:15">
      <c r="E1831" s="6">
        <f t="shared" si="57"/>
        <v>0</v>
      </c>
      <c r="N1831" s="10">
        <f t="shared" si="56"/>
        <v>0</v>
      </c>
      <c r="O1831" s="47"/>
    </row>
    <row r="1832" spans="5:15">
      <c r="E1832" s="6">
        <f t="shared" si="57"/>
        <v>0</v>
      </c>
      <c r="N1832" s="10">
        <f t="shared" si="56"/>
        <v>0</v>
      </c>
      <c r="O1832" s="47"/>
    </row>
    <row r="1833" spans="5:15">
      <c r="E1833" s="6">
        <f t="shared" si="57"/>
        <v>0</v>
      </c>
      <c r="N1833" s="10">
        <f t="shared" si="56"/>
        <v>0</v>
      </c>
      <c r="O1833" s="47"/>
    </row>
    <row r="1834" spans="5:15">
      <c r="E1834" s="6">
        <f t="shared" si="57"/>
        <v>0</v>
      </c>
      <c r="N1834" s="10">
        <f t="shared" si="56"/>
        <v>0</v>
      </c>
      <c r="O1834" s="47"/>
    </row>
    <row r="1835" spans="5:15">
      <c r="E1835" s="6">
        <f t="shared" si="57"/>
        <v>0</v>
      </c>
      <c r="N1835" s="10">
        <f t="shared" si="56"/>
        <v>0</v>
      </c>
      <c r="O1835" s="47"/>
    </row>
    <row r="1836" spans="5:15">
      <c r="E1836" s="6">
        <f t="shared" si="57"/>
        <v>0</v>
      </c>
      <c r="N1836" s="10">
        <f t="shared" si="56"/>
        <v>0</v>
      </c>
      <c r="O1836" s="47"/>
    </row>
    <row r="1837" spans="5:15">
      <c r="E1837" s="6">
        <f t="shared" si="57"/>
        <v>0</v>
      </c>
      <c r="N1837" s="10">
        <f t="shared" si="56"/>
        <v>0</v>
      </c>
      <c r="O1837" s="47"/>
    </row>
    <row r="1838" spans="5:15">
      <c r="E1838" s="6">
        <f t="shared" si="57"/>
        <v>0</v>
      </c>
      <c r="N1838" s="10">
        <f t="shared" si="56"/>
        <v>0</v>
      </c>
      <c r="O1838" s="47"/>
    </row>
    <row r="1839" spans="5:15">
      <c r="E1839" s="6">
        <f t="shared" si="57"/>
        <v>0</v>
      </c>
      <c r="N1839" s="10">
        <f t="shared" si="56"/>
        <v>0</v>
      </c>
      <c r="O1839" s="47"/>
    </row>
    <row r="1840" spans="5:15">
      <c r="E1840" s="6">
        <f t="shared" si="57"/>
        <v>0</v>
      </c>
      <c r="N1840" s="10">
        <f t="shared" si="56"/>
        <v>0</v>
      </c>
      <c r="O1840" s="47"/>
    </row>
    <row r="1841" spans="5:15">
      <c r="E1841" s="6">
        <f t="shared" si="57"/>
        <v>0</v>
      </c>
      <c r="N1841" s="10">
        <f t="shared" si="56"/>
        <v>0</v>
      </c>
      <c r="O1841" s="47"/>
    </row>
    <row r="1842" spans="5:15">
      <c r="E1842" s="6">
        <f t="shared" si="57"/>
        <v>0</v>
      </c>
      <c r="N1842" s="10">
        <f t="shared" si="56"/>
        <v>0</v>
      </c>
      <c r="O1842" s="47"/>
    </row>
    <row r="1843" spans="5:15">
      <c r="E1843" s="6">
        <f t="shared" si="57"/>
        <v>0</v>
      </c>
      <c r="N1843" s="10">
        <f t="shared" si="56"/>
        <v>0</v>
      </c>
      <c r="O1843" s="47"/>
    </row>
    <row r="1844" spans="5:15">
      <c r="E1844" s="6">
        <f t="shared" si="57"/>
        <v>0</v>
      </c>
      <c r="N1844" s="10">
        <f t="shared" si="56"/>
        <v>0</v>
      </c>
      <c r="O1844" s="47"/>
    </row>
    <row r="1845" spans="5:15">
      <c r="E1845" s="6">
        <f t="shared" si="57"/>
        <v>0</v>
      </c>
      <c r="N1845" s="10">
        <f t="shared" si="56"/>
        <v>0</v>
      </c>
      <c r="O1845" s="47"/>
    </row>
    <row r="1846" spans="5:15">
      <c r="E1846" s="6">
        <f t="shared" si="57"/>
        <v>0</v>
      </c>
      <c r="N1846" s="10">
        <f t="shared" si="56"/>
        <v>0</v>
      </c>
      <c r="O1846" s="47"/>
    </row>
    <row r="1847" spans="5:15">
      <c r="E1847" s="6">
        <f t="shared" si="57"/>
        <v>0</v>
      </c>
      <c r="N1847" s="10">
        <f t="shared" si="56"/>
        <v>0</v>
      </c>
      <c r="O1847" s="47"/>
    </row>
    <row r="1848" spans="5:15">
      <c r="E1848" s="6">
        <f t="shared" si="57"/>
        <v>0</v>
      </c>
      <c r="N1848" s="10">
        <f t="shared" si="56"/>
        <v>0</v>
      </c>
      <c r="O1848" s="47"/>
    </row>
    <row r="1849" spans="5:15">
      <c r="E1849" s="6">
        <f t="shared" si="57"/>
        <v>0</v>
      </c>
      <c r="N1849" s="10">
        <f t="shared" si="56"/>
        <v>0</v>
      </c>
      <c r="O1849" s="47"/>
    </row>
    <row r="1850" spans="5:15">
      <c r="E1850" s="6">
        <f t="shared" si="57"/>
        <v>0</v>
      </c>
      <c r="N1850" s="10">
        <f t="shared" si="56"/>
        <v>0</v>
      </c>
      <c r="O1850" s="47"/>
    </row>
    <row r="1851" spans="5:15">
      <c r="E1851" s="6">
        <f t="shared" si="57"/>
        <v>0</v>
      </c>
      <c r="N1851" s="10">
        <f t="shared" si="56"/>
        <v>0</v>
      </c>
      <c r="O1851" s="47"/>
    </row>
    <row r="1852" spans="5:15">
      <c r="E1852" s="6">
        <f t="shared" si="57"/>
        <v>0</v>
      </c>
      <c r="N1852" s="10">
        <f t="shared" si="56"/>
        <v>0</v>
      </c>
      <c r="O1852" s="47"/>
    </row>
    <row r="1853" spans="5:15">
      <c r="E1853" s="6">
        <f t="shared" si="57"/>
        <v>0</v>
      </c>
      <c r="N1853" s="10">
        <f t="shared" si="56"/>
        <v>0</v>
      </c>
      <c r="O1853" s="47"/>
    </row>
    <row r="1854" spans="5:15">
      <c r="E1854" s="6">
        <f t="shared" si="57"/>
        <v>0</v>
      </c>
      <c r="N1854" s="10">
        <f t="shared" si="56"/>
        <v>0</v>
      </c>
      <c r="O1854" s="47"/>
    </row>
    <row r="1855" spans="5:15">
      <c r="E1855" s="6">
        <f t="shared" si="57"/>
        <v>0</v>
      </c>
      <c r="N1855" s="10">
        <f t="shared" si="56"/>
        <v>0</v>
      </c>
      <c r="O1855" s="47"/>
    </row>
    <row r="1856" spans="5:15">
      <c r="E1856" s="6">
        <f t="shared" si="57"/>
        <v>0</v>
      </c>
      <c r="N1856" s="10">
        <f t="shared" si="56"/>
        <v>0</v>
      </c>
      <c r="O1856" s="47"/>
    </row>
    <row r="1857" spans="5:15">
      <c r="E1857" s="6">
        <f t="shared" si="57"/>
        <v>0</v>
      </c>
      <c r="N1857" s="10">
        <f t="shared" si="56"/>
        <v>0</v>
      </c>
      <c r="O1857" s="47"/>
    </row>
    <row r="1858" spans="5:15">
      <c r="E1858" s="6">
        <f t="shared" si="57"/>
        <v>0</v>
      </c>
      <c r="N1858" s="10">
        <f t="shared" si="56"/>
        <v>0</v>
      </c>
      <c r="O1858" s="47"/>
    </row>
    <row r="1859" spans="5:15">
      <c r="E1859" s="6">
        <f t="shared" si="57"/>
        <v>0</v>
      </c>
      <c r="N1859" s="10">
        <f t="shared" si="56"/>
        <v>0</v>
      </c>
      <c r="O1859" s="47"/>
    </row>
    <row r="1860" spans="5:15">
      <c r="E1860" s="6">
        <f t="shared" si="57"/>
        <v>0</v>
      </c>
      <c r="N1860" s="10">
        <f t="shared" si="56"/>
        <v>0</v>
      </c>
      <c r="O1860" s="47"/>
    </row>
    <row r="1861" spans="5:15">
      <c r="E1861" s="6">
        <f t="shared" si="57"/>
        <v>0</v>
      </c>
      <c r="N1861" s="10">
        <f t="shared" si="56"/>
        <v>0</v>
      </c>
      <c r="O1861" s="47"/>
    </row>
    <row r="1862" spans="5:15">
      <c r="E1862" s="6">
        <f t="shared" si="57"/>
        <v>0</v>
      </c>
      <c r="N1862" s="10">
        <f t="shared" si="56"/>
        <v>0</v>
      </c>
      <c r="O1862" s="47"/>
    </row>
    <row r="1863" spans="5:15">
      <c r="E1863" s="6">
        <f t="shared" si="57"/>
        <v>0</v>
      </c>
      <c r="N1863" s="10">
        <f t="shared" si="56"/>
        <v>0</v>
      </c>
      <c r="O1863" s="47"/>
    </row>
    <row r="1864" spans="5:15">
      <c r="E1864" s="6">
        <f t="shared" si="57"/>
        <v>0</v>
      </c>
      <c r="N1864" s="10">
        <f t="shared" ref="N1864:N1927" si="58">+L1864*M1864</f>
        <v>0</v>
      </c>
      <c r="O1864" s="47"/>
    </row>
    <row r="1865" spans="5:15">
      <c r="E1865" s="6">
        <f t="shared" ref="E1865:E1928" si="59">+C1865*D1865</f>
        <v>0</v>
      </c>
      <c r="N1865" s="10">
        <f t="shared" si="58"/>
        <v>0</v>
      </c>
      <c r="O1865" s="47"/>
    </row>
    <row r="1866" spans="5:15">
      <c r="E1866" s="6">
        <f t="shared" si="59"/>
        <v>0</v>
      </c>
      <c r="N1866" s="10">
        <f t="shared" si="58"/>
        <v>0</v>
      </c>
      <c r="O1866" s="47"/>
    </row>
    <row r="1867" spans="5:15">
      <c r="E1867" s="6">
        <f t="shared" si="59"/>
        <v>0</v>
      </c>
      <c r="N1867" s="10">
        <f t="shared" si="58"/>
        <v>0</v>
      </c>
      <c r="O1867" s="47"/>
    </row>
    <row r="1868" spans="5:15">
      <c r="E1868" s="6">
        <f t="shared" si="59"/>
        <v>0</v>
      </c>
      <c r="N1868" s="10">
        <f t="shared" si="58"/>
        <v>0</v>
      </c>
      <c r="O1868" s="47"/>
    </row>
    <row r="1869" spans="5:15">
      <c r="E1869" s="6">
        <f t="shared" si="59"/>
        <v>0</v>
      </c>
      <c r="N1869" s="10">
        <f t="shared" si="58"/>
        <v>0</v>
      </c>
      <c r="O1869" s="47"/>
    </row>
    <row r="1870" spans="5:15">
      <c r="E1870" s="6">
        <f t="shared" si="59"/>
        <v>0</v>
      </c>
      <c r="N1870" s="10">
        <f t="shared" si="58"/>
        <v>0</v>
      </c>
      <c r="O1870" s="47"/>
    </row>
    <row r="1871" spans="5:15">
      <c r="E1871" s="6">
        <f t="shared" si="59"/>
        <v>0</v>
      </c>
      <c r="N1871" s="10">
        <f t="shared" si="58"/>
        <v>0</v>
      </c>
      <c r="O1871" s="47"/>
    </row>
    <row r="1872" spans="5:15">
      <c r="E1872" s="6">
        <f t="shared" si="59"/>
        <v>0</v>
      </c>
      <c r="N1872" s="10">
        <f t="shared" si="58"/>
        <v>0</v>
      </c>
      <c r="O1872" s="47"/>
    </row>
    <row r="1873" spans="5:15">
      <c r="E1873" s="6">
        <f t="shared" si="59"/>
        <v>0</v>
      </c>
      <c r="N1873" s="10">
        <f t="shared" si="58"/>
        <v>0</v>
      </c>
      <c r="O1873" s="47"/>
    </row>
    <row r="1874" spans="5:15">
      <c r="E1874" s="6">
        <f t="shared" si="59"/>
        <v>0</v>
      </c>
      <c r="N1874" s="10">
        <f t="shared" si="58"/>
        <v>0</v>
      </c>
      <c r="O1874" s="47"/>
    </row>
    <row r="1875" spans="5:15">
      <c r="E1875" s="6">
        <f t="shared" si="59"/>
        <v>0</v>
      </c>
      <c r="N1875" s="10">
        <f t="shared" si="58"/>
        <v>0</v>
      </c>
      <c r="O1875" s="47"/>
    </row>
    <row r="1876" spans="5:15">
      <c r="E1876" s="6">
        <f t="shared" si="59"/>
        <v>0</v>
      </c>
      <c r="N1876" s="10">
        <f t="shared" si="58"/>
        <v>0</v>
      </c>
      <c r="O1876" s="47"/>
    </row>
    <row r="1877" spans="5:15">
      <c r="E1877" s="6">
        <f t="shared" si="59"/>
        <v>0</v>
      </c>
      <c r="N1877" s="10">
        <f t="shared" si="58"/>
        <v>0</v>
      </c>
      <c r="O1877" s="47"/>
    </row>
    <row r="1878" spans="5:15">
      <c r="E1878" s="6">
        <f t="shared" si="59"/>
        <v>0</v>
      </c>
      <c r="N1878" s="10">
        <f t="shared" si="58"/>
        <v>0</v>
      </c>
      <c r="O1878" s="47"/>
    </row>
    <row r="1879" spans="5:15">
      <c r="E1879" s="6">
        <f t="shared" si="59"/>
        <v>0</v>
      </c>
      <c r="N1879" s="10">
        <f t="shared" si="58"/>
        <v>0</v>
      </c>
      <c r="O1879" s="47"/>
    </row>
    <row r="1880" spans="5:15">
      <c r="E1880" s="6">
        <f t="shared" si="59"/>
        <v>0</v>
      </c>
      <c r="N1880" s="10">
        <f t="shared" si="58"/>
        <v>0</v>
      </c>
      <c r="O1880" s="47"/>
    </row>
    <row r="1881" spans="5:15">
      <c r="E1881" s="6">
        <f t="shared" si="59"/>
        <v>0</v>
      </c>
      <c r="N1881" s="10">
        <f t="shared" si="58"/>
        <v>0</v>
      </c>
      <c r="O1881" s="47"/>
    </row>
    <row r="1882" spans="5:15">
      <c r="E1882" s="6">
        <f t="shared" si="59"/>
        <v>0</v>
      </c>
      <c r="N1882" s="10">
        <f t="shared" si="58"/>
        <v>0</v>
      </c>
      <c r="O1882" s="47"/>
    </row>
    <row r="1883" spans="5:15">
      <c r="E1883" s="6">
        <f t="shared" si="59"/>
        <v>0</v>
      </c>
      <c r="N1883" s="10">
        <f t="shared" si="58"/>
        <v>0</v>
      </c>
      <c r="O1883" s="47"/>
    </row>
    <row r="1884" spans="5:15">
      <c r="E1884" s="6">
        <f t="shared" si="59"/>
        <v>0</v>
      </c>
      <c r="N1884" s="10">
        <f t="shared" si="58"/>
        <v>0</v>
      </c>
      <c r="O1884" s="47"/>
    </row>
    <row r="1885" spans="5:15">
      <c r="E1885" s="6">
        <f t="shared" si="59"/>
        <v>0</v>
      </c>
      <c r="N1885" s="10">
        <f t="shared" si="58"/>
        <v>0</v>
      </c>
      <c r="O1885" s="47"/>
    </row>
    <row r="1886" spans="5:15">
      <c r="E1886" s="6">
        <f t="shared" si="59"/>
        <v>0</v>
      </c>
      <c r="N1886" s="10">
        <f t="shared" si="58"/>
        <v>0</v>
      </c>
      <c r="O1886" s="47"/>
    </row>
    <row r="1887" spans="5:15">
      <c r="E1887" s="6">
        <f t="shared" si="59"/>
        <v>0</v>
      </c>
      <c r="N1887" s="10">
        <f t="shared" si="58"/>
        <v>0</v>
      </c>
      <c r="O1887" s="47"/>
    </row>
    <row r="1888" spans="5:15">
      <c r="E1888" s="6">
        <f t="shared" si="59"/>
        <v>0</v>
      </c>
      <c r="N1888" s="10">
        <f t="shared" si="58"/>
        <v>0</v>
      </c>
      <c r="O1888" s="47"/>
    </row>
    <row r="1889" spans="5:15">
      <c r="E1889" s="6">
        <f t="shared" si="59"/>
        <v>0</v>
      </c>
      <c r="N1889" s="10">
        <f t="shared" si="58"/>
        <v>0</v>
      </c>
      <c r="O1889" s="47"/>
    </row>
    <row r="1890" spans="5:15">
      <c r="E1890" s="6">
        <f t="shared" si="59"/>
        <v>0</v>
      </c>
      <c r="N1890" s="10">
        <f t="shared" si="58"/>
        <v>0</v>
      </c>
      <c r="O1890" s="47"/>
    </row>
    <row r="1891" spans="5:15">
      <c r="E1891" s="6">
        <f t="shared" si="59"/>
        <v>0</v>
      </c>
      <c r="N1891" s="10">
        <f t="shared" si="58"/>
        <v>0</v>
      </c>
      <c r="O1891" s="47"/>
    </row>
    <row r="1892" spans="5:15">
      <c r="E1892" s="6">
        <f t="shared" si="59"/>
        <v>0</v>
      </c>
      <c r="N1892" s="10">
        <f t="shared" si="58"/>
        <v>0</v>
      </c>
      <c r="O1892" s="47"/>
    </row>
    <row r="1893" spans="5:15">
      <c r="E1893" s="6">
        <f t="shared" si="59"/>
        <v>0</v>
      </c>
      <c r="N1893" s="10">
        <f t="shared" si="58"/>
        <v>0</v>
      </c>
      <c r="O1893" s="47"/>
    </row>
    <row r="1894" spans="5:15">
      <c r="E1894" s="6">
        <f t="shared" si="59"/>
        <v>0</v>
      </c>
      <c r="N1894" s="10">
        <f t="shared" si="58"/>
        <v>0</v>
      </c>
      <c r="O1894" s="47"/>
    </row>
    <row r="1895" spans="5:15">
      <c r="E1895" s="6">
        <f t="shared" si="59"/>
        <v>0</v>
      </c>
      <c r="N1895" s="10">
        <f t="shared" si="58"/>
        <v>0</v>
      </c>
      <c r="O1895" s="47"/>
    </row>
    <row r="1896" spans="5:15">
      <c r="E1896" s="6">
        <f t="shared" si="59"/>
        <v>0</v>
      </c>
      <c r="N1896" s="10">
        <f t="shared" si="58"/>
        <v>0</v>
      </c>
      <c r="O1896" s="47"/>
    </row>
    <row r="1897" spans="5:15">
      <c r="E1897" s="6">
        <f t="shared" si="59"/>
        <v>0</v>
      </c>
      <c r="N1897" s="10">
        <f t="shared" si="58"/>
        <v>0</v>
      </c>
      <c r="O1897" s="47"/>
    </row>
    <row r="1898" spans="5:15">
      <c r="E1898" s="6">
        <f t="shared" si="59"/>
        <v>0</v>
      </c>
      <c r="N1898" s="10">
        <f t="shared" si="58"/>
        <v>0</v>
      </c>
      <c r="O1898" s="47"/>
    </row>
    <row r="1899" spans="5:15">
      <c r="E1899" s="6">
        <f t="shared" si="59"/>
        <v>0</v>
      </c>
      <c r="N1899" s="10">
        <f t="shared" si="58"/>
        <v>0</v>
      </c>
      <c r="O1899" s="47"/>
    </row>
    <row r="1900" spans="5:15">
      <c r="E1900" s="6">
        <f t="shared" si="59"/>
        <v>0</v>
      </c>
      <c r="N1900" s="10">
        <f t="shared" si="58"/>
        <v>0</v>
      </c>
      <c r="O1900" s="47"/>
    </row>
    <row r="1901" spans="5:15">
      <c r="E1901" s="6">
        <f t="shared" si="59"/>
        <v>0</v>
      </c>
      <c r="N1901" s="10">
        <f t="shared" si="58"/>
        <v>0</v>
      </c>
      <c r="O1901" s="47"/>
    </row>
    <row r="1902" spans="5:15">
      <c r="E1902" s="6">
        <f t="shared" si="59"/>
        <v>0</v>
      </c>
      <c r="N1902" s="10">
        <f t="shared" si="58"/>
        <v>0</v>
      </c>
      <c r="O1902" s="47"/>
    </row>
    <row r="1903" spans="5:15">
      <c r="E1903" s="6">
        <f t="shared" si="59"/>
        <v>0</v>
      </c>
      <c r="N1903" s="10">
        <f t="shared" si="58"/>
        <v>0</v>
      </c>
      <c r="O1903" s="47"/>
    </row>
    <row r="1904" spans="5:15">
      <c r="E1904" s="6">
        <f t="shared" si="59"/>
        <v>0</v>
      </c>
      <c r="N1904" s="10">
        <f t="shared" si="58"/>
        <v>0</v>
      </c>
      <c r="O1904" s="47"/>
    </row>
    <row r="1905" spans="5:15">
      <c r="E1905" s="6">
        <f t="shared" si="59"/>
        <v>0</v>
      </c>
      <c r="N1905" s="10">
        <f t="shared" si="58"/>
        <v>0</v>
      </c>
      <c r="O1905" s="47"/>
    </row>
    <row r="1906" spans="5:15">
      <c r="E1906" s="6">
        <f t="shared" si="59"/>
        <v>0</v>
      </c>
      <c r="N1906" s="10">
        <f t="shared" si="58"/>
        <v>0</v>
      </c>
      <c r="O1906" s="47"/>
    </row>
    <row r="1907" spans="5:15">
      <c r="E1907" s="6">
        <f t="shared" si="59"/>
        <v>0</v>
      </c>
      <c r="N1907" s="10">
        <f t="shared" si="58"/>
        <v>0</v>
      </c>
      <c r="O1907" s="47"/>
    </row>
    <row r="1908" spans="5:15">
      <c r="E1908" s="6">
        <f t="shared" si="59"/>
        <v>0</v>
      </c>
      <c r="N1908" s="10">
        <f t="shared" si="58"/>
        <v>0</v>
      </c>
      <c r="O1908" s="47"/>
    </row>
    <row r="1909" spans="5:15">
      <c r="E1909" s="6">
        <f t="shared" si="59"/>
        <v>0</v>
      </c>
      <c r="N1909" s="10">
        <f t="shared" si="58"/>
        <v>0</v>
      </c>
      <c r="O1909" s="47"/>
    </row>
    <row r="1910" spans="5:15">
      <c r="E1910" s="6">
        <f t="shared" si="59"/>
        <v>0</v>
      </c>
      <c r="N1910" s="10">
        <f t="shared" si="58"/>
        <v>0</v>
      </c>
      <c r="O1910" s="47"/>
    </row>
    <row r="1911" spans="5:15">
      <c r="E1911" s="6">
        <f t="shared" si="59"/>
        <v>0</v>
      </c>
      <c r="N1911" s="10">
        <f t="shared" si="58"/>
        <v>0</v>
      </c>
      <c r="O1911" s="47"/>
    </row>
    <row r="1912" spans="5:15">
      <c r="E1912" s="6">
        <f t="shared" si="59"/>
        <v>0</v>
      </c>
      <c r="N1912" s="10">
        <f t="shared" si="58"/>
        <v>0</v>
      </c>
      <c r="O1912" s="47"/>
    </row>
    <row r="1913" spans="5:15">
      <c r="E1913" s="6">
        <f t="shared" si="59"/>
        <v>0</v>
      </c>
      <c r="N1913" s="10">
        <f t="shared" si="58"/>
        <v>0</v>
      </c>
      <c r="O1913" s="47"/>
    </row>
    <row r="1914" spans="5:15">
      <c r="E1914" s="6">
        <f t="shared" si="59"/>
        <v>0</v>
      </c>
      <c r="N1914" s="10">
        <f t="shared" si="58"/>
        <v>0</v>
      </c>
      <c r="O1914" s="47"/>
    </row>
    <row r="1915" spans="5:15">
      <c r="E1915" s="6">
        <f t="shared" si="59"/>
        <v>0</v>
      </c>
      <c r="N1915" s="10">
        <f t="shared" si="58"/>
        <v>0</v>
      </c>
      <c r="O1915" s="47"/>
    </row>
    <row r="1916" spans="5:15">
      <c r="E1916" s="6">
        <f t="shared" si="59"/>
        <v>0</v>
      </c>
      <c r="N1916" s="10">
        <f t="shared" si="58"/>
        <v>0</v>
      </c>
      <c r="O1916" s="47"/>
    </row>
    <row r="1917" spans="5:15">
      <c r="E1917" s="6">
        <f t="shared" si="59"/>
        <v>0</v>
      </c>
      <c r="N1917" s="10">
        <f t="shared" si="58"/>
        <v>0</v>
      </c>
      <c r="O1917" s="47"/>
    </row>
    <row r="1918" spans="5:15">
      <c r="E1918" s="6">
        <f t="shared" si="59"/>
        <v>0</v>
      </c>
      <c r="N1918" s="10">
        <f t="shared" si="58"/>
        <v>0</v>
      </c>
      <c r="O1918" s="47"/>
    </row>
    <row r="1919" spans="5:15">
      <c r="E1919" s="6">
        <f t="shared" si="59"/>
        <v>0</v>
      </c>
      <c r="N1919" s="10">
        <f t="shared" si="58"/>
        <v>0</v>
      </c>
      <c r="O1919" s="47"/>
    </row>
    <row r="1920" spans="5:15">
      <c r="E1920" s="6">
        <f t="shared" si="59"/>
        <v>0</v>
      </c>
      <c r="N1920" s="10">
        <f t="shared" si="58"/>
        <v>0</v>
      </c>
      <c r="O1920" s="47"/>
    </row>
    <row r="1921" spans="5:15">
      <c r="E1921" s="6">
        <f t="shared" si="59"/>
        <v>0</v>
      </c>
      <c r="N1921" s="10">
        <f t="shared" si="58"/>
        <v>0</v>
      </c>
      <c r="O1921" s="47"/>
    </row>
    <row r="1922" spans="5:15">
      <c r="E1922" s="6">
        <f t="shared" si="59"/>
        <v>0</v>
      </c>
      <c r="N1922" s="10">
        <f t="shared" si="58"/>
        <v>0</v>
      </c>
      <c r="O1922" s="47"/>
    </row>
    <row r="1923" spans="5:15">
      <c r="E1923" s="6">
        <f t="shared" si="59"/>
        <v>0</v>
      </c>
      <c r="N1923" s="10">
        <f t="shared" si="58"/>
        <v>0</v>
      </c>
      <c r="O1923" s="47"/>
    </row>
    <row r="1924" spans="5:15">
      <c r="E1924" s="6">
        <f t="shared" si="59"/>
        <v>0</v>
      </c>
      <c r="N1924" s="10">
        <f t="shared" si="58"/>
        <v>0</v>
      </c>
      <c r="O1924" s="47"/>
    </row>
    <row r="1925" spans="5:15">
      <c r="E1925" s="6">
        <f t="shared" si="59"/>
        <v>0</v>
      </c>
      <c r="N1925" s="10">
        <f t="shared" si="58"/>
        <v>0</v>
      </c>
      <c r="O1925" s="47"/>
    </row>
    <row r="1926" spans="5:15">
      <c r="E1926" s="6">
        <f t="shared" si="59"/>
        <v>0</v>
      </c>
      <c r="N1926" s="10">
        <f t="shared" si="58"/>
        <v>0</v>
      </c>
      <c r="O1926" s="47"/>
    </row>
    <row r="1927" spans="5:15">
      <c r="E1927" s="6">
        <f t="shared" si="59"/>
        <v>0</v>
      </c>
      <c r="N1927" s="10">
        <f t="shared" si="58"/>
        <v>0</v>
      </c>
      <c r="O1927" s="47"/>
    </row>
    <row r="1928" spans="5:15">
      <c r="E1928" s="6">
        <f t="shared" si="59"/>
        <v>0</v>
      </c>
      <c r="N1928" s="10">
        <f t="shared" ref="N1928:N1991" si="60">+L1928*M1928</f>
        <v>0</v>
      </c>
      <c r="O1928" s="47"/>
    </row>
    <row r="1929" spans="5:15">
      <c r="E1929" s="6">
        <f t="shared" ref="E1929:E1992" si="61">+C1929*D1929</f>
        <v>0</v>
      </c>
      <c r="N1929" s="10">
        <f t="shared" si="60"/>
        <v>0</v>
      </c>
      <c r="O1929" s="47"/>
    </row>
    <row r="1930" spans="5:15">
      <c r="E1930" s="6">
        <f t="shared" si="61"/>
        <v>0</v>
      </c>
      <c r="N1930" s="10">
        <f t="shared" si="60"/>
        <v>0</v>
      </c>
      <c r="O1930" s="47"/>
    </row>
    <row r="1931" spans="5:15">
      <c r="E1931" s="6">
        <f t="shared" si="61"/>
        <v>0</v>
      </c>
      <c r="N1931" s="10">
        <f t="shared" si="60"/>
        <v>0</v>
      </c>
      <c r="O1931" s="47"/>
    </row>
    <row r="1932" spans="5:15">
      <c r="E1932" s="6">
        <f t="shared" si="61"/>
        <v>0</v>
      </c>
      <c r="N1932" s="10">
        <f t="shared" si="60"/>
        <v>0</v>
      </c>
      <c r="O1932" s="47"/>
    </row>
    <row r="1933" spans="5:15">
      <c r="E1933" s="6">
        <f t="shared" si="61"/>
        <v>0</v>
      </c>
      <c r="N1933" s="10">
        <f t="shared" si="60"/>
        <v>0</v>
      </c>
      <c r="O1933" s="47"/>
    </row>
    <row r="1934" spans="5:15">
      <c r="E1934" s="6">
        <f t="shared" si="61"/>
        <v>0</v>
      </c>
      <c r="N1934" s="10">
        <f t="shared" si="60"/>
        <v>0</v>
      </c>
      <c r="O1934" s="47"/>
    </row>
    <row r="1935" spans="5:15">
      <c r="E1935" s="6">
        <f t="shared" si="61"/>
        <v>0</v>
      </c>
      <c r="N1935" s="10">
        <f t="shared" si="60"/>
        <v>0</v>
      </c>
      <c r="O1935" s="47"/>
    </row>
    <row r="1936" spans="5:15">
      <c r="E1936" s="6">
        <f t="shared" si="61"/>
        <v>0</v>
      </c>
      <c r="N1936" s="10">
        <f t="shared" si="60"/>
        <v>0</v>
      </c>
      <c r="O1936" s="47"/>
    </row>
    <row r="1937" spans="5:15">
      <c r="E1937" s="6">
        <f t="shared" si="61"/>
        <v>0</v>
      </c>
      <c r="N1937" s="10">
        <f t="shared" si="60"/>
        <v>0</v>
      </c>
      <c r="O1937" s="47"/>
    </row>
    <row r="1938" spans="5:15">
      <c r="E1938" s="6">
        <f t="shared" si="61"/>
        <v>0</v>
      </c>
      <c r="N1938" s="10">
        <f t="shared" si="60"/>
        <v>0</v>
      </c>
      <c r="O1938" s="47"/>
    </row>
    <row r="1939" spans="5:15">
      <c r="E1939" s="6">
        <f t="shared" si="61"/>
        <v>0</v>
      </c>
      <c r="N1939" s="10">
        <f t="shared" si="60"/>
        <v>0</v>
      </c>
      <c r="O1939" s="47"/>
    </row>
    <row r="1940" spans="5:15">
      <c r="E1940" s="6">
        <f t="shared" si="61"/>
        <v>0</v>
      </c>
      <c r="N1940" s="10">
        <f t="shared" si="60"/>
        <v>0</v>
      </c>
      <c r="O1940" s="47"/>
    </row>
    <row r="1941" spans="5:15">
      <c r="E1941" s="6">
        <f t="shared" si="61"/>
        <v>0</v>
      </c>
      <c r="N1941" s="10">
        <f t="shared" si="60"/>
        <v>0</v>
      </c>
      <c r="O1941" s="47"/>
    </row>
    <row r="1942" spans="5:15">
      <c r="E1942" s="6">
        <f t="shared" si="61"/>
        <v>0</v>
      </c>
      <c r="N1942" s="10">
        <f t="shared" si="60"/>
        <v>0</v>
      </c>
      <c r="O1942" s="47"/>
    </row>
    <row r="1943" spans="5:15">
      <c r="E1943" s="6">
        <f t="shared" si="61"/>
        <v>0</v>
      </c>
      <c r="N1943" s="10">
        <f t="shared" si="60"/>
        <v>0</v>
      </c>
      <c r="O1943" s="47"/>
    </row>
    <row r="1944" spans="5:15">
      <c r="E1944" s="6">
        <f t="shared" si="61"/>
        <v>0</v>
      </c>
      <c r="N1944" s="10">
        <f t="shared" si="60"/>
        <v>0</v>
      </c>
      <c r="O1944" s="47"/>
    </row>
    <row r="1945" spans="5:15">
      <c r="E1945" s="6">
        <f t="shared" si="61"/>
        <v>0</v>
      </c>
      <c r="N1945" s="10">
        <f t="shared" si="60"/>
        <v>0</v>
      </c>
      <c r="O1945" s="47"/>
    </row>
    <row r="1946" spans="5:15">
      <c r="E1946" s="6">
        <f t="shared" si="61"/>
        <v>0</v>
      </c>
      <c r="N1946" s="10">
        <f t="shared" si="60"/>
        <v>0</v>
      </c>
      <c r="O1946" s="47"/>
    </row>
    <row r="1947" spans="5:15">
      <c r="E1947" s="6">
        <f t="shared" si="61"/>
        <v>0</v>
      </c>
      <c r="N1947" s="10">
        <f t="shared" si="60"/>
        <v>0</v>
      </c>
      <c r="O1947" s="47"/>
    </row>
    <row r="1948" spans="5:15">
      <c r="E1948" s="6">
        <f t="shared" si="61"/>
        <v>0</v>
      </c>
      <c r="N1948" s="10">
        <f t="shared" si="60"/>
        <v>0</v>
      </c>
      <c r="O1948" s="47"/>
    </row>
    <row r="1949" spans="5:15">
      <c r="E1949" s="6">
        <f t="shared" si="61"/>
        <v>0</v>
      </c>
      <c r="N1949" s="10">
        <f t="shared" si="60"/>
        <v>0</v>
      </c>
      <c r="O1949" s="47"/>
    </row>
    <row r="1950" spans="5:15">
      <c r="E1950" s="6">
        <f t="shared" si="61"/>
        <v>0</v>
      </c>
      <c r="N1950" s="10">
        <f t="shared" si="60"/>
        <v>0</v>
      </c>
      <c r="O1950" s="47"/>
    </row>
    <row r="1951" spans="5:15">
      <c r="E1951" s="6">
        <f t="shared" si="61"/>
        <v>0</v>
      </c>
      <c r="N1951" s="10">
        <f t="shared" si="60"/>
        <v>0</v>
      </c>
      <c r="O1951" s="47"/>
    </row>
    <row r="1952" spans="5:15">
      <c r="E1952" s="6">
        <f t="shared" si="61"/>
        <v>0</v>
      </c>
      <c r="N1952" s="10">
        <f t="shared" si="60"/>
        <v>0</v>
      </c>
      <c r="O1952" s="47"/>
    </row>
    <row r="1953" spans="5:15">
      <c r="E1953" s="6">
        <f t="shared" si="61"/>
        <v>0</v>
      </c>
      <c r="N1953" s="10">
        <f t="shared" si="60"/>
        <v>0</v>
      </c>
      <c r="O1953" s="47"/>
    </row>
    <row r="1954" spans="5:15">
      <c r="E1954" s="6">
        <f t="shared" si="61"/>
        <v>0</v>
      </c>
      <c r="N1954" s="10">
        <f t="shared" si="60"/>
        <v>0</v>
      </c>
      <c r="O1954" s="47"/>
    </row>
    <row r="1955" spans="5:15">
      <c r="E1955" s="6">
        <f t="shared" si="61"/>
        <v>0</v>
      </c>
      <c r="N1955" s="10">
        <f t="shared" si="60"/>
        <v>0</v>
      </c>
      <c r="O1955" s="47"/>
    </row>
    <row r="1956" spans="5:15">
      <c r="E1956" s="6">
        <f t="shared" si="61"/>
        <v>0</v>
      </c>
      <c r="N1956" s="10">
        <f t="shared" si="60"/>
        <v>0</v>
      </c>
      <c r="O1956" s="47"/>
    </row>
    <row r="1957" spans="5:15">
      <c r="E1957" s="6">
        <f t="shared" si="61"/>
        <v>0</v>
      </c>
      <c r="N1957" s="10">
        <f t="shared" si="60"/>
        <v>0</v>
      </c>
      <c r="O1957" s="47"/>
    </row>
    <row r="1958" spans="5:15">
      <c r="E1958" s="6">
        <f t="shared" si="61"/>
        <v>0</v>
      </c>
      <c r="N1958" s="10">
        <f t="shared" si="60"/>
        <v>0</v>
      </c>
      <c r="O1958" s="47"/>
    </row>
    <row r="1959" spans="5:15">
      <c r="E1959" s="6">
        <f t="shared" si="61"/>
        <v>0</v>
      </c>
      <c r="N1959" s="10">
        <f t="shared" si="60"/>
        <v>0</v>
      </c>
      <c r="O1959" s="47"/>
    </row>
    <row r="1960" spans="5:15">
      <c r="E1960" s="6">
        <f t="shared" si="61"/>
        <v>0</v>
      </c>
      <c r="N1960" s="10">
        <f t="shared" si="60"/>
        <v>0</v>
      </c>
      <c r="O1960" s="47"/>
    </row>
    <row r="1961" spans="5:15">
      <c r="E1961" s="6">
        <f t="shared" si="61"/>
        <v>0</v>
      </c>
      <c r="N1961" s="10">
        <f t="shared" si="60"/>
        <v>0</v>
      </c>
      <c r="O1961" s="47"/>
    </row>
    <row r="1962" spans="5:15">
      <c r="E1962" s="6">
        <f t="shared" si="61"/>
        <v>0</v>
      </c>
      <c r="N1962" s="10">
        <f t="shared" si="60"/>
        <v>0</v>
      </c>
      <c r="O1962" s="47"/>
    </row>
    <row r="1963" spans="5:15">
      <c r="E1963" s="6">
        <f t="shared" si="61"/>
        <v>0</v>
      </c>
      <c r="N1963" s="10">
        <f t="shared" si="60"/>
        <v>0</v>
      </c>
      <c r="O1963" s="47"/>
    </row>
    <row r="1964" spans="5:15">
      <c r="E1964" s="6">
        <f t="shared" si="61"/>
        <v>0</v>
      </c>
      <c r="N1964" s="10">
        <f t="shared" si="60"/>
        <v>0</v>
      </c>
      <c r="O1964" s="47"/>
    </row>
    <row r="1965" spans="5:15">
      <c r="E1965" s="6">
        <f t="shared" si="61"/>
        <v>0</v>
      </c>
      <c r="N1965" s="10">
        <f t="shared" si="60"/>
        <v>0</v>
      </c>
      <c r="O1965" s="47"/>
    </row>
    <row r="1966" spans="5:15">
      <c r="E1966" s="6">
        <f t="shared" si="61"/>
        <v>0</v>
      </c>
      <c r="N1966" s="10">
        <f t="shared" si="60"/>
        <v>0</v>
      </c>
      <c r="O1966" s="47"/>
    </row>
    <row r="1967" spans="5:15">
      <c r="E1967" s="6">
        <f t="shared" si="61"/>
        <v>0</v>
      </c>
      <c r="N1967" s="10">
        <f t="shared" si="60"/>
        <v>0</v>
      </c>
      <c r="O1967" s="47"/>
    </row>
    <row r="1968" spans="5:15">
      <c r="E1968" s="6">
        <f t="shared" si="61"/>
        <v>0</v>
      </c>
      <c r="N1968" s="10">
        <f t="shared" si="60"/>
        <v>0</v>
      </c>
      <c r="O1968" s="47"/>
    </row>
    <row r="1969" spans="5:15">
      <c r="E1969" s="6">
        <f t="shared" si="61"/>
        <v>0</v>
      </c>
      <c r="N1969" s="10">
        <f t="shared" si="60"/>
        <v>0</v>
      </c>
      <c r="O1969" s="47"/>
    </row>
    <row r="1970" spans="5:15">
      <c r="E1970" s="6">
        <f t="shared" si="61"/>
        <v>0</v>
      </c>
      <c r="N1970" s="10">
        <f t="shared" si="60"/>
        <v>0</v>
      </c>
      <c r="O1970" s="47"/>
    </row>
    <row r="1971" spans="5:15">
      <c r="E1971" s="6">
        <f t="shared" si="61"/>
        <v>0</v>
      </c>
      <c r="N1971" s="10">
        <f t="shared" si="60"/>
        <v>0</v>
      </c>
      <c r="O1971" s="47"/>
    </row>
    <row r="1972" spans="5:15">
      <c r="E1972" s="6">
        <f t="shared" si="61"/>
        <v>0</v>
      </c>
      <c r="N1972" s="10">
        <f t="shared" si="60"/>
        <v>0</v>
      </c>
      <c r="O1972" s="47"/>
    </row>
    <row r="1973" spans="5:15">
      <c r="E1973" s="6">
        <f t="shared" si="61"/>
        <v>0</v>
      </c>
      <c r="N1973" s="10">
        <f t="shared" si="60"/>
        <v>0</v>
      </c>
      <c r="O1973" s="47"/>
    </row>
    <row r="1974" spans="5:15">
      <c r="E1974" s="6">
        <f t="shared" si="61"/>
        <v>0</v>
      </c>
      <c r="N1974" s="10">
        <f t="shared" si="60"/>
        <v>0</v>
      </c>
      <c r="O1974" s="47"/>
    </row>
    <row r="1975" spans="5:15">
      <c r="E1975" s="6">
        <f t="shared" si="61"/>
        <v>0</v>
      </c>
      <c r="N1975" s="10">
        <f t="shared" si="60"/>
        <v>0</v>
      </c>
      <c r="O1975" s="47"/>
    </row>
    <row r="1976" spans="5:15">
      <c r="E1976" s="6">
        <f t="shared" si="61"/>
        <v>0</v>
      </c>
      <c r="N1976" s="10">
        <f t="shared" si="60"/>
        <v>0</v>
      </c>
      <c r="O1976" s="47"/>
    </row>
    <row r="1977" spans="5:15">
      <c r="E1977" s="6">
        <f t="shared" si="61"/>
        <v>0</v>
      </c>
      <c r="N1977" s="10">
        <f t="shared" si="60"/>
        <v>0</v>
      </c>
      <c r="O1977" s="47"/>
    </row>
    <row r="1978" spans="5:15">
      <c r="E1978" s="6">
        <f t="shared" si="61"/>
        <v>0</v>
      </c>
      <c r="N1978" s="10">
        <f t="shared" si="60"/>
        <v>0</v>
      </c>
      <c r="O1978" s="47"/>
    </row>
    <row r="1979" spans="5:15">
      <c r="E1979" s="6">
        <f t="shared" si="61"/>
        <v>0</v>
      </c>
      <c r="N1979" s="10">
        <f t="shared" si="60"/>
        <v>0</v>
      </c>
      <c r="O1979" s="47"/>
    </row>
    <row r="1980" spans="5:15">
      <c r="E1980" s="6">
        <f t="shared" si="61"/>
        <v>0</v>
      </c>
      <c r="N1980" s="10">
        <f t="shared" si="60"/>
        <v>0</v>
      </c>
      <c r="O1980" s="47"/>
    </row>
    <row r="1981" spans="5:15">
      <c r="E1981" s="6">
        <f t="shared" si="61"/>
        <v>0</v>
      </c>
      <c r="N1981" s="10">
        <f t="shared" si="60"/>
        <v>0</v>
      </c>
      <c r="O1981" s="47"/>
    </row>
    <row r="1982" spans="5:15">
      <c r="E1982" s="6">
        <f t="shared" si="61"/>
        <v>0</v>
      </c>
      <c r="N1982" s="10">
        <f t="shared" si="60"/>
        <v>0</v>
      </c>
      <c r="O1982" s="47"/>
    </row>
    <row r="1983" spans="5:15">
      <c r="E1983" s="6">
        <f t="shared" si="61"/>
        <v>0</v>
      </c>
      <c r="N1983" s="10">
        <f t="shared" si="60"/>
        <v>0</v>
      </c>
      <c r="O1983" s="47"/>
    </row>
    <row r="1984" spans="5:15">
      <c r="E1984" s="6">
        <f t="shared" si="61"/>
        <v>0</v>
      </c>
      <c r="N1984" s="10">
        <f t="shared" si="60"/>
        <v>0</v>
      </c>
      <c r="O1984" s="47"/>
    </row>
    <row r="1985" spans="5:15">
      <c r="E1985" s="6">
        <f t="shared" si="61"/>
        <v>0</v>
      </c>
      <c r="N1985" s="10">
        <f t="shared" si="60"/>
        <v>0</v>
      </c>
      <c r="O1985" s="47"/>
    </row>
    <row r="1986" spans="5:15">
      <c r="E1986" s="6">
        <f t="shared" si="61"/>
        <v>0</v>
      </c>
      <c r="N1986" s="10">
        <f t="shared" si="60"/>
        <v>0</v>
      </c>
      <c r="O1986" s="47"/>
    </row>
    <row r="1987" spans="5:15">
      <c r="E1987" s="6">
        <f t="shared" si="61"/>
        <v>0</v>
      </c>
      <c r="N1987" s="10">
        <f t="shared" si="60"/>
        <v>0</v>
      </c>
      <c r="O1987" s="47"/>
    </row>
    <row r="1988" spans="5:15">
      <c r="E1988" s="6">
        <f t="shared" si="61"/>
        <v>0</v>
      </c>
      <c r="N1988" s="10">
        <f t="shared" si="60"/>
        <v>0</v>
      </c>
      <c r="O1988" s="47"/>
    </row>
    <row r="1989" spans="5:15">
      <c r="E1989" s="6">
        <f t="shared" si="61"/>
        <v>0</v>
      </c>
      <c r="N1989" s="10">
        <f t="shared" si="60"/>
        <v>0</v>
      </c>
      <c r="O1989" s="47"/>
    </row>
    <row r="1990" spans="5:15">
      <c r="E1990" s="6">
        <f t="shared" si="61"/>
        <v>0</v>
      </c>
      <c r="N1990" s="10">
        <f t="shared" si="60"/>
        <v>0</v>
      </c>
      <c r="O1990" s="47"/>
    </row>
    <row r="1991" spans="5:15">
      <c r="E1991" s="6">
        <f t="shared" si="61"/>
        <v>0</v>
      </c>
      <c r="N1991" s="10">
        <f t="shared" si="60"/>
        <v>0</v>
      </c>
      <c r="O1991" s="47"/>
    </row>
    <row r="1992" spans="5:15">
      <c r="E1992" s="6">
        <f t="shared" si="61"/>
        <v>0</v>
      </c>
      <c r="N1992" s="10">
        <f t="shared" ref="N1992:N2055" si="62">+L1992*M1992</f>
        <v>0</v>
      </c>
      <c r="O1992" s="47"/>
    </row>
    <row r="1993" spans="5:15">
      <c r="E1993" s="6">
        <f t="shared" ref="E1993:E2056" si="63">+C1993*D1993</f>
        <v>0</v>
      </c>
      <c r="N1993" s="10">
        <f t="shared" si="62"/>
        <v>0</v>
      </c>
      <c r="O1993" s="47"/>
    </row>
    <row r="1994" spans="5:15">
      <c r="E1994" s="6">
        <f t="shared" si="63"/>
        <v>0</v>
      </c>
      <c r="N1994" s="10">
        <f t="shared" si="62"/>
        <v>0</v>
      </c>
      <c r="O1994" s="47"/>
    </row>
    <row r="1995" spans="5:15">
      <c r="E1995" s="6">
        <f t="shared" si="63"/>
        <v>0</v>
      </c>
      <c r="N1995" s="10">
        <f t="shared" si="62"/>
        <v>0</v>
      </c>
      <c r="O1995" s="47"/>
    </row>
    <row r="1996" spans="5:15">
      <c r="E1996" s="6">
        <f t="shared" si="63"/>
        <v>0</v>
      </c>
      <c r="N1996" s="10">
        <f t="shared" si="62"/>
        <v>0</v>
      </c>
      <c r="O1996" s="47"/>
    </row>
    <row r="1997" spans="5:15">
      <c r="E1997" s="6">
        <f t="shared" si="63"/>
        <v>0</v>
      </c>
      <c r="N1997" s="10">
        <f t="shared" si="62"/>
        <v>0</v>
      </c>
      <c r="O1997" s="47"/>
    </row>
    <row r="1998" spans="5:15">
      <c r="E1998" s="6">
        <f t="shared" si="63"/>
        <v>0</v>
      </c>
      <c r="N1998" s="10">
        <f t="shared" si="62"/>
        <v>0</v>
      </c>
      <c r="O1998" s="47"/>
    </row>
    <row r="1999" spans="5:15">
      <c r="E1999" s="6">
        <f t="shared" si="63"/>
        <v>0</v>
      </c>
      <c r="N1999" s="10">
        <f t="shared" si="62"/>
        <v>0</v>
      </c>
      <c r="O1999" s="47"/>
    </row>
    <row r="2000" spans="5:15">
      <c r="E2000" s="6">
        <f t="shared" si="63"/>
        <v>0</v>
      </c>
      <c r="N2000" s="10">
        <f t="shared" si="62"/>
        <v>0</v>
      </c>
      <c r="O2000" s="47"/>
    </row>
    <row r="2001" spans="5:15">
      <c r="E2001" s="6">
        <f t="shared" si="63"/>
        <v>0</v>
      </c>
      <c r="N2001" s="10">
        <f t="shared" si="62"/>
        <v>0</v>
      </c>
      <c r="O2001" s="47"/>
    </row>
    <row r="2002" spans="5:15">
      <c r="E2002" s="6">
        <f t="shared" si="63"/>
        <v>0</v>
      </c>
      <c r="N2002" s="10">
        <f t="shared" si="62"/>
        <v>0</v>
      </c>
      <c r="O2002" s="47"/>
    </row>
    <row r="2003" spans="5:15">
      <c r="E2003" s="6">
        <f t="shared" si="63"/>
        <v>0</v>
      </c>
      <c r="N2003" s="10">
        <f t="shared" si="62"/>
        <v>0</v>
      </c>
      <c r="O2003" s="47"/>
    </row>
    <row r="2004" spans="5:15">
      <c r="E2004" s="6">
        <f t="shared" si="63"/>
        <v>0</v>
      </c>
      <c r="N2004" s="10">
        <f t="shared" si="62"/>
        <v>0</v>
      </c>
      <c r="O2004" s="47"/>
    </row>
    <row r="2005" spans="5:15">
      <c r="E2005" s="6">
        <f t="shared" si="63"/>
        <v>0</v>
      </c>
      <c r="N2005" s="10">
        <f t="shared" si="62"/>
        <v>0</v>
      </c>
      <c r="O2005" s="47"/>
    </row>
    <row r="2006" spans="5:15">
      <c r="E2006" s="6">
        <f t="shared" si="63"/>
        <v>0</v>
      </c>
      <c r="N2006" s="10">
        <f t="shared" si="62"/>
        <v>0</v>
      </c>
      <c r="O2006" s="47"/>
    </row>
    <row r="2007" spans="5:15">
      <c r="E2007" s="6">
        <f t="shared" si="63"/>
        <v>0</v>
      </c>
      <c r="N2007" s="10">
        <f t="shared" si="62"/>
        <v>0</v>
      </c>
      <c r="O2007" s="47"/>
    </row>
    <row r="2008" spans="5:15">
      <c r="E2008" s="6">
        <f t="shared" si="63"/>
        <v>0</v>
      </c>
      <c r="N2008" s="10">
        <f t="shared" si="62"/>
        <v>0</v>
      </c>
      <c r="O2008" s="47"/>
    </row>
    <row r="2009" spans="5:15">
      <c r="E2009" s="6">
        <f t="shared" si="63"/>
        <v>0</v>
      </c>
      <c r="N2009" s="10">
        <f t="shared" si="62"/>
        <v>0</v>
      </c>
      <c r="O2009" s="47"/>
    </row>
    <row r="2010" spans="5:15">
      <c r="E2010" s="6">
        <f t="shared" si="63"/>
        <v>0</v>
      </c>
      <c r="N2010" s="10">
        <f t="shared" si="62"/>
        <v>0</v>
      </c>
      <c r="O2010" s="47"/>
    </row>
    <row r="2011" spans="5:15">
      <c r="E2011" s="6">
        <f t="shared" si="63"/>
        <v>0</v>
      </c>
      <c r="N2011" s="10">
        <f t="shared" si="62"/>
        <v>0</v>
      </c>
      <c r="O2011" s="47"/>
    </row>
    <row r="2012" spans="5:15">
      <c r="E2012" s="6">
        <f t="shared" si="63"/>
        <v>0</v>
      </c>
      <c r="N2012" s="10">
        <f t="shared" si="62"/>
        <v>0</v>
      </c>
      <c r="O2012" s="47"/>
    </row>
    <row r="2013" spans="5:15">
      <c r="E2013" s="6">
        <f t="shared" si="63"/>
        <v>0</v>
      </c>
      <c r="N2013" s="10">
        <f t="shared" si="62"/>
        <v>0</v>
      </c>
      <c r="O2013" s="47"/>
    </row>
    <row r="2014" spans="5:15">
      <c r="E2014" s="6">
        <f t="shared" si="63"/>
        <v>0</v>
      </c>
      <c r="N2014" s="10">
        <f t="shared" si="62"/>
        <v>0</v>
      </c>
      <c r="O2014" s="47"/>
    </row>
    <row r="2015" spans="5:15">
      <c r="E2015" s="6">
        <f t="shared" si="63"/>
        <v>0</v>
      </c>
      <c r="N2015" s="10">
        <f t="shared" si="62"/>
        <v>0</v>
      </c>
      <c r="O2015" s="47"/>
    </row>
    <row r="2016" spans="5:15">
      <c r="E2016" s="6">
        <f t="shared" si="63"/>
        <v>0</v>
      </c>
      <c r="N2016" s="10">
        <f t="shared" si="62"/>
        <v>0</v>
      </c>
      <c r="O2016" s="47"/>
    </row>
    <row r="2017" spans="5:15">
      <c r="E2017" s="6">
        <f t="shared" si="63"/>
        <v>0</v>
      </c>
      <c r="N2017" s="10">
        <f t="shared" si="62"/>
        <v>0</v>
      </c>
      <c r="O2017" s="47"/>
    </row>
    <row r="2018" spans="5:15">
      <c r="E2018" s="6">
        <f t="shared" si="63"/>
        <v>0</v>
      </c>
      <c r="N2018" s="10">
        <f t="shared" si="62"/>
        <v>0</v>
      </c>
      <c r="O2018" s="47"/>
    </row>
    <row r="2019" spans="5:15">
      <c r="E2019" s="6">
        <f t="shared" si="63"/>
        <v>0</v>
      </c>
      <c r="N2019" s="10">
        <f t="shared" si="62"/>
        <v>0</v>
      </c>
      <c r="O2019" s="47"/>
    </row>
    <row r="2020" spans="5:15">
      <c r="E2020" s="6">
        <f t="shared" si="63"/>
        <v>0</v>
      </c>
      <c r="N2020" s="10">
        <f t="shared" si="62"/>
        <v>0</v>
      </c>
      <c r="O2020" s="47"/>
    </row>
    <row r="2021" spans="5:15">
      <c r="E2021" s="6">
        <f t="shared" si="63"/>
        <v>0</v>
      </c>
      <c r="N2021" s="10">
        <f t="shared" si="62"/>
        <v>0</v>
      </c>
      <c r="O2021" s="47"/>
    </row>
    <row r="2022" spans="5:15">
      <c r="E2022" s="6">
        <f t="shared" si="63"/>
        <v>0</v>
      </c>
      <c r="N2022" s="10">
        <f t="shared" si="62"/>
        <v>0</v>
      </c>
      <c r="O2022" s="47"/>
    </row>
    <row r="2023" spans="5:15">
      <c r="E2023" s="6">
        <f t="shared" si="63"/>
        <v>0</v>
      </c>
      <c r="N2023" s="10">
        <f t="shared" si="62"/>
        <v>0</v>
      </c>
      <c r="O2023" s="47"/>
    </row>
    <row r="2024" spans="5:15">
      <c r="E2024" s="6">
        <f t="shared" si="63"/>
        <v>0</v>
      </c>
      <c r="N2024" s="10">
        <f t="shared" si="62"/>
        <v>0</v>
      </c>
      <c r="O2024" s="47"/>
    </row>
    <row r="2025" spans="5:15">
      <c r="E2025" s="6">
        <f t="shared" si="63"/>
        <v>0</v>
      </c>
      <c r="N2025" s="10">
        <f t="shared" si="62"/>
        <v>0</v>
      </c>
      <c r="O2025" s="47"/>
    </row>
    <row r="2026" spans="5:15">
      <c r="E2026" s="6">
        <f t="shared" si="63"/>
        <v>0</v>
      </c>
      <c r="N2026" s="10">
        <f t="shared" si="62"/>
        <v>0</v>
      </c>
      <c r="O2026" s="47"/>
    </row>
    <row r="2027" spans="5:15">
      <c r="E2027" s="6">
        <f t="shared" si="63"/>
        <v>0</v>
      </c>
      <c r="N2027" s="10">
        <f t="shared" si="62"/>
        <v>0</v>
      </c>
      <c r="O2027" s="47"/>
    </row>
    <row r="2028" spans="5:15">
      <c r="E2028" s="6">
        <f t="shared" si="63"/>
        <v>0</v>
      </c>
      <c r="N2028" s="10">
        <f t="shared" si="62"/>
        <v>0</v>
      </c>
      <c r="O2028" s="47"/>
    </row>
    <row r="2029" spans="5:15">
      <c r="E2029" s="6">
        <f t="shared" si="63"/>
        <v>0</v>
      </c>
      <c r="N2029" s="10">
        <f t="shared" si="62"/>
        <v>0</v>
      </c>
      <c r="O2029" s="47"/>
    </row>
    <row r="2030" spans="5:15">
      <c r="E2030" s="6">
        <f t="shared" si="63"/>
        <v>0</v>
      </c>
      <c r="N2030" s="10">
        <f t="shared" si="62"/>
        <v>0</v>
      </c>
      <c r="O2030" s="47"/>
    </row>
    <row r="2031" spans="5:15">
      <c r="E2031" s="6">
        <f t="shared" si="63"/>
        <v>0</v>
      </c>
      <c r="N2031" s="10">
        <f t="shared" si="62"/>
        <v>0</v>
      </c>
      <c r="O2031" s="47"/>
    </row>
    <row r="2032" spans="5:15">
      <c r="E2032" s="6">
        <f t="shared" si="63"/>
        <v>0</v>
      </c>
      <c r="N2032" s="10">
        <f t="shared" si="62"/>
        <v>0</v>
      </c>
      <c r="O2032" s="47"/>
    </row>
    <row r="2033" spans="5:15">
      <c r="E2033" s="6">
        <f t="shared" si="63"/>
        <v>0</v>
      </c>
      <c r="N2033" s="10">
        <f t="shared" si="62"/>
        <v>0</v>
      </c>
      <c r="O2033" s="47"/>
    </row>
    <row r="2034" spans="5:15">
      <c r="E2034" s="6">
        <f t="shared" si="63"/>
        <v>0</v>
      </c>
      <c r="N2034" s="10">
        <f t="shared" si="62"/>
        <v>0</v>
      </c>
      <c r="O2034" s="47"/>
    </row>
    <row r="2035" spans="5:15">
      <c r="E2035" s="6">
        <f t="shared" si="63"/>
        <v>0</v>
      </c>
      <c r="N2035" s="10">
        <f t="shared" si="62"/>
        <v>0</v>
      </c>
      <c r="O2035" s="47"/>
    </row>
    <row r="2036" spans="5:15">
      <c r="E2036" s="6">
        <f t="shared" si="63"/>
        <v>0</v>
      </c>
      <c r="N2036" s="10">
        <f t="shared" si="62"/>
        <v>0</v>
      </c>
      <c r="O2036" s="47"/>
    </row>
    <row r="2037" spans="5:15">
      <c r="E2037" s="6">
        <f t="shared" si="63"/>
        <v>0</v>
      </c>
      <c r="N2037" s="10">
        <f t="shared" si="62"/>
        <v>0</v>
      </c>
      <c r="O2037" s="47"/>
    </row>
    <row r="2038" spans="5:15">
      <c r="E2038" s="6">
        <f t="shared" si="63"/>
        <v>0</v>
      </c>
      <c r="N2038" s="10">
        <f t="shared" si="62"/>
        <v>0</v>
      </c>
      <c r="O2038" s="47"/>
    </row>
    <row r="2039" spans="5:15">
      <c r="E2039" s="6">
        <f t="shared" si="63"/>
        <v>0</v>
      </c>
      <c r="N2039" s="10">
        <f t="shared" si="62"/>
        <v>0</v>
      </c>
      <c r="O2039" s="47"/>
    </row>
    <row r="2040" spans="5:15">
      <c r="E2040" s="6">
        <f t="shared" si="63"/>
        <v>0</v>
      </c>
      <c r="N2040" s="10">
        <f t="shared" si="62"/>
        <v>0</v>
      </c>
      <c r="O2040" s="47"/>
    </row>
    <row r="2041" spans="5:15">
      <c r="E2041" s="6">
        <f t="shared" si="63"/>
        <v>0</v>
      </c>
      <c r="N2041" s="10">
        <f t="shared" si="62"/>
        <v>0</v>
      </c>
      <c r="O2041" s="47"/>
    </row>
    <row r="2042" spans="5:15">
      <c r="E2042" s="6">
        <f t="shared" si="63"/>
        <v>0</v>
      </c>
      <c r="N2042" s="10">
        <f t="shared" si="62"/>
        <v>0</v>
      </c>
      <c r="O2042" s="47"/>
    </row>
    <row r="2043" spans="5:15">
      <c r="E2043" s="6">
        <f t="shared" si="63"/>
        <v>0</v>
      </c>
      <c r="N2043" s="10">
        <f t="shared" si="62"/>
        <v>0</v>
      </c>
      <c r="O2043" s="47"/>
    </row>
    <row r="2044" spans="5:15">
      <c r="E2044" s="6">
        <f t="shared" si="63"/>
        <v>0</v>
      </c>
      <c r="N2044" s="10">
        <f t="shared" si="62"/>
        <v>0</v>
      </c>
      <c r="O2044" s="47"/>
    </row>
    <row r="2045" spans="5:15">
      <c r="E2045" s="6">
        <f t="shared" si="63"/>
        <v>0</v>
      </c>
      <c r="N2045" s="10">
        <f t="shared" si="62"/>
        <v>0</v>
      </c>
      <c r="O2045" s="47"/>
    </row>
    <row r="2046" spans="5:15">
      <c r="E2046" s="6">
        <f t="shared" si="63"/>
        <v>0</v>
      </c>
      <c r="N2046" s="10">
        <f t="shared" si="62"/>
        <v>0</v>
      </c>
      <c r="O2046" s="47"/>
    </row>
    <row r="2047" spans="5:15">
      <c r="E2047" s="6">
        <f t="shared" si="63"/>
        <v>0</v>
      </c>
      <c r="N2047" s="10">
        <f t="shared" si="62"/>
        <v>0</v>
      </c>
      <c r="O2047" s="47"/>
    </row>
    <row r="2048" spans="5:15">
      <c r="E2048" s="6">
        <f t="shared" si="63"/>
        <v>0</v>
      </c>
      <c r="N2048" s="10">
        <f t="shared" si="62"/>
        <v>0</v>
      </c>
      <c r="O2048" s="47"/>
    </row>
    <row r="2049" spans="5:15">
      <c r="E2049" s="6">
        <f t="shared" si="63"/>
        <v>0</v>
      </c>
      <c r="N2049" s="10">
        <f t="shared" si="62"/>
        <v>0</v>
      </c>
      <c r="O2049" s="47"/>
    </row>
    <row r="2050" spans="5:15">
      <c r="E2050" s="6">
        <f t="shared" si="63"/>
        <v>0</v>
      </c>
      <c r="N2050" s="10">
        <f t="shared" si="62"/>
        <v>0</v>
      </c>
      <c r="O2050" s="47"/>
    </row>
    <row r="2051" spans="5:15">
      <c r="E2051" s="6">
        <f t="shared" si="63"/>
        <v>0</v>
      </c>
      <c r="N2051" s="10">
        <f t="shared" si="62"/>
        <v>0</v>
      </c>
      <c r="O2051" s="47"/>
    </row>
    <row r="2052" spans="5:15">
      <c r="E2052" s="6">
        <f t="shared" si="63"/>
        <v>0</v>
      </c>
      <c r="N2052" s="10">
        <f t="shared" si="62"/>
        <v>0</v>
      </c>
      <c r="O2052" s="47"/>
    </row>
    <row r="2053" spans="5:15">
      <c r="E2053" s="6">
        <f t="shared" si="63"/>
        <v>0</v>
      </c>
      <c r="N2053" s="10">
        <f t="shared" si="62"/>
        <v>0</v>
      </c>
      <c r="O2053" s="47"/>
    </row>
    <row r="2054" spans="5:15">
      <c r="E2054" s="6">
        <f t="shared" si="63"/>
        <v>0</v>
      </c>
      <c r="N2054" s="10">
        <f t="shared" si="62"/>
        <v>0</v>
      </c>
      <c r="O2054" s="47"/>
    </row>
    <row r="2055" spans="5:15">
      <c r="E2055" s="6">
        <f t="shared" si="63"/>
        <v>0</v>
      </c>
      <c r="N2055" s="10">
        <f t="shared" si="62"/>
        <v>0</v>
      </c>
      <c r="O2055" s="47"/>
    </row>
    <row r="2056" spans="5:15">
      <c r="E2056" s="6">
        <f t="shared" si="63"/>
        <v>0</v>
      </c>
      <c r="N2056" s="10">
        <f t="shared" ref="N2056:N2057" si="64">+L2056*M2056</f>
        <v>0</v>
      </c>
      <c r="O2056" s="47"/>
    </row>
    <row r="2057" spans="5:15">
      <c r="E2057" s="6">
        <f t="shared" ref="E2057" si="65">+C2057*D2057</f>
        <v>0</v>
      </c>
      <c r="N2057" s="10">
        <f t="shared" si="64"/>
        <v>0</v>
      </c>
      <c r="O2057" s="47"/>
    </row>
  </sheetData>
  <autoFilter ref="A6:R6"/>
  <mergeCells count="14">
    <mergeCell ref="N1:P1"/>
    <mergeCell ref="N2:P2"/>
    <mergeCell ref="N3:P3"/>
    <mergeCell ref="N4:P4"/>
    <mergeCell ref="K5:P5"/>
    <mergeCell ref="A5:J5"/>
    <mergeCell ref="C1:D1"/>
    <mergeCell ref="C2:D2"/>
    <mergeCell ref="F1:G1"/>
    <mergeCell ref="H1:I1"/>
    <mergeCell ref="F2:G2"/>
    <mergeCell ref="H2:I2"/>
    <mergeCell ref="J1:K1"/>
    <mergeCell ref="J2:K2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0"/>
  <sheetViews>
    <sheetView rightToLeft="1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B4" sqref="B4"/>
    </sheetView>
  </sheetViews>
  <sheetFormatPr defaultColWidth="0" defaultRowHeight="15.75" zeroHeight="1"/>
  <cols>
    <col min="1" max="1" width="3.42578125" style="39" bestFit="1" customWidth="1"/>
    <col min="2" max="2" width="16.42578125" style="34" customWidth="1"/>
    <col min="3" max="3" width="12.7109375" style="34" customWidth="1"/>
    <col min="4" max="4" width="11.28515625" style="34" customWidth="1"/>
    <col min="5" max="5" width="18.5703125" style="34" customWidth="1"/>
    <col min="6" max="7" width="9" style="34" customWidth="1"/>
    <col min="8" max="16384" width="9" style="34" hidden="1"/>
  </cols>
  <sheetData>
    <row r="1" spans="1:7" s="31" customFormat="1" ht="24" thickBot="1">
      <c r="A1" s="56" t="s">
        <v>17</v>
      </c>
      <c r="B1" s="57"/>
      <c r="C1" s="57"/>
      <c r="D1" s="57"/>
      <c r="E1" s="58"/>
      <c r="F1" s="29"/>
      <c r="G1" s="30"/>
    </row>
    <row r="2" spans="1:7" ht="24" thickBot="1">
      <c r="A2" s="43" t="s">
        <v>0</v>
      </c>
      <c r="B2" s="44" t="s">
        <v>15</v>
      </c>
      <c r="C2" s="44" t="s">
        <v>6</v>
      </c>
      <c r="D2" s="44" t="s">
        <v>16</v>
      </c>
      <c r="E2" s="45" t="s">
        <v>18</v>
      </c>
      <c r="F2" s="32"/>
      <c r="G2" s="33"/>
    </row>
    <row r="3" spans="1:7">
      <c r="A3" s="35">
        <v>1</v>
      </c>
      <c r="B3" s="36">
        <v>1000</v>
      </c>
      <c r="C3" s="36"/>
      <c r="D3" s="36"/>
      <c r="E3" s="37"/>
      <c r="F3" s="38"/>
      <c r="G3" s="36"/>
    </row>
    <row r="4" spans="1:7">
      <c r="A4" s="39">
        <v>2</v>
      </c>
      <c r="E4" s="40"/>
      <c r="F4" s="41"/>
    </row>
    <row r="5" spans="1:7">
      <c r="A5" s="39">
        <v>3</v>
      </c>
      <c r="E5" s="40"/>
      <c r="F5" s="41"/>
    </row>
    <row r="6" spans="1:7">
      <c r="A6" s="39">
        <v>4</v>
      </c>
      <c r="E6" s="40"/>
      <c r="F6" s="41"/>
    </row>
    <row r="7" spans="1:7">
      <c r="A7" s="39">
        <v>5</v>
      </c>
      <c r="E7" s="40"/>
      <c r="F7" s="41"/>
    </row>
    <row r="8" spans="1:7">
      <c r="A8" s="39">
        <v>6</v>
      </c>
      <c r="E8" s="40"/>
      <c r="F8" s="41"/>
    </row>
    <row r="9" spans="1:7">
      <c r="A9" s="39">
        <v>7</v>
      </c>
      <c r="E9" s="40"/>
      <c r="F9" s="41"/>
    </row>
    <row r="10" spans="1:7">
      <c r="A10" s="39">
        <v>8</v>
      </c>
      <c r="E10" s="40"/>
      <c r="F10" s="41"/>
    </row>
    <row r="11" spans="1:7">
      <c r="A11" s="39">
        <v>9</v>
      </c>
      <c r="E11" s="40"/>
      <c r="F11" s="41"/>
    </row>
    <row r="12" spans="1:7">
      <c r="A12" s="39">
        <v>10</v>
      </c>
      <c r="E12" s="40"/>
      <c r="F12" s="41"/>
    </row>
    <row r="13" spans="1:7">
      <c r="A13" s="39">
        <v>11</v>
      </c>
      <c r="E13" s="40"/>
      <c r="F13" s="41"/>
    </row>
    <row r="14" spans="1:7">
      <c r="A14" s="39">
        <v>12</v>
      </c>
      <c r="E14" s="40"/>
      <c r="F14" s="41"/>
    </row>
    <row r="15" spans="1:7">
      <c r="A15" s="39">
        <v>13</v>
      </c>
      <c r="E15" s="40"/>
      <c r="F15" s="41"/>
    </row>
    <row r="16" spans="1:7">
      <c r="A16" s="39">
        <v>14</v>
      </c>
      <c r="E16" s="40"/>
      <c r="F16" s="41"/>
    </row>
    <row r="17" spans="1:6">
      <c r="A17" s="39">
        <v>15</v>
      </c>
      <c r="E17" s="40"/>
      <c r="F17" s="41"/>
    </row>
    <row r="18" spans="1:6">
      <c r="A18" s="39">
        <v>16</v>
      </c>
      <c r="E18" s="40"/>
      <c r="F18" s="41"/>
    </row>
    <row r="19" spans="1:6">
      <c r="A19" s="39">
        <v>17</v>
      </c>
      <c r="E19" s="40"/>
      <c r="F19" s="41"/>
    </row>
    <row r="20" spans="1:6">
      <c r="A20" s="39">
        <v>18</v>
      </c>
      <c r="E20" s="40"/>
      <c r="F20" s="41"/>
    </row>
    <row r="21" spans="1:6">
      <c r="A21" s="39">
        <v>19</v>
      </c>
      <c r="E21" s="40"/>
      <c r="F21" s="41"/>
    </row>
    <row r="22" spans="1:6">
      <c r="A22" s="39">
        <v>20</v>
      </c>
      <c r="E22" s="40"/>
      <c r="F22" s="41"/>
    </row>
    <row r="23" spans="1:6">
      <c r="A23" s="39">
        <v>21</v>
      </c>
      <c r="E23" s="40"/>
      <c r="F23" s="41"/>
    </row>
    <row r="24" spans="1:6">
      <c r="A24" s="39">
        <v>22</v>
      </c>
      <c r="E24" s="40"/>
      <c r="F24" s="41"/>
    </row>
    <row r="25" spans="1:6">
      <c r="A25" s="39">
        <v>23</v>
      </c>
      <c r="E25" s="40"/>
      <c r="F25" s="41"/>
    </row>
    <row r="26" spans="1:6">
      <c r="A26" s="39">
        <v>24</v>
      </c>
      <c r="E26" s="40"/>
      <c r="F26" s="41"/>
    </row>
    <row r="27" spans="1:6">
      <c r="A27" s="39">
        <v>25</v>
      </c>
      <c r="E27" s="40"/>
      <c r="F27" s="41"/>
    </row>
    <row r="28" spans="1:6">
      <c r="A28" s="39">
        <v>26</v>
      </c>
      <c r="E28" s="40"/>
      <c r="F28" s="41"/>
    </row>
    <row r="29" spans="1:6">
      <c r="A29" s="39">
        <v>27</v>
      </c>
      <c r="E29" s="40"/>
      <c r="F29" s="41"/>
    </row>
    <row r="30" spans="1:6">
      <c r="A30" s="39">
        <v>28</v>
      </c>
      <c r="E30" s="40"/>
      <c r="F30" s="41"/>
    </row>
    <row r="31" spans="1:6">
      <c r="A31" s="39">
        <v>29</v>
      </c>
      <c r="E31" s="40"/>
      <c r="F31" s="41"/>
    </row>
    <row r="32" spans="1:6">
      <c r="A32" s="39">
        <v>30</v>
      </c>
      <c r="E32" s="40"/>
      <c r="F32" s="41"/>
    </row>
    <row r="33" spans="1:6">
      <c r="A33" s="39">
        <v>31</v>
      </c>
      <c r="E33" s="40"/>
      <c r="F33" s="41"/>
    </row>
    <row r="34" spans="1:6">
      <c r="A34" s="39">
        <v>32</v>
      </c>
      <c r="E34" s="40"/>
      <c r="F34" s="41"/>
    </row>
    <row r="35" spans="1:6">
      <c r="A35" s="39">
        <v>33</v>
      </c>
      <c r="E35" s="40"/>
      <c r="F35" s="41"/>
    </row>
    <row r="36" spans="1:6">
      <c r="A36" s="39">
        <v>34</v>
      </c>
      <c r="E36" s="40"/>
      <c r="F36" s="41"/>
    </row>
    <row r="37" spans="1:6">
      <c r="A37" s="39">
        <v>35</v>
      </c>
      <c r="E37" s="40"/>
      <c r="F37" s="41"/>
    </row>
    <row r="38" spans="1:6">
      <c r="A38" s="39">
        <v>36</v>
      </c>
      <c r="E38" s="40"/>
      <c r="F38" s="41"/>
    </row>
    <row r="39" spans="1:6">
      <c r="A39" s="39">
        <v>37</v>
      </c>
      <c r="E39" s="40"/>
      <c r="F39" s="41"/>
    </row>
    <row r="40" spans="1:6">
      <c r="A40" s="39">
        <v>38</v>
      </c>
      <c r="E40" s="40"/>
      <c r="F40" s="41"/>
    </row>
    <row r="41" spans="1:6">
      <c r="A41" s="39">
        <v>39</v>
      </c>
      <c r="E41" s="40"/>
      <c r="F41" s="41"/>
    </row>
    <row r="42" spans="1:6">
      <c r="A42" s="39">
        <v>40</v>
      </c>
      <c r="E42" s="40"/>
      <c r="F42" s="41"/>
    </row>
    <row r="43" spans="1:6">
      <c r="A43" s="39">
        <v>41</v>
      </c>
      <c r="E43" s="40"/>
      <c r="F43" s="41"/>
    </row>
    <row r="44" spans="1:6">
      <c r="A44" s="39">
        <v>42</v>
      </c>
      <c r="E44" s="40"/>
      <c r="F44" s="41"/>
    </row>
    <row r="45" spans="1:6">
      <c r="A45" s="39">
        <v>43</v>
      </c>
      <c r="E45" s="40"/>
      <c r="F45" s="41"/>
    </row>
    <row r="46" spans="1:6">
      <c r="A46" s="39">
        <v>44</v>
      </c>
      <c r="E46" s="40"/>
      <c r="F46" s="41"/>
    </row>
    <row r="47" spans="1:6">
      <c r="A47" s="39">
        <v>45</v>
      </c>
      <c r="E47" s="40"/>
      <c r="F47" s="41"/>
    </row>
    <row r="48" spans="1:6">
      <c r="A48" s="39">
        <v>46</v>
      </c>
      <c r="E48" s="40"/>
      <c r="F48" s="41"/>
    </row>
    <row r="49" spans="1:6">
      <c r="A49" s="39">
        <v>47</v>
      </c>
      <c r="E49" s="40"/>
      <c r="F49" s="41"/>
    </row>
    <row r="50" spans="1:6">
      <c r="A50" s="39">
        <v>48</v>
      </c>
      <c r="E50" s="40"/>
      <c r="F50" s="41"/>
    </row>
    <row r="51" spans="1:6">
      <c r="A51" s="39">
        <v>49</v>
      </c>
      <c r="E51" s="40"/>
      <c r="F51" s="41"/>
    </row>
    <row r="52" spans="1:6" ht="16.5" thickBot="1">
      <c r="A52" s="32">
        <v>50</v>
      </c>
      <c r="B52" s="42"/>
      <c r="C52" s="42"/>
      <c r="D52" s="42"/>
      <c r="E52" s="33"/>
      <c r="F52" s="41"/>
    </row>
    <row r="53" spans="1:6">
      <c r="A53" s="35"/>
      <c r="B53" s="36">
        <f>SUM(B3:B52)</f>
        <v>1000</v>
      </c>
      <c r="C53" s="59" t="s">
        <v>19</v>
      </c>
      <c r="D53" s="60"/>
      <c r="E53" s="36"/>
    </row>
    <row r="54" spans="1:6"/>
    <row r="55" spans="1:6"/>
    <row r="56" spans="1:6"/>
    <row r="57" spans="1:6"/>
    <row r="58" spans="1:6"/>
    <row r="59" spans="1:6"/>
    <row r="60" spans="1:6"/>
    <row r="61" spans="1:6"/>
    <row r="62" spans="1:6"/>
    <row r="63" spans="1:6"/>
    <row r="64" spans="1:6">
      <c r="A64" s="34"/>
    </row>
    <row r="65" spans="1:1">
      <c r="A65" s="34"/>
    </row>
    <row r="66" spans="1:1">
      <c r="A66" s="34"/>
    </row>
    <row r="67" spans="1:1">
      <c r="A67" s="34"/>
    </row>
    <row r="68" spans="1:1">
      <c r="A68" s="34"/>
    </row>
    <row r="69" spans="1:1">
      <c r="A69" s="34"/>
    </row>
    <row r="70" spans="1:1">
      <c r="A70" s="34"/>
    </row>
    <row r="71" spans="1:1">
      <c r="A71" s="34"/>
    </row>
    <row r="72" spans="1:1">
      <c r="A72" s="34"/>
    </row>
    <row r="73" spans="1:1">
      <c r="A73" s="34"/>
    </row>
    <row r="74" spans="1:1">
      <c r="A74" s="34"/>
    </row>
    <row r="75" spans="1:1">
      <c r="A75" s="34"/>
    </row>
    <row r="76" spans="1:1">
      <c r="A76" s="34"/>
    </row>
    <row r="77" spans="1:1">
      <c r="A77" s="34"/>
    </row>
    <row r="78" spans="1:1">
      <c r="A78" s="34"/>
    </row>
    <row r="79" spans="1:1">
      <c r="A79" s="34"/>
    </row>
    <row r="80" spans="1:1">
      <c r="A80" s="34"/>
    </row>
    <row r="81" spans="1:1">
      <c r="A81" s="34"/>
    </row>
    <row r="82" spans="1:1">
      <c r="A82" s="34"/>
    </row>
    <row r="83" spans="1:1">
      <c r="A83" s="34"/>
    </row>
    <row r="84" spans="1:1">
      <c r="A84" s="34"/>
    </row>
    <row r="85" spans="1:1">
      <c r="A85" s="34"/>
    </row>
    <row r="86" spans="1:1">
      <c r="A86" s="34"/>
    </row>
    <row r="87" spans="1:1">
      <c r="A87" s="34"/>
    </row>
    <row r="88" spans="1:1">
      <c r="A88" s="34"/>
    </row>
    <row r="89" spans="1:1">
      <c r="A89" s="34"/>
    </row>
    <row r="90" spans="1:1">
      <c r="A90" s="34"/>
    </row>
    <row r="91" spans="1:1">
      <c r="A91" s="34"/>
    </row>
    <row r="92" spans="1:1">
      <c r="A92" s="34"/>
    </row>
    <row r="93" spans="1:1">
      <c r="A93" s="34"/>
    </row>
    <row r="94" spans="1:1">
      <c r="A94" s="34"/>
    </row>
    <row r="95" spans="1:1">
      <c r="A95" s="34"/>
    </row>
    <row r="96" spans="1:1">
      <c r="A96" s="34"/>
    </row>
    <row r="97" spans="1:1">
      <c r="A97" s="34"/>
    </row>
    <row r="98" spans="1:1">
      <c r="A98" s="34"/>
    </row>
    <row r="99" spans="1:1">
      <c r="A99" s="34"/>
    </row>
    <row r="100" spans="1:1">
      <c r="A100" s="34"/>
    </row>
  </sheetData>
  <mergeCells count="2">
    <mergeCell ref="A1:E1"/>
    <mergeCell ref="C53:D53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تكاليف التشغيل والاضافات</vt:lpstr>
      <vt:lpstr>المدفوعات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2018-08-20T14:33:15Z</dcterms:modified>
</cp:coreProperties>
</file>