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40" yWindow="100" windowWidth="15470" windowHeight="458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P8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7" i="1"/>
  <c r="L7" i="1"/>
  <c r="N7" i="1"/>
  <c r="L8" i="1"/>
  <c r="N8" i="1"/>
  <c r="L9" i="1"/>
  <c r="N9" i="1"/>
  <c r="L10" i="1"/>
  <c r="N10" i="1"/>
  <c r="L11" i="1"/>
  <c r="N11" i="1"/>
  <c r="L12" i="1"/>
  <c r="N12" i="1"/>
  <c r="L13" i="1"/>
  <c r="N13" i="1"/>
  <c r="L14" i="1"/>
  <c r="N14" i="1"/>
  <c r="L15" i="1"/>
  <c r="N15" i="1"/>
  <c r="L16" i="1"/>
  <c r="N16" i="1"/>
  <c r="L17" i="1"/>
  <c r="N17" i="1"/>
  <c r="N18" i="1" s="1"/>
  <c r="L18" i="1"/>
  <c r="L19" i="1"/>
  <c r="L20" i="1"/>
  <c r="L21" i="1"/>
  <c r="L22" i="1"/>
  <c r="L23" i="1"/>
  <c r="L24" i="1"/>
  <c r="L25" i="1"/>
  <c r="L26" i="1"/>
  <c r="L27" i="1"/>
  <c r="N27" i="1"/>
  <c r="L28" i="1"/>
  <c r="N28" i="1"/>
  <c r="L29" i="1"/>
  <c r="N29" i="1"/>
  <c r="L30" i="1"/>
  <c r="N30" i="1"/>
  <c r="L31" i="1"/>
  <c r="N31" i="1"/>
  <c r="L32" i="1"/>
  <c r="N32" i="1"/>
  <c r="L33" i="1"/>
  <c r="N33" i="1"/>
  <c r="L34" i="1"/>
  <c r="N34" i="1"/>
  <c r="L35" i="1"/>
  <c r="N35" i="1"/>
  <c r="L36" i="1"/>
  <c r="N36" i="1"/>
  <c r="L37" i="1"/>
  <c r="N37" i="1"/>
  <c r="L38" i="1"/>
  <c r="N38" i="1"/>
  <c r="L39" i="1"/>
  <c r="N39" i="1"/>
  <c r="L40" i="1"/>
  <c r="N40" i="1"/>
  <c r="L41" i="1"/>
  <c r="N41" i="1"/>
  <c r="L42" i="1"/>
  <c r="N42" i="1"/>
  <c r="L43" i="1"/>
  <c r="N43" i="1"/>
  <c r="L44" i="1"/>
  <c r="N44" i="1"/>
  <c r="L45" i="1"/>
  <c r="N45" i="1"/>
  <c r="L46" i="1"/>
  <c r="N46" i="1"/>
  <c r="L47" i="1"/>
  <c r="N47" i="1"/>
  <c r="L48" i="1"/>
  <c r="N48" i="1"/>
  <c r="L49" i="1"/>
  <c r="N49" i="1"/>
  <c r="L50" i="1"/>
  <c r="N50" i="1"/>
  <c r="L51" i="1"/>
  <c r="N51" i="1"/>
  <c r="L52" i="1"/>
  <c r="N52" i="1"/>
  <c r="L53" i="1"/>
  <c r="N53" i="1"/>
  <c r="L54" i="1"/>
  <c r="N54" i="1"/>
  <c r="L55" i="1"/>
  <c r="N55" i="1"/>
  <c r="L56" i="1"/>
  <c r="N56" i="1"/>
  <c r="L57" i="1"/>
  <c r="N57" i="1"/>
  <c r="L58" i="1"/>
  <c r="N58" i="1"/>
  <c r="L59" i="1"/>
  <c r="N59" i="1"/>
  <c r="L60" i="1"/>
  <c r="N60" i="1"/>
  <c r="L61" i="1"/>
  <c r="N61" i="1"/>
  <c r="L62" i="1"/>
  <c r="N62" i="1"/>
  <c r="L63" i="1"/>
  <c r="N63" i="1"/>
  <c r="L64" i="1"/>
  <c r="N64" i="1"/>
  <c r="L65" i="1"/>
  <c r="N65" i="1"/>
  <c r="L66" i="1"/>
  <c r="N66" i="1"/>
  <c r="L67" i="1"/>
  <c r="N67" i="1"/>
  <c r="L68" i="1"/>
  <c r="N68" i="1"/>
  <c r="L69" i="1"/>
  <c r="N69" i="1"/>
  <c r="L70" i="1"/>
  <c r="N70" i="1"/>
  <c r="L71" i="1"/>
  <c r="N71" i="1"/>
  <c r="L72" i="1"/>
  <c r="N72" i="1"/>
  <c r="L73" i="1"/>
  <c r="L74" i="1"/>
  <c r="L75" i="1"/>
  <c r="L76" i="1"/>
  <c r="N19" i="1" l="1"/>
  <c r="N20" i="1" s="1"/>
  <c r="N21" i="1" l="1"/>
  <c r="N22" i="1" s="1"/>
  <c r="N23" i="1" s="1"/>
  <c r="N24" i="1" l="1"/>
  <c r="N25" i="1" s="1"/>
  <c r="N26" i="1" l="1"/>
</calcChain>
</file>

<file path=xl/sharedStrings.xml><?xml version="1.0" encoding="utf-8"?>
<sst xmlns="http://schemas.openxmlformats.org/spreadsheetml/2006/main" count="24" uniqueCount="6">
  <si>
    <t>pl</t>
  </si>
  <si>
    <t>point</t>
  </si>
  <si>
    <t>بيانات</t>
  </si>
  <si>
    <t>Other_formula</t>
  </si>
  <si>
    <t>copy by_formula</t>
  </si>
  <si>
    <t>New_formula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</si>
</sst>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178"/>
    </font>
    <font>
      <sz val="16"/>
      <name val="Arial"/>
      <charset val="178"/>
    </font>
    <font>
      <b/>
      <sz val="1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7"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00FF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H5:P76"/>
  <sheetViews>
    <sheetView tabSelected="1" topLeftCell="B4" workbookViewId="0">
      <selection activeCell="F7" sqref="F7"/>
    </sheetView>
  </sheetViews>
  <sheetFormatPr defaultRowHeight="12.5" x14ac:dyDescent="0.25"/>
  <cols>
    <col min="10" max="11" width="20.6328125" hidden="1" customWidth="1"/>
    <col min="12" max="12" width="17.54296875" style="1" customWidth="1"/>
    <col min="13" max="13" width="1.1796875" customWidth="1"/>
    <col min="14" max="14" width="15.7265625" customWidth="1"/>
    <col min="15" max="15" width="0.6328125" customWidth="1"/>
    <col min="16" max="16" width="16.54296875" customWidth="1"/>
  </cols>
  <sheetData>
    <row r="5" spans="8:16" x14ac:dyDescent="0.25">
      <c r="L5" s="6" t="s">
        <v>4</v>
      </c>
      <c r="N5" s="5" t="s">
        <v>3</v>
      </c>
      <c r="P5" s="5" t="s">
        <v>5</v>
      </c>
    </row>
    <row r="6" spans="8:16" ht="23" x14ac:dyDescent="0.5">
      <c r="H6" s="4" t="s">
        <v>2</v>
      </c>
      <c r="I6" s="4"/>
    </row>
    <row r="7" spans="8:16" ht="20" x14ac:dyDescent="0.4">
      <c r="H7" s="3" t="s">
        <v>1</v>
      </c>
      <c r="I7" s="3" t="s">
        <v>0</v>
      </c>
      <c r="L7" s="1" t="str">
        <f>IF(ROWS($A$1:A1)&gt;COUNTA($H$7:$I$50),"",INDEX($H$7:$I$50,INT((ROWS($A$1:A1)-1)/2)+1,MOD((ROWS($A$1:A1)-1),2)+1))</f>
        <v>point</v>
      </c>
      <c r="N7" s="1" t="str">
        <f ca="1">IF(ROWS($A$1:A1)&gt;COUNTA($H$7:$I$50),"",IF(ROWS($A$1:A1)&lt;=COUNTA($H$7:$H$50),H7,OFFSET($I$7,COUNTA($N$6:N6)-COUNTA($H$7:$H$50),)))</f>
        <v>point</v>
      </c>
      <c r="P7" s="1" t="str">
        <f>IF(ROWS($A$1:A1)&gt;COUNTA($H$7:$I$50),"",INDEX($H$7:$I$50,MOD(ROWS($A$1:A1)-1,COUNTA($H$7:$H$50))+1,INT((ROWS($A$1:A1)-1)/COUNTA($H$7:$H$50))+1))</f>
        <v>point</v>
      </c>
    </row>
    <row r="8" spans="8:16" ht="20" x14ac:dyDescent="0.4">
      <c r="H8" s="3" t="s">
        <v>1</v>
      </c>
      <c r="I8" s="3" t="s">
        <v>0</v>
      </c>
      <c r="L8" s="1" t="str">
        <f>IF(ROWS($A$1:A2)&gt;COUNTA($H$7:$I$50),"",INDEX($H$7:$I$50,INT((ROWS($A$1:A2)-1)/2)+1,MOD((ROWS($A$1:A2)-1),2)+1))</f>
        <v>pl</v>
      </c>
      <c r="N8" s="1" t="str">
        <f ca="1">IF(ROWS($A$1:A2)&gt;COUNTA($H$7:$I$50),"",IF(ROWS($A$1:A2)&lt;=COUNTA($H$7:$H$50),H8,OFFSET($I$7,COUNTA($N$6:N7)-COUNTA($H$7:$H$50),)))</f>
        <v>point</v>
      </c>
      <c r="P8" s="1" t="str">
        <f>IF(ROWS($A$1:A2)&gt;COUNTA($H$7:$I$50),"",INDEX($H$7:$I$50,MOD(ROWS($A$1:A2)-1,COUNTA($H$7:$H$50))+1,INT((ROWS($A$1:A2)-1)/COUNTA($H$7:$H$50))+1))</f>
        <v>point</v>
      </c>
    </row>
    <row r="9" spans="8:16" ht="20" x14ac:dyDescent="0.4">
      <c r="H9" s="3" t="s">
        <v>1</v>
      </c>
      <c r="I9" s="3" t="s">
        <v>0</v>
      </c>
      <c r="L9" s="1" t="str">
        <f>IF(ROWS($A$1:A3)&gt;COUNTA($H$7:$I$50),"",INDEX($H$7:$I$50,INT((ROWS($A$1:A3)-1)/2)+1,MOD((ROWS($A$1:A3)-1),2)+1))</f>
        <v>point</v>
      </c>
      <c r="N9" s="1" t="str">
        <f ca="1">IF(ROWS($A$1:A3)&gt;COUNTA($H$7:$I$50),"",IF(ROWS($A$1:A3)&lt;=COUNTA($H$7:$H$50),H9,OFFSET($I$7,COUNTA($N$6:N8)-COUNTA($H$7:$H$50),)))</f>
        <v>point</v>
      </c>
      <c r="P9" s="1" t="str">
        <f>IF(ROWS($A$1:A3)&gt;COUNTA($H$7:$I$50),"",INDEX($H$7:$I$50,MOD(ROWS($A$1:A3)-1,COUNTA($H$7:$H$50))+1,INT((ROWS($A$1:A3)-1)/COUNTA($H$7:$H$50))+1))</f>
        <v>point</v>
      </c>
    </row>
    <row r="10" spans="8:16" ht="20" x14ac:dyDescent="0.4">
      <c r="H10" s="3" t="s">
        <v>1</v>
      </c>
      <c r="I10" s="3" t="s">
        <v>0</v>
      </c>
      <c r="L10" s="1" t="str">
        <f>IF(ROWS($A$1:A4)&gt;COUNTA($H$7:$I$50),"",INDEX($H$7:$I$50,INT((ROWS($A$1:A4)-1)/2)+1,MOD((ROWS($A$1:A4)-1),2)+1))</f>
        <v>pl</v>
      </c>
      <c r="N10" s="1" t="str">
        <f ca="1">IF(ROWS($A$1:A4)&gt;COUNTA($H$7:$I$50),"",IF(ROWS($A$1:A4)&lt;=COUNTA($H$7:$H$50),H10,OFFSET($I$7,COUNTA($N$6:N9)-COUNTA($H$7:$H$50),)))</f>
        <v>point</v>
      </c>
      <c r="P10" s="1" t="str">
        <f>IF(ROWS($A$1:A4)&gt;COUNTA($H$7:$I$50),"",INDEX($H$7:$I$50,MOD(ROWS($A$1:A4)-1,COUNTA($H$7:$H$50))+1,INT((ROWS($A$1:A4)-1)/COUNTA($H$7:$H$50))+1))</f>
        <v>point</v>
      </c>
    </row>
    <row r="11" spans="8:16" ht="20" x14ac:dyDescent="0.4">
      <c r="H11" s="3" t="s">
        <v>1</v>
      </c>
      <c r="I11" s="3" t="s">
        <v>0</v>
      </c>
      <c r="L11" s="1" t="str">
        <f>IF(ROWS($A$1:A5)&gt;COUNTA($H$7:$I$50),"",INDEX($H$7:$I$50,INT((ROWS($A$1:A5)-1)/2)+1,MOD((ROWS($A$1:A5)-1),2)+1))</f>
        <v>point</v>
      </c>
      <c r="N11" s="1" t="str">
        <f ca="1">IF(ROWS($A$1:A5)&gt;COUNTA($H$7:$I$50),"",IF(ROWS($A$1:A5)&lt;=COUNTA($H$7:$H$50),H11,OFFSET($I$7,COUNTA($N$6:N10)-COUNTA($H$7:$H$50),)))</f>
        <v>point</v>
      </c>
      <c r="P11" s="1" t="str">
        <f>IF(ROWS($A$1:A5)&gt;COUNTA($H$7:$I$50),"",INDEX($H$7:$I$50,MOD(ROWS($A$1:A5)-1,COUNTA($H$7:$H$50))+1,INT((ROWS($A$1:A5)-1)/COUNTA($H$7:$H$50))+1))</f>
        <v>point</v>
      </c>
    </row>
    <row r="12" spans="8:16" ht="20" x14ac:dyDescent="0.4">
      <c r="H12" s="3" t="s">
        <v>1</v>
      </c>
      <c r="I12" s="3" t="s">
        <v>0</v>
      </c>
      <c r="L12" s="1" t="str">
        <f>IF(ROWS($A$1:A6)&gt;COUNTA($H$7:$I$50),"",INDEX($H$7:$I$50,INT((ROWS($A$1:A6)-1)/2)+1,MOD((ROWS($A$1:A6)-1),2)+1))</f>
        <v>pl</v>
      </c>
      <c r="N12" s="1" t="str">
        <f ca="1">IF(ROWS($A$1:A6)&gt;COUNTA($H$7:$I$50),"",IF(ROWS($A$1:A6)&lt;=COUNTA($H$7:$H$50),H12,OFFSET($I$7,COUNTA($N$6:N11)-COUNTA($H$7:$H$50),)))</f>
        <v>point</v>
      </c>
      <c r="P12" s="1" t="str">
        <f>IF(ROWS($A$1:A6)&gt;COUNTA($H$7:$I$50),"",INDEX($H$7:$I$50,MOD(ROWS($A$1:A6)-1,COUNTA($H$7:$H$50))+1,INT((ROWS($A$1:A6)-1)/COUNTA($H$7:$H$50))+1))</f>
        <v>point</v>
      </c>
    </row>
    <row r="13" spans="8:16" ht="20" x14ac:dyDescent="0.4">
      <c r="H13" s="3" t="s">
        <v>1</v>
      </c>
      <c r="I13" s="3" t="s">
        <v>0</v>
      </c>
      <c r="L13" s="1" t="str">
        <f>IF(ROWS($A$1:A7)&gt;COUNTA($H$7:$I$50),"",INDEX($H$7:$I$50,INT((ROWS($A$1:A7)-1)/2)+1,MOD((ROWS($A$1:A7)-1),2)+1))</f>
        <v>point</v>
      </c>
      <c r="N13" s="1" t="str">
        <f ca="1">IF(ROWS($A$1:A7)&gt;COUNTA($H$7:$I$50),"",IF(ROWS($A$1:A7)&lt;=COUNTA($H$7:$H$50),H13,OFFSET($I$7,COUNTA($N$6:N12)-COUNTA($H$7:$H$50),)))</f>
        <v>point</v>
      </c>
      <c r="P13" s="1" t="str">
        <f>IF(ROWS($A$1:A7)&gt;COUNTA($H$7:$I$50),"",INDEX($H$7:$I$50,MOD(ROWS($A$1:A7)-1,COUNTA($H$7:$H$50))+1,INT((ROWS($A$1:A7)-1)/COUNTA($H$7:$H$50))+1))</f>
        <v>point</v>
      </c>
    </row>
    <row r="14" spans="8:16" ht="20" x14ac:dyDescent="0.4">
      <c r="H14" s="3" t="s">
        <v>1</v>
      </c>
      <c r="I14" s="3" t="s">
        <v>0</v>
      </c>
      <c r="L14" s="1" t="str">
        <f>IF(ROWS($A$1:A8)&gt;COUNTA($H$7:$I$50),"",INDEX($H$7:$I$50,INT((ROWS($A$1:A8)-1)/2)+1,MOD((ROWS($A$1:A8)-1),2)+1))</f>
        <v>pl</v>
      </c>
      <c r="N14" s="1" t="str">
        <f ca="1">IF(ROWS($A$1:A8)&gt;COUNTA($H$7:$I$50),"",IF(ROWS($A$1:A8)&lt;=COUNTA($H$7:$H$50),H14,OFFSET($I$7,COUNTA($N$6:N13)-COUNTA($H$7:$H$50),)))</f>
        <v>point</v>
      </c>
      <c r="P14" s="1" t="str">
        <f>IF(ROWS($A$1:A8)&gt;COUNTA($H$7:$I$50),"",INDEX($H$7:$I$50,MOD(ROWS($A$1:A8)-1,COUNTA($H$7:$H$50))+1,INT((ROWS($A$1:A8)-1)/COUNTA($H$7:$H$50))+1))</f>
        <v>point</v>
      </c>
    </row>
    <row r="15" spans="8:16" ht="20" x14ac:dyDescent="0.4">
      <c r="H15" s="3" t="s">
        <v>1</v>
      </c>
      <c r="I15" s="3" t="s">
        <v>0</v>
      </c>
      <c r="L15" s="1" t="str">
        <f>IF(ROWS($A$1:A9)&gt;COUNTA($H$7:$I$50),"",INDEX($H$7:$I$50,INT((ROWS($A$1:A9)-1)/2)+1,MOD((ROWS($A$1:A9)-1),2)+1))</f>
        <v>point</v>
      </c>
      <c r="N15" s="1" t="str">
        <f ca="1">IF(ROWS($A$1:A9)&gt;COUNTA($H$7:$I$50),"",IF(ROWS($A$1:A9)&lt;=COUNTA($H$7:$H$50),H15,OFFSET($I$7,COUNTA($N$6:N14)-COUNTA($H$7:$H$50),)))</f>
        <v>point</v>
      </c>
      <c r="P15" s="1" t="str">
        <f>IF(ROWS($A$1:A9)&gt;COUNTA($H$7:$I$50),"",INDEX($H$7:$I$50,MOD(ROWS($A$1:A9)-1,COUNTA($H$7:$H$50))+1,INT((ROWS($A$1:A9)-1)/COUNTA($H$7:$H$50))+1))</f>
        <v>point</v>
      </c>
    </row>
    <row r="16" spans="8:16" ht="20" x14ac:dyDescent="0.4">
      <c r="H16" s="3" t="s">
        <v>1</v>
      </c>
      <c r="I16" s="3" t="s">
        <v>0</v>
      </c>
      <c r="L16" s="1" t="str">
        <f>IF(ROWS($A$1:A10)&gt;COUNTA($H$7:$I$50),"",INDEX($H$7:$I$50,INT((ROWS($A$1:A10)-1)/2)+1,MOD((ROWS($A$1:A10)-1),2)+1))</f>
        <v>pl</v>
      </c>
      <c r="N16" s="1" t="str">
        <f ca="1">IF(ROWS($A$1:A10)&gt;COUNTA($H$7:$I$50),"",IF(ROWS($A$1:A10)&lt;=COUNTA($H$7:$H$50),H16,OFFSET($I$7,COUNTA($N$6:N15)-COUNTA($H$7:$H$50),)))</f>
        <v>point</v>
      </c>
      <c r="P16" s="1" t="str">
        <f>IF(ROWS($A$1:A10)&gt;COUNTA($H$7:$I$50),"",INDEX($H$7:$I$50,MOD(ROWS($A$1:A10)-1,COUNTA($H$7:$H$50))+1,INT((ROWS($A$1:A10)-1)/COUNTA($H$7:$H$50))+1))</f>
        <v>point</v>
      </c>
    </row>
    <row r="17" spans="8:16" ht="20" x14ac:dyDescent="0.4">
      <c r="H17" s="2"/>
      <c r="L17" s="1" t="str">
        <f>IF(ROWS($A$1:A11)&gt;COUNTA($H$7:$I$50),"",INDEX($H$7:$I$50,INT((ROWS($A$1:A11)-1)/2)+1,MOD((ROWS($A$1:A11)-1),2)+1))</f>
        <v>point</v>
      </c>
      <c r="N17" s="1" t="str">
        <f ca="1">IF(ROWS($A$1:A11)&gt;COUNTA($H$7:$I$50),"",IF(ROWS($A$1:A11)&lt;=COUNTA($H$7:$H$50),H17,OFFSET($I$7,COUNTA($N$6:N16)-COUNTA($H$7:$H$50),)))</f>
        <v>pl</v>
      </c>
      <c r="P17" s="1" t="str">
        <f>IF(ROWS($A$1:A11)&gt;COUNTA($H$7:$I$50),"",INDEX($H$7:$I$50,MOD(ROWS($A$1:A11)-1,COUNTA($H$7:$H$50))+1,INT((ROWS($A$1:A11)-1)/COUNTA($H$7:$H$50))+1))</f>
        <v>pl</v>
      </c>
    </row>
    <row r="18" spans="8:16" x14ac:dyDescent="0.25">
      <c r="L18" s="1" t="str">
        <f>IF(ROWS($A$1:A12)&gt;COUNTA($H$7:$I$50),"",INDEX($H$7:$I$50,INT((ROWS($A$1:A12)-1)/2)+1,MOD((ROWS($A$1:A12)-1),2)+1))</f>
        <v>pl</v>
      </c>
      <c r="N18" s="1" t="str">
        <f ca="1">IF(ROWS($A$1:A12)&gt;COUNTA($H$7:$I$50),"",IF(ROWS($A$1:A12)&lt;=COUNTA($H$7:$H$50),H18,OFFSET($I$7,COUNTA($N$6:N17)-COUNTA($H$7:$H$50),)))</f>
        <v>pl</v>
      </c>
      <c r="P18" s="1" t="str">
        <f>IF(ROWS($A$1:A12)&gt;COUNTA($H$7:$I$50),"",INDEX($H$7:$I$50,MOD(ROWS($A$1:A12)-1,COUNTA($H$7:$H$50))+1,INT((ROWS($A$1:A12)-1)/COUNTA($H$7:$H$50))+1))</f>
        <v>pl</v>
      </c>
    </row>
    <row r="19" spans="8:16" x14ac:dyDescent="0.25">
      <c r="L19" s="1" t="str">
        <f>IF(ROWS($A$1:A13)&gt;COUNTA($H$7:$I$50),"",INDEX($H$7:$I$50,INT((ROWS($A$1:A13)-1)/2)+1,MOD((ROWS($A$1:A13)-1),2)+1))</f>
        <v>point</v>
      </c>
      <c r="N19" s="1" t="str">
        <f ca="1">IF(ROWS($A$1:A13)&gt;COUNTA($H$7:$I$50),"",IF(ROWS($A$1:A13)&lt;=COUNTA($H$7:$H$50),H19,OFFSET($I$7,COUNTA($N$6:N18)-COUNTA($H$7:$H$50),)))</f>
        <v>pl</v>
      </c>
      <c r="P19" s="1" t="str">
        <f>IF(ROWS($A$1:A13)&gt;COUNTA($H$7:$I$50),"",INDEX($H$7:$I$50,MOD(ROWS($A$1:A13)-1,COUNTA($H$7:$H$50))+1,INT((ROWS($A$1:A13)-1)/COUNTA($H$7:$H$50))+1))</f>
        <v>pl</v>
      </c>
    </row>
    <row r="20" spans="8:16" x14ac:dyDescent="0.25">
      <c r="L20" s="1" t="str">
        <f>IF(ROWS($A$1:A14)&gt;COUNTA($H$7:$I$50),"",INDEX($H$7:$I$50,INT((ROWS($A$1:A14)-1)/2)+1,MOD((ROWS($A$1:A14)-1),2)+1))</f>
        <v>pl</v>
      </c>
      <c r="N20" s="1" t="str">
        <f ca="1">IF(ROWS($A$1:A14)&gt;COUNTA($H$7:$I$50),"",IF(ROWS($A$1:A14)&lt;=COUNTA($H$7:$H$50),H20,OFFSET($I$7,COUNTA($N$6:N19)-COUNTA($H$7:$H$50),)))</f>
        <v>pl</v>
      </c>
      <c r="P20" s="1" t="str">
        <f>IF(ROWS($A$1:A14)&gt;COUNTA($H$7:$I$50),"",INDEX($H$7:$I$50,MOD(ROWS($A$1:A14)-1,COUNTA($H$7:$H$50))+1,INT((ROWS($A$1:A14)-1)/COUNTA($H$7:$H$50))+1))</f>
        <v>pl</v>
      </c>
    </row>
    <row r="21" spans="8:16" x14ac:dyDescent="0.25">
      <c r="L21" s="1" t="str">
        <f>IF(ROWS($A$1:A15)&gt;COUNTA($H$7:$I$50),"",INDEX($H$7:$I$50,INT((ROWS($A$1:A15)-1)/2)+1,MOD((ROWS($A$1:A15)-1),2)+1))</f>
        <v>point</v>
      </c>
      <c r="N21" s="1" t="str">
        <f ca="1">IF(ROWS($A$1:A15)&gt;COUNTA($H$7:$I$50),"",IF(ROWS($A$1:A15)&lt;=COUNTA($H$7:$H$50),H21,OFFSET($I$7,COUNTA($N$6:N20)-COUNTA($H$7:$H$50),)))</f>
        <v>pl</v>
      </c>
      <c r="P21" s="1" t="str">
        <f>IF(ROWS($A$1:A15)&gt;COUNTA($H$7:$I$50),"",INDEX($H$7:$I$50,MOD(ROWS($A$1:A15)-1,COUNTA($H$7:$H$50))+1,INT((ROWS($A$1:A15)-1)/COUNTA($H$7:$H$50))+1))</f>
        <v>pl</v>
      </c>
    </row>
    <row r="22" spans="8:16" x14ac:dyDescent="0.25">
      <c r="L22" s="1" t="str">
        <f>IF(ROWS($A$1:A16)&gt;COUNTA($H$7:$I$50),"",INDEX($H$7:$I$50,INT((ROWS($A$1:A16)-1)/2)+1,MOD((ROWS($A$1:A16)-1),2)+1))</f>
        <v>pl</v>
      </c>
      <c r="N22" s="1" t="str">
        <f ca="1">IF(ROWS($A$1:A16)&gt;COUNTA($H$7:$I$50),"",IF(ROWS($A$1:A16)&lt;=COUNTA($H$7:$H$50),H22,OFFSET($I$7,COUNTA($N$6:N21)-COUNTA($H$7:$H$50),)))</f>
        <v>pl</v>
      </c>
      <c r="P22" s="1" t="str">
        <f>IF(ROWS($A$1:A16)&gt;COUNTA($H$7:$I$50),"",INDEX($H$7:$I$50,MOD(ROWS($A$1:A16)-1,COUNTA($H$7:$H$50))+1,INT((ROWS($A$1:A16)-1)/COUNTA($H$7:$H$50))+1))</f>
        <v>pl</v>
      </c>
    </row>
    <row r="23" spans="8:16" x14ac:dyDescent="0.25">
      <c r="L23" s="1" t="str">
        <f>IF(ROWS($A$1:A17)&gt;COUNTA($H$7:$I$50),"",INDEX($H$7:$I$50,INT((ROWS($A$1:A17)-1)/2)+1,MOD((ROWS($A$1:A17)-1),2)+1))</f>
        <v>point</v>
      </c>
      <c r="N23" s="1" t="str">
        <f ca="1">IF(ROWS($A$1:A17)&gt;COUNTA($H$7:$I$50),"",IF(ROWS($A$1:A17)&lt;=COUNTA($H$7:$H$50),H23,OFFSET($I$7,COUNTA($N$6:N22)-COUNTA($H$7:$H$50),)))</f>
        <v>pl</v>
      </c>
      <c r="P23" s="1" t="str">
        <f>IF(ROWS($A$1:A17)&gt;COUNTA($H$7:$I$50),"",INDEX($H$7:$I$50,MOD(ROWS($A$1:A17)-1,COUNTA($H$7:$H$50))+1,INT((ROWS($A$1:A17)-1)/COUNTA($H$7:$H$50))+1))</f>
        <v>pl</v>
      </c>
    </row>
    <row r="24" spans="8:16" x14ac:dyDescent="0.25">
      <c r="L24" s="1" t="str">
        <f>IF(ROWS($A$1:A18)&gt;COUNTA($H$7:$I$50),"",INDEX($H$7:$I$50,INT((ROWS($A$1:A18)-1)/2)+1,MOD((ROWS($A$1:A18)-1),2)+1))</f>
        <v>pl</v>
      </c>
      <c r="N24" s="1" t="str">
        <f ca="1">IF(ROWS($A$1:A18)&gt;COUNTA($H$7:$I$50),"",IF(ROWS($A$1:A18)&lt;=COUNTA($H$7:$H$50),H24,OFFSET($I$7,COUNTA($N$6:N23)-COUNTA($H$7:$H$50),)))</f>
        <v>pl</v>
      </c>
      <c r="P24" s="1" t="str">
        <f>IF(ROWS($A$1:A18)&gt;COUNTA($H$7:$I$50),"",INDEX($H$7:$I$50,MOD(ROWS($A$1:A18)-1,COUNTA($H$7:$H$50))+1,INT((ROWS($A$1:A18)-1)/COUNTA($H$7:$H$50))+1))</f>
        <v>pl</v>
      </c>
    </row>
    <row r="25" spans="8:16" x14ac:dyDescent="0.25">
      <c r="L25" s="1" t="str">
        <f>IF(ROWS($A$1:A19)&gt;COUNTA($H$7:$I$50),"",INDEX($H$7:$I$50,INT((ROWS($A$1:A19)-1)/2)+1,MOD((ROWS($A$1:A19)-1),2)+1))</f>
        <v>point</v>
      </c>
      <c r="N25" s="1" t="str">
        <f ca="1">IF(ROWS($A$1:A19)&gt;COUNTA($H$7:$I$50),"",IF(ROWS($A$1:A19)&lt;=COUNTA($H$7:$H$50),H25,OFFSET($I$7,COUNTA($N$6:N24)-COUNTA($H$7:$H$50),)))</f>
        <v>pl</v>
      </c>
      <c r="P25" s="1" t="str">
        <f>IF(ROWS($A$1:A19)&gt;COUNTA($H$7:$I$50),"",INDEX($H$7:$I$50,MOD(ROWS($A$1:A19)-1,COUNTA($H$7:$H$50))+1,INT((ROWS($A$1:A19)-1)/COUNTA($H$7:$H$50))+1))</f>
        <v>pl</v>
      </c>
    </row>
    <row r="26" spans="8:16" x14ac:dyDescent="0.25">
      <c r="L26" s="1" t="str">
        <f>IF(ROWS($A$1:A20)&gt;COUNTA($H$7:$I$50),"",INDEX($H$7:$I$50,INT((ROWS($A$1:A20)-1)/2)+1,MOD((ROWS($A$1:A20)-1),2)+1))</f>
        <v>pl</v>
      </c>
      <c r="N26" s="1" t="str">
        <f ca="1">IF(ROWS($A$1:A20)&gt;COUNTA($H$7:$I$50),"",IF(ROWS($A$1:A20)&lt;=COUNTA($H$7:$H$50),H26,OFFSET($I$7,COUNTA($N$6:N25)-COUNTA($H$7:$H$50),)))</f>
        <v>pl</v>
      </c>
      <c r="P26" s="1" t="str">
        <f>IF(ROWS($A$1:A20)&gt;COUNTA($H$7:$I$50),"",INDEX($H$7:$I$50,MOD(ROWS($A$1:A20)-1,COUNTA($H$7:$H$50))+1,INT((ROWS($A$1:A20)-1)/COUNTA($H$7:$H$50))+1))</f>
        <v>pl</v>
      </c>
    </row>
    <row r="27" spans="8:16" x14ac:dyDescent="0.25">
      <c r="L27" s="1" t="str">
        <f>IF(ROWS($A$1:A21)&gt;COUNTA($H$7:$I$50),"",INDEX($H$7:$I$50,INT((ROWS($A$1:A21)-1)/2)+1,MOD((ROWS($A$1:A21)-1),2)+1))</f>
        <v/>
      </c>
      <c r="N27" s="1" t="str">
        <f ca="1">IF(ROWS($A$1:A21)&gt;COUNTA($H$7:$I$50),"",IF(ROWS($A$1:A21)&lt;=COUNTA($H$7:$H$50),H27,OFFSET($I$7,COUNTA($N$6:N26)-COUNTA($H$7:$H$50),)))</f>
        <v/>
      </c>
      <c r="P27" s="1" t="str">
        <f>IF(ROWS($A$1:A21)&gt;COUNTA($H$7:$I$50),"",INDEX($H$7:$I$50,MOD(ROWS($A$1:A21)-1,COUNTA($H$7:$H$50))+1,INT((ROWS($A$1:A21)-1)/COUNTA($H$7:$H$50))+1))</f>
        <v/>
      </c>
    </row>
    <row r="28" spans="8:16" x14ac:dyDescent="0.25">
      <c r="L28" s="1" t="str">
        <f>IF(ROWS($A$1:A22)&gt;COUNTA($H$7:$I$50),"",INDEX($H$7:$I$50,INT((ROWS($A$1:A22)-1)/2)+1,MOD((ROWS($A$1:A22)-1),2)+1))</f>
        <v/>
      </c>
      <c r="N28" s="1" t="str">
        <f ca="1">IF(ROWS($A$1:A22)&gt;COUNTA($H$7:$I$50),"",IF(ROWS($A$1:A22)&lt;=COUNTA($H$7:$H$50),H28,OFFSET($I$7,COUNTA($N$6:N27)-COUNTA($H$7:$H$50),)))</f>
        <v/>
      </c>
      <c r="P28" s="1" t="str">
        <f>IF(ROWS($A$1:A22)&gt;COUNTA($H$7:$I$50),"",INDEX($H$7:$I$50,MOD(ROWS($A$1:A22)-1,COUNTA($H$7:$H$50))+1,INT((ROWS($A$1:A22)-1)/COUNTA($H$7:$H$50))+1))</f>
        <v/>
      </c>
    </row>
    <row r="29" spans="8:16" x14ac:dyDescent="0.25">
      <c r="L29" s="1" t="str">
        <f>IF(ROWS($A$1:A23)&gt;COUNTA($H$7:$I$50),"",INDEX($H$7:$I$50,INT((ROWS($A$1:A23)-1)/2)+1,MOD((ROWS($A$1:A23)-1),2)+1))</f>
        <v/>
      </c>
      <c r="N29" s="1" t="str">
        <f ca="1">IF(ROWS($A$1:A23)&gt;COUNTA($H$7:$I$50),"",IF(ROWS($A$1:A23)&lt;=COUNTA($H$7:$H$50),H29,OFFSET($I$7,COUNTA($N$6:N28)-COUNTA($H$7:$H$50),)))</f>
        <v/>
      </c>
      <c r="P29" s="1" t="str">
        <f>IF(ROWS($A$1:A23)&gt;COUNTA($H$7:$I$50),"",INDEX($H$7:$I$50,MOD(ROWS($A$1:A23)-1,COUNTA($H$7:$H$50))+1,INT((ROWS($A$1:A23)-1)/COUNTA($H$7:$H$50))+1))</f>
        <v/>
      </c>
    </row>
    <row r="30" spans="8:16" x14ac:dyDescent="0.25">
      <c r="L30" s="1" t="str">
        <f>IF(ROWS($A$1:A24)&gt;COUNTA($H$7:$I$50),"",INDEX($H$7:$I$50,INT((ROWS($A$1:A24)-1)/2)+1,MOD((ROWS($A$1:A24)-1),2)+1))</f>
        <v/>
      </c>
      <c r="N30" s="1" t="str">
        <f ca="1">IF(ROWS($A$1:A24)&gt;COUNTA($H$7:$I$50),"",IF(ROWS($A$1:A24)&lt;=COUNTA($H$7:$H$50),H30,OFFSET($I$7,COUNTA($N$6:N29)-COUNTA($H$7:$H$50),)))</f>
        <v/>
      </c>
      <c r="P30" s="1" t="str">
        <f>IF(ROWS($A$1:A24)&gt;COUNTA($H$7:$I$50),"",INDEX($H$7:$I$50,MOD(ROWS($A$1:A24)-1,COUNTA($H$7:$H$50))+1,INT((ROWS($A$1:A24)-1)/COUNTA($H$7:$H$50))+1))</f>
        <v/>
      </c>
    </row>
    <row r="31" spans="8:16" x14ac:dyDescent="0.25">
      <c r="L31" s="1" t="str">
        <f>IF(ROWS($A$1:A25)&gt;COUNTA($H$7:$I$50),"",INDEX($H$7:$I$50,INT((ROWS($A$1:A25)-1)/2)+1,MOD((ROWS($A$1:A25)-1),2)+1))</f>
        <v/>
      </c>
      <c r="N31" s="1" t="str">
        <f ca="1">IF(ROWS($A$1:A25)&gt;COUNTA($H$7:$I$50),"",IF(ROWS($A$1:A25)&lt;=COUNTA($H$7:$H$50),H31,OFFSET($I$7,COUNTA($N$6:N30)-COUNTA($H$7:$H$50),)))</f>
        <v/>
      </c>
      <c r="P31" s="1" t="str">
        <f>IF(ROWS($A$1:A25)&gt;COUNTA($H$7:$I$50),"",INDEX($H$7:$I$50,MOD(ROWS($A$1:A25)-1,COUNTA($H$7:$H$50))+1,INT((ROWS($A$1:A25)-1)/COUNTA($H$7:$H$50))+1))</f>
        <v/>
      </c>
    </row>
    <row r="32" spans="8:16" x14ac:dyDescent="0.25">
      <c r="L32" s="1" t="str">
        <f>IF(ROWS($A$1:A26)&gt;COUNTA($H$7:$I$50),"",INDEX($H$7:$I$50,INT((ROWS($A$1:A26)-1)/2)+1,MOD((ROWS($A$1:A26)-1),2)+1))</f>
        <v/>
      </c>
      <c r="N32" s="1" t="str">
        <f ca="1">IF(ROWS($A$1:A26)&gt;COUNTA($H$7:$I$50),"",IF(ROWS($A$1:A26)&lt;=COUNTA($H$7:$H$50),H32,OFFSET($I$7,COUNTA($N$6:N31)-COUNTA($H$7:$H$50),)))</f>
        <v/>
      </c>
      <c r="P32" s="1" t="str">
        <f>IF(ROWS($A$1:A26)&gt;COUNTA($H$7:$I$50),"",INDEX($H$7:$I$50,MOD(ROWS($A$1:A26)-1,COUNTA($H$7:$H$50))+1,INT((ROWS($A$1:A26)-1)/COUNTA($H$7:$H$50))+1))</f>
        <v/>
      </c>
    </row>
    <row r="33" spans="12:16" x14ac:dyDescent="0.25">
      <c r="L33" s="1" t="str">
        <f>IF(ROWS($A$1:A27)&gt;COUNTA($H$7:$I$50),"",INDEX($H$7:$I$50,INT((ROWS($A$1:A27)-1)/2)+1,MOD((ROWS($A$1:A27)-1),2)+1))</f>
        <v/>
      </c>
      <c r="N33" s="1" t="str">
        <f ca="1">IF(ROWS($A$1:A27)&gt;COUNTA($H$7:$I$50),"",IF(ROWS($A$1:A27)&lt;=COUNTA($H$7:$H$50),H33,OFFSET($I$7,COUNTA($N$6:N32)-COUNTA($H$7:$H$50),)))</f>
        <v/>
      </c>
      <c r="P33" s="1" t="str">
        <f>IF(ROWS($A$1:A27)&gt;COUNTA($H$7:$I$50),"",INDEX($H$7:$I$50,MOD(ROWS($A$1:A27)-1,COUNTA($H$7:$H$50))+1,INT((ROWS($A$1:A27)-1)/COUNTA($H$7:$H$50))+1))</f>
        <v/>
      </c>
    </row>
    <row r="34" spans="12:16" x14ac:dyDescent="0.25">
      <c r="L34" s="1" t="str">
        <f>IF(ROWS($A$1:A28)&gt;COUNTA($H$7:$I$50),"",INDEX($H$7:$I$50,INT((ROWS($A$1:A28)-1)/2)+1,MOD((ROWS($A$1:A28)-1),2)+1))</f>
        <v/>
      </c>
      <c r="N34" s="1" t="str">
        <f ca="1">IF(ROWS($A$1:A28)&gt;COUNTA($H$7:$I$50),"",IF(ROWS($A$1:A28)&lt;=COUNTA($H$7:$H$50),H34,OFFSET($I$7,COUNTA($N$6:N33)-COUNTA($H$7:$H$50),)))</f>
        <v/>
      </c>
      <c r="P34" s="1" t="str">
        <f>IF(ROWS($A$1:A28)&gt;COUNTA($H$7:$I$50),"",INDEX($H$7:$I$50,MOD(ROWS($A$1:A28)-1,COUNTA($H$7:$H$50))+1,INT((ROWS($A$1:A28)-1)/COUNTA($H$7:$H$50))+1))</f>
        <v/>
      </c>
    </row>
    <row r="35" spans="12:16" x14ac:dyDescent="0.25">
      <c r="L35" s="1" t="str">
        <f>IF(ROWS($A$1:A29)&gt;COUNTA($H$7:$I$50),"",INDEX($H$7:$I$50,INT((ROWS($A$1:A29)-1)/2)+1,MOD((ROWS($A$1:A29)-1),2)+1))</f>
        <v/>
      </c>
      <c r="N35" s="1" t="str">
        <f ca="1">IF(ROWS($A$1:A29)&gt;COUNTA($H$7:$I$50),"",IF(ROWS($A$1:A29)&lt;=COUNTA($H$7:$H$50),H35,OFFSET($I$7,COUNTA($N$6:N34)-COUNTA($H$7:$H$50),)))</f>
        <v/>
      </c>
      <c r="P35" s="1" t="str">
        <f>IF(ROWS($A$1:A29)&gt;COUNTA($H$7:$I$50),"",INDEX($H$7:$I$50,MOD(ROWS($A$1:A29)-1,COUNTA($H$7:$H$50))+1,INT((ROWS($A$1:A29)-1)/COUNTA($H$7:$H$50))+1))</f>
        <v/>
      </c>
    </row>
    <row r="36" spans="12:16" x14ac:dyDescent="0.25">
      <c r="L36" s="1" t="str">
        <f>IF(ROWS($A$1:A30)&gt;COUNTA($H$7:$I$50),"",INDEX($H$7:$I$50,INT((ROWS($A$1:A30)-1)/2)+1,MOD((ROWS($A$1:A30)-1),2)+1))</f>
        <v/>
      </c>
      <c r="N36" s="1" t="str">
        <f ca="1">IF(ROWS($A$1:A30)&gt;COUNTA($H$7:$I$50),"",IF(ROWS($A$1:A30)&lt;=COUNTA($H$7:$H$50),H36,OFFSET($I$7,COUNTA($N$6:N35)-COUNTA($H$7:$H$50),)))</f>
        <v/>
      </c>
      <c r="P36" s="1" t="str">
        <f>IF(ROWS($A$1:A30)&gt;COUNTA($H$7:$I$50),"",INDEX($H$7:$I$50,MOD(ROWS($A$1:A30)-1,COUNTA($H$7:$H$50))+1,INT((ROWS($A$1:A30)-1)/COUNTA($H$7:$H$50))+1))</f>
        <v/>
      </c>
    </row>
    <row r="37" spans="12:16" x14ac:dyDescent="0.25">
      <c r="L37" s="1" t="str">
        <f>IF(ROWS($A$1:A31)&gt;COUNTA($H$7:$I$50),"",INDEX($H$7:$I$50,INT((ROWS($A$1:A31)-1)/2)+1,MOD((ROWS($A$1:A31)-1),2)+1))</f>
        <v/>
      </c>
      <c r="N37" s="1" t="str">
        <f ca="1">IF(ROWS($A$1:A31)&gt;COUNTA($H$7:$I$50),"",IF(ROWS($A$1:A31)&lt;=COUNTA($H$7:$H$50),H37,OFFSET($I$7,COUNTA($N$6:N36)-COUNTA($H$7:$H$50),)))</f>
        <v/>
      </c>
      <c r="P37" s="1" t="str">
        <f>IF(ROWS($A$1:A31)&gt;COUNTA($H$7:$I$50),"",INDEX($H$7:$I$50,MOD(ROWS($A$1:A31)-1,COUNTA($H$7:$H$50))+1,INT((ROWS($A$1:A31)-1)/COUNTA($H$7:$H$50))+1))</f>
        <v/>
      </c>
    </row>
    <row r="38" spans="12:16" x14ac:dyDescent="0.25">
      <c r="L38" s="1" t="str">
        <f>IF(ROWS($A$1:A32)&gt;COUNTA($H$7:$I$50),"",INDEX($H$7:$I$50,INT((ROWS($A$1:A32)-1)/2)+1,MOD((ROWS($A$1:A32)-1),2)+1))</f>
        <v/>
      </c>
      <c r="N38" s="1" t="str">
        <f ca="1">IF(ROWS($A$1:A32)&gt;COUNTA($H$7:$I$50),"",IF(ROWS($A$1:A32)&lt;=COUNTA($H$7:$H$50),H38,OFFSET($I$7,COUNTA($N$6:N37)-COUNTA($H$7:$H$50),)))</f>
        <v/>
      </c>
      <c r="P38" s="1" t="str">
        <f>IF(ROWS($A$1:A32)&gt;COUNTA($H$7:$I$50),"",INDEX($H$7:$I$50,MOD(ROWS($A$1:A32)-1,COUNTA($H$7:$H$50))+1,INT((ROWS($A$1:A32)-1)/COUNTA($H$7:$H$50))+1))</f>
        <v/>
      </c>
    </row>
    <row r="39" spans="12:16" x14ac:dyDescent="0.25">
      <c r="L39" s="1" t="str">
        <f>IF(ROWS($A$1:A33)&gt;COUNTA($H$7:$I$50),"",INDEX($H$7:$I$50,INT((ROWS($A$1:A33)-1)/2)+1,MOD((ROWS($A$1:A33)-1),2)+1))</f>
        <v/>
      </c>
      <c r="N39" s="1" t="str">
        <f ca="1">IF(ROWS($A$1:A33)&gt;COUNTA($H$7:$I$50),"",IF(ROWS($A$1:A33)&lt;=COUNTA($H$7:$H$50),H39,OFFSET($I$7,COUNTA($N$6:N38)-COUNTA($H$7:$H$50),)))</f>
        <v/>
      </c>
      <c r="P39" s="1" t="str">
        <f>IF(ROWS($A$1:A33)&gt;COUNTA($H$7:$I$50),"",INDEX($H$7:$I$50,MOD(ROWS($A$1:A33)-1,COUNTA($H$7:$H$50))+1,INT((ROWS($A$1:A33)-1)/COUNTA($H$7:$H$50))+1))</f>
        <v/>
      </c>
    </row>
    <row r="40" spans="12:16" x14ac:dyDescent="0.25">
      <c r="L40" s="1" t="str">
        <f>IF(ROWS($A$1:A34)&gt;COUNTA($H$7:$I$50),"",INDEX($H$7:$I$50,INT((ROWS($A$1:A34)-1)/2)+1,MOD((ROWS($A$1:A34)-1),2)+1))</f>
        <v/>
      </c>
      <c r="N40" s="1" t="str">
        <f ca="1">IF(ROWS($A$1:A34)&gt;COUNTA($H$7:$I$50),"",IF(ROWS($A$1:A34)&lt;=COUNTA($H$7:$H$50),H40,OFFSET($I$7,COUNTA($N$6:N39)-COUNTA($H$7:$H$50),)))</f>
        <v/>
      </c>
      <c r="P40" s="1" t="str">
        <f>IF(ROWS($A$1:A34)&gt;COUNTA($H$7:$I$50),"",INDEX($H$7:$I$50,MOD(ROWS($A$1:A34)-1,COUNTA($H$7:$H$50))+1,INT((ROWS($A$1:A34)-1)/COUNTA($H$7:$H$50))+1))</f>
        <v/>
      </c>
    </row>
    <row r="41" spans="12:16" x14ac:dyDescent="0.25">
      <c r="L41" s="1" t="str">
        <f>IF(ROWS($A$1:A35)&gt;COUNTA($H$7:$I$50),"",INDEX($H$7:$I$50,INT((ROWS($A$1:A35)-1)/2)+1,MOD((ROWS($A$1:A35)-1),2)+1))</f>
        <v/>
      </c>
      <c r="N41" s="1" t="str">
        <f ca="1">IF(ROWS($A$1:A35)&gt;COUNTA($H$7:$I$50),"",IF(ROWS($A$1:A35)&lt;=COUNTA($H$7:$H$50),H41,OFFSET($I$7,COUNTA($N$6:N40)-COUNTA($H$7:$H$50),)))</f>
        <v/>
      </c>
      <c r="P41" s="1" t="str">
        <f>IF(ROWS($A$1:A35)&gt;COUNTA($H$7:$I$50),"",INDEX($H$7:$I$50,MOD(ROWS($A$1:A35)-1,COUNTA($H$7:$H$50))+1,INT((ROWS($A$1:A35)-1)/COUNTA($H$7:$H$50))+1))</f>
        <v/>
      </c>
    </row>
    <row r="42" spans="12:16" x14ac:dyDescent="0.25">
      <c r="L42" s="1" t="str">
        <f>IF(ROWS($A$1:A36)&gt;COUNTA($H$7:$I$50),"",INDEX($H$7:$I$50,INT((ROWS($A$1:A36)-1)/2)+1,MOD((ROWS($A$1:A36)-1),2)+1))</f>
        <v/>
      </c>
      <c r="N42" s="1" t="str">
        <f ca="1">IF(ROWS($A$1:A36)&gt;COUNTA($H$7:$I$50),"",IF(ROWS($A$1:A36)&lt;=COUNTA($H$7:$H$50),H42,OFFSET($I$7,COUNTA($N$6:N41)-COUNTA($H$7:$H$50),)))</f>
        <v/>
      </c>
      <c r="P42" s="1" t="str">
        <f>IF(ROWS($A$1:A36)&gt;COUNTA($H$7:$I$50),"",INDEX($H$7:$I$50,MOD(ROWS($A$1:A36)-1,COUNTA($H$7:$H$50))+1,INT((ROWS($A$1:A36)-1)/COUNTA($H$7:$H$50))+1))</f>
        <v/>
      </c>
    </row>
    <row r="43" spans="12:16" x14ac:dyDescent="0.25">
      <c r="L43" s="1" t="str">
        <f>IF(ROWS($A$1:A37)&gt;COUNTA($H$7:$I$50),"",INDEX($H$7:$I$50,INT((ROWS($A$1:A37)-1)/2)+1,MOD((ROWS($A$1:A37)-1),2)+1))</f>
        <v/>
      </c>
      <c r="N43" s="1" t="str">
        <f ca="1">IF(ROWS($A$1:A37)&gt;COUNTA($H$7:$I$50),"",IF(ROWS($A$1:A37)&lt;=COUNTA($H$7:$H$50),H43,OFFSET($I$7,COUNTA($N$6:N42)-COUNTA($H$7:$H$50),)))</f>
        <v/>
      </c>
      <c r="P43" s="1" t="str">
        <f>IF(ROWS($A$1:A37)&gt;COUNTA($H$7:$I$50),"",INDEX($H$7:$I$50,MOD(ROWS($A$1:A37)-1,COUNTA($H$7:$H$50))+1,INT((ROWS($A$1:A37)-1)/COUNTA($H$7:$H$50))+1))</f>
        <v/>
      </c>
    </row>
    <row r="44" spans="12:16" x14ac:dyDescent="0.25">
      <c r="L44" s="1" t="str">
        <f>IF(ROWS($A$1:A38)&gt;COUNTA($H$7:$I$50),"",INDEX($H$7:$I$50,INT((ROWS($A$1:A38)-1)/2)+1,MOD((ROWS($A$1:A38)-1),2)+1))</f>
        <v/>
      </c>
      <c r="N44" s="1" t="str">
        <f ca="1">IF(ROWS($A$1:A38)&gt;COUNTA($H$7:$I$50),"",IF(ROWS($A$1:A38)&lt;=COUNTA($H$7:$H$50),H44,OFFSET($I$7,COUNTA($N$6:N43)-COUNTA($H$7:$H$50),)))</f>
        <v/>
      </c>
      <c r="P44" s="1" t="str">
        <f>IF(ROWS($A$1:A38)&gt;COUNTA($H$7:$I$50),"",INDEX($H$7:$I$50,MOD(ROWS($A$1:A38)-1,COUNTA($H$7:$H$50))+1,INT((ROWS($A$1:A38)-1)/COUNTA($H$7:$H$50))+1))</f>
        <v/>
      </c>
    </row>
    <row r="45" spans="12:16" x14ac:dyDescent="0.25">
      <c r="L45" s="1" t="str">
        <f>IF(ROWS($A$1:A39)&gt;COUNTA($H$7:$I$50),"",INDEX($H$7:$I$50,INT((ROWS($A$1:A39)-1)/2)+1,MOD((ROWS($A$1:A39)-1),2)+1))</f>
        <v/>
      </c>
      <c r="N45" s="1" t="str">
        <f ca="1">IF(ROWS($A$1:A39)&gt;COUNTA($H$7:$I$50),"",IF(ROWS($A$1:A39)&lt;=COUNTA($H$7:$H$50),H45,OFFSET($I$7,COUNTA($N$6:N44)-COUNTA($H$7:$H$50),)))</f>
        <v/>
      </c>
      <c r="P45" s="1" t="str">
        <f>IF(ROWS($A$1:A39)&gt;COUNTA($H$7:$I$50),"",INDEX($H$7:$I$50,MOD(ROWS($A$1:A39)-1,COUNTA($H$7:$H$50))+1,INT((ROWS($A$1:A39)-1)/COUNTA($H$7:$H$50))+1))</f>
        <v/>
      </c>
    </row>
    <row r="46" spans="12:16" x14ac:dyDescent="0.25">
      <c r="L46" s="1" t="str">
        <f>IF(ROWS($A$1:A40)&gt;COUNTA($H$7:$I$50),"",INDEX($H$7:$I$50,INT((ROWS($A$1:A40)-1)/2)+1,MOD((ROWS($A$1:A40)-1),2)+1))</f>
        <v/>
      </c>
      <c r="N46" s="1" t="str">
        <f ca="1">IF(ROWS($A$1:A40)&gt;COUNTA($H$7:$I$50),"",IF(ROWS($A$1:A40)&lt;=COUNTA($H$7:$H$50),H46,OFFSET($I$7,COUNTA($N$6:N45)-COUNTA($H$7:$H$50),)))</f>
        <v/>
      </c>
      <c r="P46" s="1" t="str">
        <f>IF(ROWS($A$1:A40)&gt;COUNTA($H$7:$I$50),"",INDEX($H$7:$I$50,MOD(ROWS($A$1:A40)-1,COUNTA($H$7:$H$50))+1,INT((ROWS($A$1:A40)-1)/COUNTA($H$7:$H$50))+1))</f>
        <v/>
      </c>
    </row>
    <row r="47" spans="12:16" x14ac:dyDescent="0.25">
      <c r="L47" s="1" t="str">
        <f>IF(ROWS($A$1:A41)&gt;COUNTA($H$7:$I$50),"",INDEX($H$7:$I$50,INT((ROWS($A$1:A41)-1)/2)+1,MOD((ROWS($A$1:A41)-1),2)+1))</f>
        <v/>
      </c>
      <c r="N47" s="1" t="str">
        <f ca="1">IF(ROWS($A$1:A41)&gt;COUNTA($H$7:$I$50),"",IF(ROWS($A$1:A41)&lt;=COUNTA($H$7:$H$50),H47,OFFSET($I$7,COUNTA($N$6:N46)-COUNTA($H$7:$H$50),)))</f>
        <v/>
      </c>
      <c r="P47" s="1" t="str">
        <f>IF(ROWS($A$1:A41)&gt;COUNTA($H$7:$I$50),"",INDEX($H$7:$I$50,MOD(ROWS($A$1:A41)-1,COUNTA($H$7:$H$50))+1,INT((ROWS($A$1:A41)-1)/COUNTA($H$7:$H$50))+1))</f>
        <v/>
      </c>
    </row>
    <row r="48" spans="12:16" x14ac:dyDescent="0.25">
      <c r="L48" s="1" t="str">
        <f>IF(ROWS($A$1:A42)&gt;COUNTA($H$7:$I$50),"",INDEX($H$7:$I$50,INT((ROWS($A$1:A42)-1)/2)+1,MOD((ROWS($A$1:A42)-1),2)+1))</f>
        <v/>
      </c>
      <c r="N48" s="1" t="str">
        <f ca="1">IF(ROWS($A$1:A42)&gt;COUNTA($H$7:$I$50),"",IF(ROWS($A$1:A42)&lt;=COUNTA($H$7:$H$50),H48,OFFSET($I$7,COUNTA($N$6:N47)-COUNTA($H$7:$H$50),)))</f>
        <v/>
      </c>
      <c r="P48" s="1" t="str">
        <f>IF(ROWS($A$1:A42)&gt;COUNTA($H$7:$I$50),"",INDEX($H$7:$I$50,MOD(ROWS($A$1:A42)-1,COUNTA($H$7:$H$50))+1,INT((ROWS($A$1:A42)-1)/COUNTA($H$7:$H$50))+1))</f>
        <v/>
      </c>
    </row>
    <row r="49" spans="12:16" x14ac:dyDescent="0.25">
      <c r="L49" s="1" t="str">
        <f>IF(ROWS($A$1:A43)&gt;COUNTA($H$7:$I$50),"",INDEX($H$7:$I$50,INT((ROWS($A$1:A43)-1)/2)+1,MOD((ROWS($A$1:A43)-1),2)+1))</f>
        <v/>
      </c>
      <c r="N49" s="1" t="str">
        <f ca="1">IF(ROWS($A$1:A43)&gt;COUNTA($H$7:$I$50),"",IF(ROWS($A$1:A43)&lt;=COUNTA($H$7:$H$50),H49,OFFSET($I$7,COUNTA($N$6:N48)-COUNTA($H$7:$H$50),)))</f>
        <v/>
      </c>
      <c r="P49" s="1" t="str">
        <f>IF(ROWS($A$1:A43)&gt;COUNTA($H$7:$I$50),"",INDEX($H$7:$I$50,MOD(ROWS($A$1:A43)-1,COUNTA($H$7:$H$50))+1,INT((ROWS($A$1:A43)-1)/COUNTA($H$7:$H$50))+1))</f>
        <v/>
      </c>
    </row>
    <row r="50" spans="12:16" x14ac:dyDescent="0.25">
      <c r="L50" s="1" t="str">
        <f>IF(ROWS($A$1:A44)&gt;COUNTA($H$7:$I$50),"",INDEX($H$7:$I$50,INT((ROWS($A$1:A44)-1)/2)+1,MOD((ROWS($A$1:A44)-1),2)+1))</f>
        <v/>
      </c>
      <c r="N50" s="1" t="str">
        <f ca="1">IF(ROWS($A$1:A44)&gt;COUNTA($H$7:$I$50),"",IF(ROWS($A$1:A44)&lt;=COUNTA($H$7:$H$50),H50,OFFSET($I$7,COUNTA($N$6:N49)-COUNTA($H$7:$H$50),)))</f>
        <v/>
      </c>
      <c r="P50" s="1" t="str">
        <f>IF(ROWS($A$1:A44)&gt;COUNTA($H$7:$I$50),"",INDEX($H$7:$I$50,MOD(ROWS($A$1:A44)-1,COUNTA($H$7:$H$50))+1,INT((ROWS($A$1:A44)-1)/COUNTA($H$7:$H$50))+1))</f>
        <v/>
      </c>
    </row>
    <row r="51" spans="12:16" x14ac:dyDescent="0.25">
      <c r="L51" s="1" t="str">
        <f>IF(ROWS($A$1:A45)&gt;COUNTA($H$7:$I$50),"",INDEX($H$7:$I$50,INT((ROWS($A$1:A45)-1)/2)+1,MOD((ROWS($A$1:A45)-1),2)+1))</f>
        <v/>
      </c>
      <c r="N51" s="1" t="str">
        <f ca="1">IF(ROWS($A$1:A45)&gt;COUNTA($H$7:$I$50),"",IF(ROWS($A$1:A45)&lt;=COUNTA($H$7:$H$50),H51,OFFSET($I$7,COUNTA($N$6:N50)-COUNTA($H$7:$H$50),)))</f>
        <v/>
      </c>
      <c r="P51" s="1" t="str">
        <f>IF(ROWS($A$1:A45)&gt;COUNTA($H$7:$I$50),"",INDEX($H$7:$I$50,MOD(ROWS($A$1:A45)-1,COUNTA($H$7:$H$50))+1,INT((ROWS($A$1:A45)-1)/COUNTA($H$7:$H$50))+1))</f>
        <v/>
      </c>
    </row>
    <row r="52" spans="12:16" x14ac:dyDescent="0.25">
      <c r="L52" s="1" t="str">
        <f>IF(ROWS($A$1:A46)&gt;COUNTA($H$7:$I$50),"",INDEX($H$7:$I$50,INT((ROWS($A$1:A46)-1)/2)+1,MOD((ROWS($A$1:A46)-1),2)+1))</f>
        <v/>
      </c>
      <c r="N52" s="1" t="str">
        <f ca="1">IF(ROWS($A$1:A46)&gt;COUNTA($H$7:$I$50),"",IF(ROWS($A$1:A46)&lt;=COUNTA($H$7:$H$50),H52,OFFSET($I$7,COUNTA($N$6:N51)-COUNTA($H$7:$H$50),)))</f>
        <v/>
      </c>
      <c r="P52" s="1" t="str">
        <f>IF(ROWS($A$1:A46)&gt;COUNTA($H$7:$I$50),"",INDEX($H$7:$I$50,MOD(ROWS($A$1:A46)-1,COUNTA($H$7:$H$50))+1,INT((ROWS($A$1:A46)-1)/COUNTA($H$7:$H$50))+1))</f>
        <v/>
      </c>
    </row>
    <row r="53" spans="12:16" x14ac:dyDescent="0.25">
      <c r="L53" s="1" t="str">
        <f>IF(ROWS($A$1:A47)&gt;COUNTA($H$7:$I$50),"",INDEX($H$7:$I$50,INT((ROWS($A$1:A47)-1)/2)+1,MOD((ROWS($A$1:A47)-1),2)+1))</f>
        <v/>
      </c>
      <c r="N53" s="1" t="str">
        <f ca="1">IF(ROWS($A$1:A47)&gt;COUNTA($H$7:$I$50),"",IF(ROWS($A$1:A47)&lt;=COUNTA($H$7:$H$50),H53,OFFSET($I$7,COUNTA($N$6:N52)-COUNTA($H$7:$H$50),)))</f>
        <v/>
      </c>
      <c r="P53" s="1" t="str">
        <f>IF(ROWS($A$1:A47)&gt;COUNTA($H$7:$I$50),"",INDEX($H$7:$I$50,MOD(ROWS($A$1:A47)-1,COUNTA($H$7:$H$50))+1,INT((ROWS($A$1:A47)-1)/COUNTA($H$7:$H$50))+1))</f>
        <v/>
      </c>
    </row>
    <row r="54" spans="12:16" x14ac:dyDescent="0.25">
      <c r="L54" s="1" t="str">
        <f>IF(ROWS($A$1:A48)&gt;COUNTA($H$7:$I$50),"",INDEX($H$7:$I$50,INT((ROWS($A$1:A48)-1)/2)+1,MOD((ROWS($A$1:A48)-1),2)+1))</f>
        <v/>
      </c>
      <c r="N54" s="1" t="str">
        <f ca="1">IF(ROWS($A$1:A48)&gt;COUNTA($H$7:$I$50),"",IF(ROWS($A$1:A48)&lt;=COUNTA($H$7:$H$50),H54,OFFSET($I$7,COUNTA($N$6:N53)-COUNTA($H$7:$H$50),)))</f>
        <v/>
      </c>
      <c r="P54" s="1" t="str">
        <f>IF(ROWS($A$1:A48)&gt;COUNTA($H$7:$I$50),"",INDEX($H$7:$I$50,MOD(ROWS($A$1:A48)-1,COUNTA($H$7:$H$50))+1,INT((ROWS($A$1:A48)-1)/COUNTA($H$7:$H$50))+1))</f>
        <v/>
      </c>
    </row>
    <row r="55" spans="12:16" x14ac:dyDescent="0.25">
      <c r="L55" s="1" t="str">
        <f>IF(ROWS($A$1:A49)&gt;COUNTA($H$7:$I$50),"",INDEX($H$7:$I$50,INT((ROWS($A$1:A49)-1)/2)+1,MOD((ROWS($A$1:A49)-1),2)+1))</f>
        <v/>
      </c>
      <c r="N55" s="1" t="str">
        <f ca="1">IF(ROWS($A$1:A49)&gt;COUNTA($H$7:$I$50),"",IF(ROWS($A$1:A49)&lt;=COUNTA($H$7:$H$50),H55,OFFSET($I$7,COUNTA($N$6:N54)-COUNTA($H$7:$H$50),)))</f>
        <v/>
      </c>
      <c r="P55" s="1" t="str">
        <f>IF(ROWS($A$1:A49)&gt;COUNTA($H$7:$I$50),"",INDEX($H$7:$I$50,MOD(ROWS($A$1:A49)-1,COUNTA($H$7:$H$50))+1,INT((ROWS($A$1:A49)-1)/COUNTA($H$7:$H$50))+1))</f>
        <v/>
      </c>
    </row>
    <row r="56" spans="12:16" x14ac:dyDescent="0.25">
      <c r="L56" s="1" t="str">
        <f>IF(ROWS($A$1:A50)&gt;COUNTA($H$7:$I$50),"",INDEX($H$7:$I$50,INT((ROWS($A$1:A50)-1)/2)+1,MOD((ROWS($A$1:A50)-1),2)+1))</f>
        <v/>
      </c>
      <c r="N56" s="1" t="str">
        <f ca="1">IF(ROWS($A$1:A50)&gt;COUNTA($H$7:$I$50),"",IF(ROWS($A$1:A50)&lt;=COUNTA($H$7:$H$50),H56,OFFSET($I$7,COUNTA($N$6:N55)-COUNTA($H$7:$H$50),)))</f>
        <v/>
      </c>
      <c r="P56" s="1" t="str">
        <f>IF(ROWS($A$1:A50)&gt;COUNTA($H$7:$I$50),"",INDEX($H$7:$I$50,MOD(ROWS($A$1:A50)-1,COUNTA($H$7:$H$50))+1,INT((ROWS($A$1:A50)-1)/COUNTA($H$7:$H$50))+1))</f>
        <v/>
      </c>
    </row>
    <row r="57" spans="12:16" x14ac:dyDescent="0.25">
      <c r="L57" s="1" t="str">
        <f>IF(ROWS($A$1:A51)&gt;COUNTA($H$7:$I$50),"",INDEX($H$7:$I$50,INT((ROWS($A$1:A51)-1)/2)+1,MOD((ROWS($A$1:A51)-1),2)+1))</f>
        <v/>
      </c>
      <c r="N57" s="1" t="str">
        <f ca="1">IF(ROWS($A$1:A51)&gt;COUNTA($H$7:$I$50),"",IF(ROWS($A$1:A51)&lt;=COUNTA($H$7:$H$50),H57,OFFSET($I$7,COUNTA($N$6:N56)-COUNTA($H$7:$H$50),)))</f>
        <v/>
      </c>
      <c r="P57" s="1" t="str">
        <f>IF(ROWS($A$1:A51)&gt;COUNTA($H$7:$I$50),"",INDEX($H$7:$I$50,MOD(ROWS($A$1:A51)-1,COUNTA($H$7:$H$50))+1,INT((ROWS($A$1:A51)-1)/COUNTA($H$7:$H$50))+1))</f>
        <v/>
      </c>
    </row>
    <row r="58" spans="12:16" x14ac:dyDescent="0.25">
      <c r="L58" s="1" t="str">
        <f>IF(ROWS($A$1:A52)&gt;COUNTA($H$7:$I$50),"",INDEX($H$7:$I$50,INT((ROWS($A$1:A52)-1)/2)+1,MOD((ROWS($A$1:A52)-1),2)+1))</f>
        <v/>
      </c>
      <c r="N58" s="1" t="str">
        <f ca="1">IF(ROWS($A$1:A52)&gt;COUNTA($H$7:$I$50),"",IF(ROWS($A$1:A52)&lt;=COUNTA($H$7:$H$50),H58,OFFSET($I$7,COUNTA($N$6:N57)-COUNTA($H$7:$H$50),)))</f>
        <v/>
      </c>
      <c r="P58" s="1" t="str">
        <f>IF(ROWS($A$1:A52)&gt;COUNTA($H$7:$I$50),"",INDEX($H$7:$I$50,MOD(ROWS($A$1:A52)-1,COUNTA($H$7:$H$50))+1,INT((ROWS($A$1:A52)-1)/COUNTA($H$7:$H$50))+1))</f>
        <v/>
      </c>
    </row>
    <row r="59" spans="12:16" x14ac:dyDescent="0.25">
      <c r="L59" s="1" t="str">
        <f>IF(ROWS($A$1:A53)&gt;COUNTA($H$7:$I$50),"",INDEX($H$7:$I$50,INT((ROWS($A$1:A53)-1)/2)+1,MOD((ROWS($A$1:A53)-1),2)+1))</f>
        <v/>
      </c>
      <c r="N59" s="1" t="str">
        <f ca="1">IF(ROWS($A$1:A53)&gt;COUNTA($H$7:$I$50),"",IF(ROWS($A$1:A53)&lt;=COUNTA($H$7:$H$50),H59,OFFSET($I$7,COUNTA($N$6:N58)-COUNTA($H$7:$H$50),)))</f>
        <v/>
      </c>
      <c r="P59" s="1" t="str">
        <f>IF(ROWS($A$1:A53)&gt;COUNTA($H$7:$I$50),"",INDEX($H$7:$I$50,MOD(ROWS($A$1:A53)-1,COUNTA($H$7:$H$50))+1,INT((ROWS($A$1:A53)-1)/COUNTA($H$7:$H$50))+1))</f>
        <v/>
      </c>
    </row>
    <row r="60" spans="12:16" x14ac:dyDescent="0.25">
      <c r="L60" s="1" t="str">
        <f>IF(ROWS($A$1:A54)&gt;COUNTA($H$7:$I$50),"",INDEX($H$7:$I$50,INT((ROWS($A$1:A54)-1)/2)+1,MOD((ROWS($A$1:A54)-1),2)+1))</f>
        <v/>
      </c>
      <c r="N60" s="1" t="str">
        <f ca="1">IF(ROWS($A$1:A54)&gt;COUNTA($H$7:$I$50),"",IF(ROWS($A$1:A54)&lt;=COUNTA($H$7:$H$50),H60,OFFSET($I$7,COUNTA($N$6:N59)-COUNTA($H$7:$H$50),)))</f>
        <v/>
      </c>
      <c r="P60" s="1" t="str">
        <f>IF(ROWS($A$1:A54)&gt;COUNTA($H$7:$I$50),"",INDEX($H$7:$I$50,MOD(ROWS($A$1:A54)-1,COUNTA($H$7:$H$50))+1,INT((ROWS($A$1:A54)-1)/COUNTA($H$7:$H$50))+1))</f>
        <v/>
      </c>
    </row>
    <row r="61" spans="12:16" x14ac:dyDescent="0.25">
      <c r="L61" s="1" t="str">
        <f>IF(ROWS($A$1:A55)&gt;COUNTA($H$7:$I$50),"",INDEX($H$7:$I$50,INT((ROWS($A$1:A55)-1)/2)+1,MOD((ROWS($A$1:A55)-1),2)+1))</f>
        <v/>
      </c>
      <c r="N61" s="1" t="str">
        <f ca="1">IF(ROWS($A$1:A55)&gt;COUNTA($H$7:$I$50),"",IF(ROWS($A$1:A55)&lt;=COUNTA($H$7:$H$50),H61,OFFSET($I$7,COUNTA($N$6:N60)-COUNTA($H$7:$H$50),)))</f>
        <v/>
      </c>
      <c r="P61" s="1" t="str">
        <f>IF(ROWS($A$1:A55)&gt;COUNTA($H$7:$I$50),"",INDEX($H$7:$I$50,MOD(ROWS($A$1:A55)-1,COUNTA($H$7:$H$50))+1,INT((ROWS($A$1:A55)-1)/COUNTA($H$7:$H$50))+1))</f>
        <v/>
      </c>
    </row>
    <row r="62" spans="12:16" x14ac:dyDescent="0.25">
      <c r="L62" s="1" t="str">
        <f>IF(ROWS($A$1:A56)&gt;COUNTA($H$7:$I$50),"",INDEX($H$7:$I$50,INT((ROWS($A$1:A56)-1)/2)+1,MOD((ROWS($A$1:A56)-1),2)+1))</f>
        <v/>
      </c>
      <c r="N62" s="1" t="str">
        <f ca="1">IF(ROWS($A$1:A56)&gt;COUNTA($H$7:$I$50),"",IF(ROWS($A$1:A56)&lt;=COUNTA($H$7:$H$50),H62,OFFSET($I$7,COUNTA($N$6:N61)-COUNTA($H$7:$H$50),)))</f>
        <v/>
      </c>
      <c r="P62" s="1" t="str">
        <f>IF(ROWS($A$1:A56)&gt;COUNTA($H$7:$I$50),"",INDEX($H$7:$I$50,MOD(ROWS($A$1:A56)-1,COUNTA($H$7:$H$50))+1,INT((ROWS($A$1:A56)-1)/COUNTA($H$7:$H$50))+1))</f>
        <v/>
      </c>
    </row>
    <row r="63" spans="12:16" x14ac:dyDescent="0.25">
      <c r="L63" s="1" t="str">
        <f>IF(ROWS($A$1:A57)&gt;COUNTA($H$7:$I$50),"",INDEX($H$7:$I$50,INT((ROWS($A$1:A57)-1)/2)+1,MOD((ROWS($A$1:A57)-1),2)+1))</f>
        <v/>
      </c>
      <c r="N63" s="1" t="str">
        <f ca="1">IF(ROWS($A$1:A57)&gt;COUNTA($H$7:$I$50),"",IF(ROWS($A$1:A57)&lt;=COUNTA($H$7:$H$50),H63,OFFSET($I$7,COUNTA($N$6:N62)-COUNTA($H$7:$H$50),)))</f>
        <v/>
      </c>
    </row>
    <row r="64" spans="12:16" x14ac:dyDescent="0.25">
      <c r="L64" s="1" t="str">
        <f>IF(ROWS($A$1:A58)&gt;COUNTA($H$7:$I$50),"",INDEX($H$7:$I$50,INT((ROWS($A$1:A58)-1)/2)+1,MOD((ROWS($A$1:A58)-1),2)+1))</f>
        <v/>
      </c>
      <c r="N64" s="1" t="str">
        <f ca="1">IF(ROWS($A$1:A58)&gt;COUNTA($H$7:$I$50),"",IF(ROWS($A$1:A58)&lt;=COUNTA($H$7:$H$50),H64,OFFSET($I$7,COUNTA($N$6:N63)-COUNTA($H$7:$H$50),)))</f>
        <v/>
      </c>
    </row>
    <row r="65" spans="12:14" x14ac:dyDescent="0.25">
      <c r="L65" s="1" t="str">
        <f>IF(ROWS($A$1:A59)&gt;COUNTA($H$7:$I$50),"",INDEX($H$7:$I$50,INT((ROWS($A$1:A59)-1)/2)+1,MOD((ROWS($A$1:A59)-1),2)+1))</f>
        <v/>
      </c>
      <c r="N65" s="1" t="str">
        <f ca="1">IF(ROWS($A$1:A59)&gt;COUNTA($H$7:$I$50),"",IF(ROWS($A$1:A59)&lt;=COUNTA($H$7:$H$50),H65,OFFSET($I$7,COUNTA($N$6:N64)-COUNTA($H$7:$H$50),)))</f>
        <v/>
      </c>
    </row>
    <row r="66" spans="12:14" x14ac:dyDescent="0.25">
      <c r="L66" s="1" t="str">
        <f>IF(ROWS($A$1:A60)&gt;COUNTA($H$7:$I$50),"",INDEX($H$7:$I$50,INT((ROWS($A$1:A60)-1)/2)+1,MOD((ROWS($A$1:A60)-1),2)+1))</f>
        <v/>
      </c>
      <c r="N66" s="1" t="str">
        <f ca="1">IF(ROWS($A$1:A60)&gt;COUNTA($H$7:$I$50),"",IF(ROWS($A$1:A60)&lt;=COUNTA($H$7:$H$50),H66,OFFSET($I$7,COUNTA($N$6:N65)-COUNTA($H$7:$H$50),)))</f>
        <v/>
      </c>
    </row>
    <row r="67" spans="12:14" x14ac:dyDescent="0.25">
      <c r="L67" s="1" t="str">
        <f>IF(ROWS($A$1:A61)&gt;COUNTA($H$7:$I$50),"",INDEX($H$7:$I$50,INT((ROWS($A$1:A61)-1)/2)+1,MOD((ROWS($A$1:A61)-1),2)+1))</f>
        <v/>
      </c>
      <c r="N67" s="1" t="str">
        <f ca="1">IF(ROWS($A$1:A61)&gt;COUNTA($H$7:$I$50),"",IF(ROWS($A$1:A61)&lt;=COUNTA($H$7:$H$50),H67,OFFSET($I$7,COUNTA($N$6:N66)-COUNTA($H$7:$H$50),)))</f>
        <v/>
      </c>
    </row>
    <row r="68" spans="12:14" x14ac:dyDescent="0.25">
      <c r="L68" s="1" t="str">
        <f>IF(ROWS($A$1:A62)&gt;COUNTA($H$7:$I$50),"",INDEX($H$7:$I$50,INT((ROWS($A$1:A62)-1)/2)+1,MOD((ROWS($A$1:A62)-1),2)+1))</f>
        <v/>
      </c>
      <c r="N68" s="1" t="str">
        <f ca="1">IF(ROWS($A$1:A62)&gt;COUNTA($H$7:$I$50),"",IF(ROWS($A$1:A62)&lt;=COUNTA($H$7:$H$50),H68,OFFSET($I$7,COUNTA($N$6:N67)-COUNTA($H$7:$H$50),)))</f>
        <v/>
      </c>
    </row>
    <row r="69" spans="12:14" x14ac:dyDescent="0.25">
      <c r="L69" s="1" t="str">
        <f>IF(ROWS($A$1:A63)&gt;COUNTA($H$7:$I$50),"",INDEX($H$7:$I$50,INT((ROWS($A$1:A63)-1)/2)+1,MOD((ROWS($A$1:A63)-1),2)+1))</f>
        <v/>
      </c>
      <c r="N69" s="1" t="str">
        <f ca="1">IF(ROWS($A$1:A63)&gt;COUNTA($H$7:$I$50),"",IF(ROWS($A$1:A63)&lt;=COUNTA($H$7:$H$50),H69,OFFSET($I$7,COUNTA($N$6:N68)-COUNTA($H$7:$H$50),)))</f>
        <v/>
      </c>
    </row>
    <row r="70" spans="12:14" x14ac:dyDescent="0.25">
      <c r="L70" s="1" t="str">
        <f>IF(ROWS($A$1:A64)&gt;COUNTA($H$7:$I$50),"",INDEX($H$7:$I$50,INT((ROWS($A$1:A64)-1)/2)+1,MOD((ROWS($A$1:A64)-1),2)+1))</f>
        <v/>
      </c>
      <c r="N70" s="1" t="str">
        <f ca="1">IF(ROWS($A$1:A64)&gt;COUNTA($H$7:$I$50),"",IF(ROWS($A$1:A64)&lt;=COUNTA($H$7:$H$50),H70,OFFSET($I$7,COUNTA($N$6:N69)-COUNTA($H$7:$H$50),)))</f>
        <v/>
      </c>
    </row>
    <row r="71" spans="12:14" x14ac:dyDescent="0.25">
      <c r="L71" s="1" t="str">
        <f>IF(ROWS($A$1:A65)&gt;COUNTA($H$7:$I$50),"",INDEX($H$7:$I$50,INT((ROWS($A$1:A65)-1)/2)+1,MOD((ROWS($A$1:A65)-1),2)+1))</f>
        <v/>
      </c>
      <c r="N71" s="1" t="str">
        <f ca="1">IF(ROWS($A$1:A65)&gt;COUNTA($H$7:$I$50),"",IF(ROWS($A$1:A65)&lt;=COUNTA($H$7:$H$50),H71,OFFSET($I$7,COUNTA($N$6:N70)-COUNTA($H$7:$H$50),)))</f>
        <v/>
      </c>
    </row>
    <row r="72" spans="12:14" x14ac:dyDescent="0.25">
      <c r="L72" s="1" t="str">
        <f>IF(ROWS($A$1:A66)&gt;COUNTA($H$7:$I$50),"",INDEX($H$7:$I$50,INT((ROWS($A$1:A66)-1)/2)+1,MOD((ROWS($A$1:A66)-1),2)+1))</f>
        <v/>
      </c>
      <c r="N72" s="1" t="str">
        <f ca="1">IF(ROWS($A$1:A66)&gt;COUNTA($H$7:$I$50),"",IF(ROWS($A$1:A66)&lt;=COUNTA($H$7:$H$50),H72,OFFSET($I$7,COUNTA($N$6:N71)-COUNTA($H$7:$H$50),)))</f>
        <v/>
      </c>
    </row>
    <row r="73" spans="12:14" x14ac:dyDescent="0.25">
      <c r="L73" s="1" t="str">
        <f>IF(ROWS($A$1:A67)&gt;COUNTA($H$7:$I$50),"",INDEX($H$7:$I$50,INT((ROWS($A$1:A67)-1)/2)+1,MOD((ROWS($A$1:A67)-1),2)+1))</f>
        <v/>
      </c>
    </row>
    <row r="74" spans="12:14" x14ac:dyDescent="0.25">
      <c r="L74" s="1" t="str">
        <f>IF(ROWS($A$1:A68)&gt;COUNTA($H$7:$I$50),"",INDEX($H$7:$I$50,INT((ROWS($A$1:A68)-1)/2)+1,MOD((ROWS($A$1:A68)-1),2)+1))</f>
        <v/>
      </c>
    </row>
    <row r="75" spans="12:14" x14ac:dyDescent="0.25">
      <c r="L75" s="1" t="str">
        <f>IF(ROWS($A$1:A69)&gt;COUNTA($H$7:$I$50),"",INDEX($H$7:$I$50,INT((ROWS($A$1:A69)-1)/2)+1,MOD((ROWS($A$1:A69)-1),2)+1))</f>
        <v/>
      </c>
    </row>
    <row r="76" spans="12:14" x14ac:dyDescent="0.25">
      <c r="L76" s="1" t="str">
        <f>IF(ROWS($A$1:A70)&gt;COUNTA($H$7:$I$50),"",INDEX($H$7:$I$50,INT((ROWS($A$1:A70)-1)/2)+1,MOD((ROWS($A$1:A70)-1),2)+1))</f>
        <v/>
      </c>
    </row>
  </sheetData>
  <mergeCells count="1">
    <mergeCell ref="H6:I6"/>
  </mergeCells>
  <conditionalFormatting sqref="L7:L77">
    <cfRule type="expression" dxfId="3" priority="3" stopIfTrue="1">
      <formula>$L7&lt;&gt;""</formula>
    </cfRule>
  </conditionalFormatting>
  <conditionalFormatting sqref="N7:N72">
    <cfRule type="expression" dxfId="2" priority="2" stopIfTrue="1">
      <formula>$N7&lt;&gt;""</formula>
    </cfRule>
  </conditionalFormatting>
  <conditionalFormatting sqref="P7:P62">
    <cfRule type="expression" dxfId="1" priority="1" stopIfTrue="1">
      <formula>$N7&lt;&gt;""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2018-08-21T04:34:52Z</dcterms:created>
  <dcterms:modified xsi:type="dcterms:W3CDTF">2018-08-21T04:48:13Z</dcterms:modified>
</cp:coreProperties>
</file>