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filterPrivacy="1" defaultThemeVersion="124226"/>
  <xr:revisionPtr revIDLastSave="0" documentId="10_ncr:100000_{AB0E21FE-373A-4B3F-89A6-1AF039C41E87}" xr6:coauthVersionLast="31" xr6:coauthVersionMax="31" xr10:uidLastSave="{00000000-0000-0000-0000-000000000000}"/>
  <bookViews>
    <workbookView xWindow="0" yWindow="0" windowWidth="24000" windowHeight="14025" xr2:uid="{00000000-000D-0000-FFFF-FFFF00000000}"/>
  </bookViews>
  <sheets>
    <sheet name="Sheet1" sheetId="1" r:id="rId1"/>
    <sheet name="Sheet2" sheetId="6" state="hidden" r:id="rId2"/>
    <sheet name="Sheet3" sheetId="2" state="hidden" r:id="rId3"/>
    <sheet name="Sheet4" sheetId="3" state="hidden" r:id="rId4"/>
    <sheet name="Sheet5" sheetId="4" state="hidden" r:id="rId5"/>
  </sheets>
  <definedNames>
    <definedName name="AquariaArea">Sheet4!$F$2:$F$33</definedName>
    <definedName name="AquariaConferenceMeetingRoom">Sheet5!$X$2:$X$36</definedName>
    <definedName name="AquariaGuestClinic">Sheet5!$W$2:$W$36</definedName>
    <definedName name="AquariaGYM">Sheet5!$U$2:$U$36</definedName>
    <definedName name="AquariaTent">Sheet5!$V$2:$V$36</definedName>
    <definedName name="AquariaToilets">Sheet5!$T$2:$T$36</definedName>
    <definedName name="AxisBar">Sheet5!$I$2:$I$36</definedName>
    <definedName name="AxisBarTerrace">Sheet5!$J$2:$J$36</definedName>
    <definedName name="BasementArea">Sheet4!$E$2:$E$33</definedName>
    <definedName name="BasementCorridor">Sheet5!$R$2:$R$36</definedName>
    <definedName name="BasementExecutiveOffices">Sheet5!$S$2:$S$36</definedName>
    <definedName name="BeachArea">Sheet4!$A$2:$A$33</definedName>
    <definedName name="BeachBar">Sheet5!$B$2:$B$36</definedName>
    <definedName name="BeachRestaurant">Sheet5!$C$2:$C$36</definedName>
    <definedName name="BeachToilets">Sheet5!$A$2:$A$36</definedName>
    <definedName name="BreezeArea">Sheet4!$B$2:$B$33</definedName>
    <definedName name="BreezeKidsClub">Sheet5!$F$2:$F$36</definedName>
    <definedName name="BreezeKidsClubToilets">Sheet5!$G$2:$G$36</definedName>
    <definedName name="BreezeRestaurant">Sheet5!$D$2:$D$36</definedName>
    <definedName name="BreezeToilets">Sheet5!$E$2:$E$36</definedName>
    <definedName name="Housekeeping">Sheet3!$A$2:$A$31</definedName>
    <definedName name="Kitchen">Sheet3!$C$2:$C$31</definedName>
    <definedName name="KushBar">Sheet5!$K$2:$K$36</definedName>
    <definedName name="LobbyArea">Sheet4!$C$2:$C$33</definedName>
    <definedName name="LobbyAreaEntrance">Sheet5!$H$2:$H$36</definedName>
    <definedName name="LobbyExecutiveOffices">Sheet5!$P$2:$P$36</definedName>
    <definedName name="LobbyToilets">Sheet5!$M$2:$M$36</definedName>
    <definedName name="MainRestaurantArea">Sheet4!$D$2:$D$33</definedName>
    <definedName name="MarsaRestaurant">Sheet5!$Q$2:$Q$36</definedName>
    <definedName name="NobaBar">Sheet5!$L$2:$L$36</definedName>
    <definedName name="ShishaCorner">Sheet5!$O$2:$O$36</definedName>
    <definedName name="ShoppingArea">Sheet5!$N$2:$N$36</definedName>
    <definedName name="Steward">Sheet3!$B$2:$B$31</definedName>
  </definedNames>
  <calcPr calcId="179017"/>
</workbook>
</file>

<file path=xl/sharedStrings.xml><?xml version="1.0" encoding="utf-8"?>
<sst xmlns="http://schemas.openxmlformats.org/spreadsheetml/2006/main" count="429" uniqueCount="326">
  <si>
    <t>location</t>
  </si>
  <si>
    <t>Task</t>
  </si>
  <si>
    <t>Housekeeping</t>
  </si>
  <si>
    <t>Area</t>
  </si>
  <si>
    <t>Breeze Area</t>
  </si>
  <si>
    <t>Lobby Area</t>
  </si>
  <si>
    <t>Aquaria Area</t>
  </si>
  <si>
    <t>Date</t>
  </si>
  <si>
    <t>Department</t>
  </si>
  <si>
    <t>Start time</t>
  </si>
  <si>
    <t>Duration</t>
  </si>
  <si>
    <t>Duration/H</t>
  </si>
  <si>
    <t>Area Deep Cleaning</t>
  </si>
  <si>
    <t>Eng.Sub</t>
  </si>
  <si>
    <t>Name</t>
  </si>
  <si>
    <t>W.O #</t>
  </si>
  <si>
    <t>Task Details</t>
  </si>
  <si>
    <t>Engineering</t>
  </si>
  <si>
    <t>Eng. Sub</t>
  </si>
  <si>
    <t>A/C Tech</t>
  </si>
  <si>
    <t>Boiler Tech</t>
  </si>
  <si>
    <t>Carpenter</t>
  </si>
  <si>
    <t>Electricity</t>
  </si>
  <si>
    <t>Kit-Laund Tech</t>
  </si>
  <si>
    <t>Maon</t>
  </si>
  <si>
    <t>Mechanic</t>
  </si>
  <si>
    <t>Plumping</t>
  </si>
  <si>
    <t>Polisher</t>
  </si>
  <si>
    <t>Swim Tech</t>
  </si>
  <si>
    <t>Pest Control</t>
  </si>
  <si>
    <t>Task Done</t>
  </si>
  <si>
    <t>Obsticals</t>
  </si>
  <si>
    <t>Details</t>
  </si>
  <si>
    <t>Responsible</t>
  </si>
  <si>
    <t>Yes</t>
  </si>
  <si>
    <t>No</t>
  </si>
  <si>
    <t>in-progress</t>
  </si>
  <si>
    <t>Follow up Date</t>
  </si>
  <si>
    <t>Date / Time</t>
  </si>
  <si>
    <t>Steward</t>
  </si>
  <si>
    <t>Kitchen</t>
  </si>
  <si>
    <t>Beach Area</t>
  </si>
  <si>
    <t>Main Restaurant Area</t>
  </si>
  <si>
    <t>Basement Area</t>
  </si>
  <si>
    <t>Location</t>
  </si>
  <si>
    <t>Beach toilets</t>
  </si>
  <si>
    <t>Breeze Restaurant</t>
  </si>
  <si>
    <t>Lobby area entrance</t>
  </si>
  <si>
    <t>Marsa Restaurant</t>
  </si>
  <si>
    <t>Basement Corridor</t>
  </si>
  <si>
    <t>Aquaria toilets men &amp; ladies</t>
  </si>
  <si>
    <t>Beach Bar</t>
  </si>
  <si>
    <t>Breeze Toilets</t>
  </si>
  <si>
    <t>Axis bar</t>
  </si>
  <si>
    <t>Basement Executive offices</t>
  </si>
  <si>
    <t>Aquaria GYM</t>
  </si>
  <si>
    <t>Beach Restaurant</t>
  </si>
  <si>
    <t>Breeze Kids Club</t>
  </si>
  <si>
    <t xml:space="preserve">Axis terrace bar </t>
  </si>
  <si>
    <t>Aquaria Tent</t>
  </si>
  <si>
    <t>Breeze Kids Club Toilets</t>
  </si>
  <si>
    <t>Kush Bar</t>
  </si>
  <si>
    <t>Aquaria Guest Clinic</t>
  </si>
  <si>
    <t>Noba bar</t>
  </si>
  <si>
    <t>Aquaria Conference meeting room</t>
  </si>
  <si>
    <t>Lobby men &amp; Ladies toilet</t>
  </si>
  <si>
    <t>Shopping area</t>
  </si>
  <si>
    <t>Shisha corner</t>
  </si>
  <si>
    <t>Executive offices</t>
  </si>
  <si>
    <t>BeachArea</t>
  </si>
  <si>
    <t>BreezeArea</t>
  </si>
  <si>
    <t>LobbyArea</t>
  </si>
  <si>
    <t>MainRestaurantArea</t>
  </si>
  <si>
    <t>BasementArea</t>
  </si>
  <si>
    <t>AquariaArea</t>
  </si>
  <si>
    <t>Beach Toilets</t>
  </si>
  <si>
    <t>Lobby Area Entrance</t>
  </si>
  <si>
    <t>Axis Bar</t>
  </si>
  <si>
    <t>Axis Bar Terrace</t>
  </si>
  <si>
    <t>Noba Bar</t>
  </si>
  <si>
    <t>Lobby Toilets</t>
  </si>
  <si>
    <t>Shopping Area</t>
  </si>
  <si>
    <t>Shisha Corner</t>
  </si>
  <si>
    <t>Lobby Executive Offices</t>
  </si>
  <si>
    <t>Basement Executive Offices</t>
  </si>
  <si>
    <t>Aquaria Toilets</t>
  </si>
  <si>
    <t>Aquaria Conference Meeting Room</t>
  </si>
  <si>
    <t>Beach toilets- Washing wall tiles</t>
  </si>
  <si>
    <t>Beach Bar- Washing walls</t>
  </si>
  <si>
    <t>Beach Restaurant- Clean all fans</t>
  </si>
  <si>
    <t>Breeze Restaurant- Sweep, mob &amp; polish the floor</t>
  </si>
  <si>
    <t>Breeze Toilets- Washing wall tiles</t>
  </si>
  <si>
    <t xml:space="preserve">Breeze Kids Club- Sweep ceiling with broom  </t>
  </si>
  <si>
    <t>Breeze Kids Club Toilets- Washing wall tiles</t>
  </si>
  <si>
    <t>Lobby area entrance- Clean hotel entrance around the lake</t>
  </si>
  <si>
    <t>Axis bar- Sweep ceiling with broom</t>
  </si>
  <si>
    <t>Axis bar terrace - Clean floor tiles by scrubber machine</t>
  </si>
  <si>
    <t xml:space="preserve">Kush Bar- Sweep ceiling with broom  </t>
  </si>
  <si>
    <t xml:space="preserve">Noba bar- Sweep ceiling with broom  </t>
  </si>
  <si>
    <t>Lobby men &amp; Ladies toilet- Washing wall tiles</t>
  </si>
  <si>
    <t>Shopping area- Sweep the floor or hoover it</t>
  </si>
  <si>
    <t>Shisha corner- Washing floor by scrubber machine</t>
  </si>
  <si>
    <t>Lobby Executive offices- Clean AC vent</t>
  </si>
  <si>
    <t>Marsa Restaurant- Sweep ceiling with broom</t>
  </si>
  <si>
    <t xml:space="preserve">Basement Corridor- Clean &amp; wash wall tiles </t>
  </si>
  <si>
    <t>Basement Executive offices- Clean AC vent</t>
  </si>
  <si>
    <t>Aquaria toilets men &amp; ladies- Washing wall tiles</t>
  </si>
  <si>
    <t xml:space="preserve">Aquaria GYM- Sweep ceiling with broom  </t>
  </si>
  <si>
    <t>Aquaria Tent- Sweep &amp; clean tent floor by scrubber machine</t>
  </si>
  <si>
    <t xml:space="preserve">Aquaria Guest Clinic- Sweep clinic terrace with broom  </t>
  </si>
  <si>
    <t xml:space="preserve">Aquaria Conference meeting room- Sweep ceiling with broom  </t>
  </si>
  <si>
    <t>Beach toilets- Washing toilets seat</t>
  </si>
  <si>
    <t>Beach Bar- Washing floor by scrubber machine</t>
  </si>
  <si>
    <t>Beach Restaurant- Clean &amp; polishing wood ceiling</t>
  </si>
  <si>
    <t>Breeze Restaurant- Clean all curtains</t>
  </si>
  <si>
    <t>Breeze Toilets- Washing toilets seat</t>
  </si>
  <si>
    <t>Breeze Kids Club- Clean AC vent</t>
  </si>
  <si>
    <t>Breeze Kids Club Toilets- Washing toilets seat</t>
  </si>
  <si>
    <t>Lobby area entrance- Clean the hotel park</t>
  </si>
  <si>
    <t xml:space="preserve">Axis bar- Clean ceiling chandelier by air blower  </t>
  </si>
  <si>
    <t>Axis bar terrace- Polishing wooden fence</t>
  </si>
  <si>
    <t>Kush Bar- Washing AC vent</t>
  </si>
  <si>
    <t>Noba bar- Washing AC vent</t>
  </si>
  <si>
    <t>Lobby men &amp; Ladies toilet- Washing toilets seat</t>
  </si>
  <si>
    <t>Shopping area- Polishing the glass</t>
  </si>
  <si>
    <t>Shisha corner- Polishing wooden fence</t>
  </si>
  <si>
    <t xml:space="preserve">Lobby Executive offices- Clean walls from spots </t>
  </si>
  <si>
    <t>Marsa Restaurant- Clean AC vent</t>
  </si>
  <si>
    <t>Basement Corridor- Clean all windows glass</t>
  </si>
  <si>
    <t xml:space="preserve">Basement Executive offices- Clean walls from spots </t>
  </si>
  <si>
    <t>Aquaria toilets men &amp; ladies- Washing toilets seat</t>
  </si>
  <si>
    <t>Aquaria GYM- Clean AC vent</t>
  </si>
  <si>
    <t>Aquaria Tent- Clean clay ashtrays</t>
  </si>
  <si>
    <t>Aquaria Guest Clinic- Clean terrace glass doors</t>
  </si>
  <si>
    <t>Aquaria Conference meeting room- Clean AC vent</t>
  </si>
  <si>
    <t>Beach toilets- Washing AC vent</t>
  </si>
  <si>
    <t>Beach Bar-Washing all rattan chairs &amp; sofa</t>
  </si>
  <si>
    <t>Beach Restaurant- Clean &amp; polishing wooden floor</t>
  </si>
  <si>
    <t>Breeze Restaurant- Polish all rattan chair &amp; sofa</t>
  </si>
  <si>
    <t>Breeze Toilets- Washing AC vent</t>
  </si>
  <si>
    <t>Breeze Kids Club- Clean floor by hoover</t>
  </si>
  <si>
    <t>Breeze Kids Club Toilets- Washing AC vent</t>
  </si>
  <si>
    <t>Lobby area entrance- Clean lobby entrance marble &amp; polish it</t>
  </si>
  <si>
    <t>Axis bar- Washing AC vent</t>
  </si>
  <si>
    <t>Axis bar terrace- Wash all rattan chairs &amp; tables and polishing them</t>
  </si>
  <si>
    <t>Kush Bar- Polishing all woods</t>
  </si>
  <si>
    <t>Noba bar- Polishing all woods</t>
  </si>
  <si>
    <t>Lobby men &amp; Ladies toilet- Washing AC vent</t>
  </si>
  <si>
    <t>Shopping area- Clean ATM machines</t>
  </si>
  <si>
    <t>Shisha corner- Polishing all appliques</t>
  </si>
  <si>
    <t>Lobby Executive offices- Sweep ceiling with broom</t>
  </si>
  <si>
    <t>Marsa Restaurant- Clean all restaurant appliques</t>
  </si>
  <si>
    <t>Basement Corridor- Clean all floor marbles skirting</t>
  </si>
  <si>
    <t>Basement Executive offices- Sweep ceiling with broom</t>
  </si>
  <si>
    <t>Aquaria toilets men &amp; ladies- Washing AC vent</t>
  </si>
  <si>
    <t>Aquaria GYM- Clean &amp; polish sports equipment</t>
  </si>
  <si>
    <t xml:space="preserve">Aquaria Tent- Sweep tent fabric with broom  </t>
  </si>
  <si>
    <t>Aquaria Guest Clinic- Clean AC vent</t>
  </si>
  <si>
    <t>Aquaria Conference meeting room- Clean floor carpet by hoover</t>
  </si>
  <si>
    <t>Beach toilets- Washing toilets floor</t>
  </si>
  <si>
    <t>Beach Bar-Wash &amp; clean basket bin</t>
  </si>
  <si>
    <t>Beach Restaurant- Clean &amp; polish all glass</t>
  </si>
  <si>
    <t>Breeze Restaurant- Polish all columns wood</t>
  </si>
  <si>
    <t>Breeze Toilets- Washing toilets floor</t>
  </si>
  <si>
    <t>Breeze Kids Club- Clean carpet by hand brush</t>
  </si>
  <si>
    <t>Breeze Kids Club Toilets- Washing toilets floor</t>
  </si>
  <si>
    <t>Lobby area entrance- Clean lobby entrance stainless steel ashtrays</t>
  </si>
  <si>
    <t>Axis bar- Polishing all woods</t>
  </si>
  <si>
    <t>Axis bar terrace- Polishing windows glass</t>
  </si>
  <si>
    <t>Kush Bar- Clean all windows mirror</t>
  </si>
  <si>
    <t>Noba bar- Polishing table’s base</t>
  </si>
  <si>
    <t>Lobby men &amp; Ladies toilet- Washing toilets floor by scrubber machine</t>
  </si>
  <si>
    <t>Shopping area- Clean computer area, table &amp; chairs</t>
  </si>
  <si>
    <t>Shisha corner- Clean all glass</t>
  </si>
  <si>
    <t>Lobby Executive offices- Clean all glass</t>
  </si>
  <si>
    <t>Marsa Restaurant- Move restaurant tables part by part and clean the floor</t>
  </si>
  <si>
    <t>Basement Corridor- Clean floor tiles by scrubber machine</t>
  </si>
  <si>
    <t>Basement Executive offices- Clean all glass</t>
  </si>
  <si>
    <t>Aquaria toilets men &amp; ladies- Polishing all woods doors</t>
  </si>
  <si>
    <t xml:space="preserve">Aquaria GYM- Clean floor by hoover </t>
  </si>
  <si>
    <t xml:space="preserve">Aquaria Tent- Clean &amp; washed the walkways around the tent </t>
  </si>
  <si>
    <t xml:space="preserve">Aquaria Guest Clinic- Sweep clinic from inside with broom  </t>
  </si>
  <si>
    <t>Aquaria Conference meeting room- Clean floor carpet from spots</t>
  </si>
  <si>
    <t>Beach toilets- Polishing all woods</t>
  </si>
  <si>
    <t>Beach Bar- Polishing all woods</t>
  </si>
  <si>
    <t>Beach Restaurant- Wash &amp; polish all rattan chairs</t>
  </si>
  <si>
    <t>Breeze Restaurant- Clean ceiling wood &amp; fabric</t>
  </si>
  <si>
    <t>Breeze Toilets- Polishing all woods</t>
  </si>
  <si>
    <t>Breeze Kids Club- Polish all glass</t>
  </si>
  <si>
    <t>Breeze Kids Club Toilets- Polishing all woods</t>
  </si>
  <si>
    <t>Lobby area entrance- Clean walkway from lobby entrance to building 14 by scrubber machine</t>
  </si>
  <si>
    <t>Axis bar- Clean all windows mirror</t>
  </si>
  <si>
    <t>Axis bar terrace- Washing &amp; polishing stainless steel ashtrays and change plastic bags</t>
  </si>
  <si>
    <t>Kush Bar- Clean walls from spots</t>
  </si>
  <si>
    <t>Noba bar- Clean all windows mirror</t>
  </si>
  <si>
    <t>Lobby men &amp; Ladies toilet- Polishing all woods doors</t>
  </si>
  <si>
    <t>Shopping area- Sweep ceiling with broom</t>
  </si>
  <si>
    <t>Shisha corner- Washing &amp; polishing stainless steel ashtrays and change plastic bags</t>
  </si>
  <si>
    <t>Lobby Executive offices- Polishing all woods</t>
  </si>
  <si>
    <t>Marsa Restaurant- Clean floor by scrubber machine</t>
  </si>
  <si>
    <t>Basement Executive offices- Polishing all woods</t>
  </si>
  <si>
    <t xml:space="preserve">Aquaria toilets men &amp; ladies- Washing wash basin and wash basin marble slab </t>
  </si>
  <si>
    <t>Aquaria GYM- Polishing the floor</t>
  </si>
  <si>
    <t>Aquaria Guest Clinic- Clean walls from spots</t>
  </si>
  <si>
    <t>Aquaria Conference meeting room- Dust all area well</t>
  </si>
  <si>
    <t>Beach toilets- Washing wash basin</t>
  </si>
  <si>
    <t>Beach Bar-Clean all marbles skirting</t>
  </si>
  <si>
    <t xml:space="preserve">Breeze Restaurant- Sweep ceiling with broom  </t>
  </si>
  <si>
    <t>Breeze Toilets- Washing wash basin</t>
  </si>
  <si>
    <t>Breeze Kids Club- Polish all woods</t>
  </si>
  <si>
    <t>Breeze Kids Club Toilets- Washing wash basin</t>
  </si>
  <si>
    <t>Lobby area entrance- Clean walkway from lobby entrance to club car parking by scrubber machine</t>
  </si>
  <si>
    <t>Axis bar- Clean walls from spots</t>
  </si>
  <si>
    <t>Axis bar terrace- Polishing wooden door</t>
  </si>
  <si>
    <t>Noba bar- Clean walls from spots</t>
  </si>
  <si>
    <t xml:space="preserve">Lobby men &amp; Ladies toilet- Washing wash basin and wash basin marble slab </t>
  </si>
  <si>
    <t>Shisha corner- Clean tent fabric</t>
  </si>
  <si>
    <t>Lobby Executive offices- Washing &amp; polishing basket bin and change plastic bags</t>
  </si>
  <si>
    <t>Marsa Restaurant- Clean &amp; hoover for long seating</t>
  </si>
  <si>
    <t>Basement Executive offices- Washing &amp; polishing basket bin and change plastic bags</t>
  </si>
  <si>
    <t>Aquaria toilets men &amp; ladies- Clean all mirrors</t>
  </si>
  <si>
    <t>Aquaria GYM- Clean the glass from inside &amp; outside</t>
  </si>
  <si>
    <t xml:space="preserve">Aquaria Guest Clinic- Clean floor </t>
  </si>
  <si>
    <t>Aquaria Conference meeting room- Clean all windows glass</t>
  </si>
  <si>
    <t>Beach toilets- Clean all mirrors</t>
  </si>
  <si>
    <t xml:space="preserve">Beach Bar- Sweep ceiling with broom  </t>
  </si>
  <si>
    <t>Breeze Toilets- Clean all mirrors</t>
  </si>
  <si>
    <t>Breeze Kids Club- Clean kids entrance</t>
  </si>
  <si>
    <t>Breeze Kids Club Toilets- Clean all mirrors</t>
  </si>
  <si>
    <t>Lobby area entrance- Clean automatic door glass</t>
  </si>
  <si>
    <t xml:space="preserve">Axis bar- Clean wooden floor </t>
  </si>
  <si>
    <t>Axis bar terrace- Clean tent fabric</t>
  </si>
  <si>
    <t>Lobby men &amp; Ladies toilet- Clean all mirrors</t>
  </si>
  <si>
    <t>Marsa Restaurant- Clean chairs from dust</t>
  </si>
  <si>
    <t xml:space="preserve">Aquaria toilets men &amp; ladies- Wash &amp; clean basket bin </t>
  </si>
  <si>
    <t>Aquaria GYM- Clean the floor front of GYM &amp; pharmacy</t>
  </si>
  <si>
    <t>Aquaria Guest Clinic- Clean bathroom vent</t>
  </si>
  <si>
    <t>Aquaria Conference meeting room- Polish all wooden tables</t>
  </si>
  <si>
    <t>Beach toilets- Wash &amp; clean basket bin</t>
  </si>
  <si>
    <t>Breeze Toilets- Wash &amp; clean basket bin</t>
  </si>
  <si>
    <t>Breeze Kids Club- Marble polishing</t>
  </si>
  <si>
    <t>Breeze Kids Club Toilets- Wash &amp; clean basket bin</t>
  </si>
  <si>
    <t>Lobby area entrance- Clean ceiling chandelier by air blower</t>
  </si>
  <si>
    <t>Axis bar- Clean floor tiles by scrubber machine</t>
  </si>
  <si>
    <t xml:space="preserve">Lobby men &amp; Ladies toilet- Wash &amp; clean basket bin </t>
  </si>
  <si>
    <t>Marsa Restaurant- Polishing table’s base</t>
  </si>
  <si>
    <t>Aquaria toilets men &amp; ladies- Clean floor front of toilets</t>
  </si>
  <si>
    <t xml:space="preserve">Aquaria GYM- Clean pharmacy glass </t>
  </si>
  <si>
    <t>Aquaria Guest Clinic- Clean bathroom toilet seat</t>
  </si>
  <si>
    <t>Aquaria Conference meeting room- Clean chairs &amp; sofa from dust by hoover</t>
  </si>
  <si>
    <t>Beach toilets- Clean floor front of toilets</t>
  </si>
  <si>
    <t>Breeze Toilets- Clean floor front of toilets</t>
  </si>
  <si>
    <t>Breeze Kids Club- Clean kids garden</t>
  </si>
  <si>
    <t xml:space="preserve">Breeze Kids Club Toilets- Sweep ceiling with broom  </t>
  </si>
  <si>
    <t>Lobby men &amp; Ladies toilet- Clean floor front of toilets</t>
  </si>
  <si>
    <t>Marsa Restaurant- Clean the fans</t>
  </si>
  <si>
    <t xml:space="preserve">Aquaria toilets men &amp; ladies- Sweep ceiling with broom  </t>
  </si>
  <si>
    <t>Aquaria Guest Clinic- Clean bathroom wash basin</t>
  </si>
  <si>
    <t>Aquaria Conference meeting room- Clean windows curtains by hoover</t>
  </si>
  <si>
    <t xml:space="preserve">Beach toilets- Sweep ceiling with broom  </t>
  </si>
  <si>
    <t>Breeze Toilets- Clean marble around toilets</t>
  </si>
  <si>
    <t>Breeze Kids Club- Clean garden fence</t>
  </si>
  <si>
    <t xml:space="preserve">Lobby men &amp; Ladies toilet- Sweep ceiling with broom  </t>
  </si>
  <si>
    <t>Marsa Restaurant- Clean restaurant glass from inside &amp; outside</t>
  </si>
  <si>
    <t>Aquaria Guest Clinic- Clean bathroom mirror &amp; appliques</t>
  </si>
  <si>
    <t>Aquaria Conference meeting room- Washing all windows curtains</t>
  </si>
  <si>
    <t xml:space="preserve">Breeze Toilets- Sweep ceiling with broom  </t>
  </si>
  <si>
    <t xml:space="preserve">Marsa Restaurant- Clean &amp; polishing stainless steel around all buffets </t>
  </si>
  <si>
    <t>Aquaria Guest Clinic- Clean bathroom shower (floor &amp; walls)</t>
  </si>
  <si>
    <t>Aquaria Conference meeting room- Clean walls from spots</t>
  </si>
  <si>
    <t>Marsa Restaurant- Clean walls from spots &amp; columns</t>
  </si>
  <si>
    <t>Marsa Restaurant- Clean restaurant marble slab</t>
  </si>
  <si>
    <t>Marsa Restaurant- Clean &amp; polishing terrace rattan chair &amp; tables</t>
  </si>
  <si>
    <t>Marsa Restaurant- Clean terrace wooden fence</t>
  </si>
  <si>
    <t>Marsa Restaurant- Wash terrace floor by scrubber machine</t>
  </si>
  <si>
    <t>BeachToilets</t>
  </si>
  <si>
    <t>BeachBar</t>
  </si>
  <si>
    <t>BeachRestaurant</t>
  </si>
  <si>
    <t>BreezeRestaurant</t>
  </si>
  <si>
    <t>BreezeToilets</t>
  </si>
  <si>
    <t>BreezeKidsClub</t>
  </si>
  <si>
    <t>BreezeKidsClubToilets</t>
  </si>
  <si>
    <t>LobbyAreaEntrance</t>
  </si>
  <si>
    <t>AxisBar</t>
  </si>
  <si>
    <t>AxisBarTerrace</t>
  </si>
  <si>
    <t>KushBar</t>
  </si>
  <si>
    <t>NobaBar</t>
  </si>
  <si>
    <t>LobbyToilets</t>
  </si>
  <si>
    <t>ShoppingArea</t>
  </si>
  <si>
    <t>ShishaCorner</t>
  </si>
  <si>
    <t>LobbyExecutiveOffices</t>
  </si>
  <si>
    <t>MarsaRestaurant</t>
  </si>
  <si>
    <t>BasementCorridor</t>
  </si>
  <si>
    <t>BasementExecutiveOffices</t>
  </si>
  <si>
    <t xml:space="preserve">Aquaria Toilets </t>
  </si>
  <si>
    <t>AquariaToilets</t>
  </si>
  <si>
    <t>AquariaGYM</t>
  </si>
  <si>
    <t>AquariaTent</t>
  </si>
  <si>
    <t>AquariaGuestClinic</t>
  </si>
  <si>
    <t>AquariaConferenceMeetingRoom</t>
  </si>
  <si>
    <t>Kitchen Hot Area</t>
  </si>
  <si>
    <t>Pastry Area</t>
  </si>
  <si>
    <t>Garde Manger</t>
  </si>
  <si>
    <t>Vegetable Area</t>
  </si>
  <si>
    <t>Dishwasher Area</t>
  </si>
  <si>
    <t>Pot washer Area</t>
  </si>
  <si>
    <t>Receiving Area</t>
  </si>
  <si>
    <t>Beach toilet</t>
  </si>
  <si>
    <t>Beach bar</t>
  </si>
  <si>
    <t>Beach Rest</t>
  </si>
  <si>
    <t>Breeze rest</t>
  </si>
  <si>
    <t>Breeze toilets</t>
  </si>
  <si>
    <t xml:space="preserve">Kids Club </t>
  </si>
  <si>
    <t>Axis terrace</t>
  </si>
  <si>
    <t>kush bar</t>
  </si>
  <si>
    <t>Nuba bar</t>
  </si>
  <si>
    <t>Lobby gents Toilets</t>
  </si>
  <si>
    <t>Lobby femails Toilets</t>
  </si>
  <si>
    <t>Shoping Area</t>
  </si>
  <si>
    <t>Front Desk</t>
  </si>
  <si>
    <t>GYM</t>
  </si>
  <si>
    <t>Meeting Room</t>
  </si>
  <si>
    <t>Tent</t>
  </si>
  <si>
    <t xml:space="preserve">Main resturant </t>
  </si>
  <si>
    <t>Basement</t>
  </si>
  <si>
    <t>Kitchen 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</si>
</sst>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[$-409]h:mm\ AM/PM;@"/>
  </numFmts>
  <fonts count="9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name val="Arial"/>
      <family val="2"/>
      <scheme val="minor"/>
    </font>
    <font>
      <b/>
      <u/>
      <sz val="14"/>
      <name val="Arial"/>
      <family val="2"/>
      <scheme val="minor"/>
    </font>
    <font>
      <b/>
      <sz val="12"/>
      <name val="Arial"/>
      <family val="2"/>
      <scheme val="minor"/>
    </font>
    <font>
      <b/>
      <sz val="12"/>
      <color theme="9" tint="-0.249977111117893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1"/>
      <name val="Arial"/>
      <family val="2"/>
      <scheme val="minor"/>
    </font>
    <font>
      <b/>
      <sz val="12"/>
      <color rgb="FFFF0000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0" xfId="0" applyAlignment="1">
      <alignment vertical="center"/>
    </xf>
    <xf numFmtId="165" fontId="0" fillId="0" borderId="0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0" fillId="0" borderId="14" xfId="0" applyBorder="1"/>
    <xf numFmtId="0" fontId="0" fillId="0" borderId="0" xfId="0" applyBorder="1"/>
    <xf numFmtId="0" fontId="0" fillId="0" borderId="11" xfId="0" applyBorder="1"/>
    <xf numFmtId="164" fontId="0" fillId="0" borderId="14" xfId="0" applyNumberFormat="1" applyBorder="1"/>
    <xf numFmtId="164" fontId="0" fillId="0" borderId="0" xfId="0" applyNumberFormat="1" applyBorder="1"/>
    <xf numFmtId="0" fontId="5" fillId="5" borderId="0" xfId="0" applyFont="1" applyFill="1"/>
    <xf numFmtId="0" fontId="5" fillId="6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0" fillId="6" borderId="0" xfId="0" applyFill="1" applyAlignment="1">
      <alignment horizontal="left"/>
    </xf>
    <xf numFmtId="164" fontId="0" fillId="0" borderId="12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0" xfId="0" applyFill="1"/>
    <xf numFmtId="0" fontId="0" fillId="7" borderId="0" xfId="0" applyFill="1" applyAlignment="1">
      <alignment horizontal="center"/>
    </xf>
    <xf numFmtId="0" fontId="6" fillId="0" borderId="0" xfId="0" applyFont="1" applyFill="1" applyAlignment="1">
      <alignment horizontal="center"/>
    </xf>
    <xf numFmtId="0" fontId="7" fillId="0" borderId="0" xfId="0" applyFont="1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20" xfId="0" applyBorder="1"/>
    <xf numFmtId="0" fontId="0" fillId="7" borderId="0" xfId="0" applyFill="1"/>
    <xf numFmtId="0" fontId="0" fillId="0" borderId="0" xfId="0" applyFill="1" applyBorder="1"/>
    <xf numFmtId="0" fontId="0" fillId="7" borderId="0" xfId="0" applyFill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18" fontId="0" fillId="9" borderId="0" xfId="0" applyNumberFormat="1" applyFill="1" applyAlignment="1">
      <alignment horizontal="center"/>
    </xf>
    <xf numFmtId="0" fontId="0" fillId="10" borderId="0" xfId="0" applyFill="1" applyAlignment="1">
      <alignment horizontal="center"/>
    </xf>
    <xf numFmtId="0" fontId="0" fillId="0" borderId="0" xfId="0" applyBorder="1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/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164" fontId="0" fillId="0" borderId="16" xfId="0" applyNumberFormat="1" applyBorder="1"/>
    <xf numFmtId="0" fontId="0" fillId="0" borderId="21" xfId="0" applyBorder="1"/>
    <xf numFmtId="0" fontId="0" fillId="0" borderId="0" xfId="0" applyFill="1" applyAlignment="1">
      <alignment horizontal="left"/>
    </xf>
    <xf numFmtId="16" fontId="0" fillId="4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0" fillId="0" borderId="14" xfId="0" applyBorder="1" applyAlignment="1">
      <alignment horizontal="center"/>
    </xf>
    <xf numFmtId="0" fontId="0" fillId="8" borderId="14" xfId="0" applyFill="1" applyBorder="1"/>
    <xf numFmtId="0" fontId="0" fillId="8" borderId="12" xfId="0" applyFill="1" applyBorder="1"/>
    <xf numFmtId="0" fontId="0" fillId="8" borderId="13" xfId="0" applyFill="1" applyBorder="1"/>
    <xf numFmtId="0" fontId="0" fillId="8" borderId="15" xfId="0" applyFill="1" applyBorder="1"/>
    <xf numFmtId="0" fontId="0" fillId="8" borderId="14" xfId="0" applyFill="1" applyBorder="1" applyAlignment="1">
      <alignment horizontal="center" vertical="center"/>
    </xf>
    <xf numFmtId="0" fontId="0" fillId="8" borderId="10" xfId="0" applyFill="1" applyBorder="1"/>
    <xf numFmtId="0" fontId="0" fillId="8" borderId="11" xfId="0" applyFill="1" applyBorder="1" applyAlignment="1">
      <alignment vertical="center"/>
    </xf>
    <xf numFmtId="0" fontId="0" fillId="8" borderId="11" xfId="0" applyFill="1" applyBorder="1"/>
    <xf numFmtId="0" fontId="0" fillId="8" borderId="21" xfId="0" applyFill="1" applyBorder="1"/>
    <xf numFmtId="0" fontId="0" fillId="8" borderId="16" xfId="0" applyFill="1" applyBorder="1"/>
    <xf numFmtId="0" fontId="0" fillId="8" borderId="16" xfId="0" applyFill="1" applyBorder="1" applyAlignment="1">
      <alignment horizontal="center" vertical="center"/>
    </xf>
    <xf numFmtId="0" fontId="3" fillId="8" borderId="0" xfId="0" applyFont="1" applyFill="1" applyBorder="1" applyAlignment="1">
      <alignment horizontal="center" vertical="center"/>
    </xf>
    <xf numFmtId="0" fontId="3" fillId="8" borderId="19" xfId="0" applyFont="1" applyFill="1" applyBorder="1" applyAlignment="1">
      <alignment horizontal="center" vertical="center"/>
    </xf>
    <xf numFmtId="0" fontId="4" fillId="8" borderId="0" xfId="0" applyFont="1" applyFill="1" applyBorder="1" applyAlignment="1">
      <alignment horizontal="center" vertical="center"/>
    </xf>
    <xf numFmtId="0" fontId="0" fillId="8" borderId="0" xfId="0" applyFill="1" applyBorder="1"/>
    <xf numFmtId="0" fontId="0" fillId="8" borderId="0" xfId="0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5" fillId="8" borderId="0" xfId="0" applyFont="1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colors>
    <mruColors>
      <color rgb="FFFF0066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41"/>
  <sheetViews>
    <sheetView tabSelected="1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C5" sqref="C5"/>
    </sheetView>
  </sheetViews>
  <sheetFormatPr defaultRowHeight="14.25" x14ac:dyDescent="0.2"/>
  <cols>
    <col min="1" max="1" width="2.75" customWidth="1"/>
    <col min="2" max="2" width="10.75" bestFit="1" customWidth="1"/>
    <col min="3" max="3" width="15.625" customWidth="1"/>
    <col min="4" max="4" width="18.625" bestFit="1" customWidth="1"/>
    <col min="5" max="5" width="32.25" bestFit="1" customWidth="1"/>
    <col min="6" max="6" width="89.375" bestFit="1" customWidth="1"/>
    <col min="7" max="7" width="10.875" style="3" bestFit="1" customWidth="1"/>
    <col min="8" max="8" width="12.125" style="3" bestFit="1" customWidth="1"/>
    <col min="9" max="9" width="2.75" customWidth="1"/>
    <col min="10" max="10" width="14.125" bestFit="1" customWidth="1"/>
    <col min="11" max="11" width="17.375" customWidth="1"/>
    <col min="12" max="12" width="10.625" bestFit="1" customWidth="1"/>
    <col min="13" max="13" width="12.125" bestFit="1" customWidth="1"/>
    <col min="14" max="14" width="8.25" customWidth="1"/>
    <col min="15" max="15" width="30.625" customWidth="1"/>
    <col min="16" max="16" width="2.75" customWidth="1"/>
    <col min="17" max="17" width="10.625" bestFit="1" customWidth="1"/>
    <col min="18" max="18" width="12.125" bestFit="1" customWidth="1"/>
    <col min="19" max="19" width="25.875" customWidth="1"/>
    <col min="20" max="20" width="30.625" customWidth="1"/>
    <col min="21" max="21" width="2.75" customWidth="1"/>
    <col min="22" max="22" width="11" bestFit="1" customWidth="1"/>
    <col min="23" max="23" width="9.75" bestFit="1" customWidth="1"/>
    <col min="25" max="25" width="15.625" bestFit="1" customWidth="1"/>
    <col min="26" max="26" width="24.75" customWidth="1"/>
    <col min="27" max="27" width="2.75" customWidth="1"/>
    <col min="30" max="30" width="6.625" bestFit="1" customWidth="1"/>
  </cols>
  <sheetData>
    <row r="1" spans="1:29" ht="15" customHeight="1" thickBot="1" x14ac:dyDescent="0.25">
      <c r="A1" s="50"/>
      <c r="B1" s="49"/>
      <c r="C1" s="49"/>
      <c r="D1" s="49"/>
      <c r="E1" s="49"/>
      <c r="F1" s="49"/>
      <c r="G1" s="53"/>
      <c r="H1" s="53"/>
      <c r="I1" s="49"/>
      <c r="J1" s="53"/>
      <c r="K1" s="53"/>
      <c r="L1" s="53"/>
      <c r="M1" s="53"/>
      <c r="N1" s="53"/>
      <c r="O1" s="53"/>
      <c r="P1" s="49"/>
      <c r="Q1" s="53"/>
      <c r="R1" s="53"/>
      <c r="S1" s="53"/>
      <c r="T1" s="53"/>
      <c r="U1" s="53"/>
      <c r="V1" s="49"/>
      <c r="W1" s="49"/>
      <c r="X1" s="49"/>
      <c r="Y1" s="49"/>
      <c r="Z1" s="49"/>
      <c r="AA1" s="54"/>
    </row>
    <row r="2" spans="1:29" ht="15" customHeight="1" thickBot="1" x14ac:dyDescent="0.25">
      <c r="A2" s="51"/>
      <c r="B2" s="66" t="s">
        <v>12</v>
      </c>
      <c r="C2" s="67"/>
      <c r="D2" s="67"/>
      <c r="E2" s="67"/>
      <c r="F2" s="67"/>
      <c r="G2" s="67"/>
      <c r="H2" s="68"/>
      <c r="I2" s="64"/>
      <c r="J2" s="72" t="s">
        <v>17</v>
      </c>
      <c r="K2" s="73"/>
      <c r="L2" s="73"/>
      <c r="M2" s="73"/>
      <c r="N2" s="73"/>
      <c r="O2" s="74"/>
      <c r="P2" s="64"/>
      <c r="Q2" s="73" t="s">
        <v>29</v>
      </c>
      <c r="R2" s="73"/>
      <c r="S2" s="73"/>
      <c r="T2" s="74"/>
      <c r="U2" s="60"/>
      <c r="V2" s="76" t="s">
        <v>16</v>
      </c>
      <c r="W2" s="77"/>
      <c r="X2" s="77"/>
      <c r="Y2" s="77"/>
      <c r="Z2" s="78"/>
      <c r="AA2" s="55"/>
      <c r="AB2" s="1"/>
      <c r="AC2" s="1"/>
    </row>
    <row r="3" spans="1:29" ht="15.75" customHeight="1" thickBot="1" x14ac:dyDescent="0.25">
      <c r="A3" s="51"/>
      <c r="B3" s="69"/>
      <c r="C3" s="70"/>
      <c r="D3" s="70"/>
      <c r="E3" s="70"/>
      <c r="F3" s="70"/>
      <c r="G3" s="70"/>
      <c r="H3" s="71"/>
      <c r="I3" s="64"/>
      <c r="J3" s="75"/>
      <c r="K3" s="73"/>
      <c r="L3" s="73"/>
      <c r="M3" s="73"/>
      <c r="N3" s="73"/>
      <c r="O3" s="74"/>
      <c r="P3" s="64"/>
      <c r="Q3" s="73"/>
      <c r="R3" s="73"/>
      <c r="S3" s="73"/>
      <c r="T3" s="74"/>
      <c r="U3" s="61"/>
      <c r="V3" s="79"/>
      <c r="W3" s="80"/>
      <c r="X3" s="80"/>
      <c r="Y3" s="80"/>
      <c r="Z3" s="81"/>
      <c r="AA3" s="55"/>
      <c r="AB3" s="1"/>
      <c r="AC3" s="1"/>
    </row>
    <row r="4" spans="1:29" ht="20.100000000000001" customHeight="1" thickBot="1" x14ac:dyDescent="0.25">
      <c r="A4" s="51"/>
      <c r="B4" s="4" t="s">
        <v>7</v>
      </c>
      <c r="C4" s="5" t="s">
        <v>8</v>
      </c>
      <c r="D4" s="5" t="s">
        <v>3</v>
      </c>
      <c r="E4" s="5" t="s">
        <v>0</v>
      </c>
      <c r="F4" s="5" t="s">
        <v>1</v>
      </c>
      <c r="G4" s="5" t="s">
        <v>9</v>
      </c>
      <c r="H4" s="6" t="s">
        <v>11</v>
      </c>
      <c r="I4" s="63"/>
      <c r="J4" s="4" t="s">
        <v>13</v>
      </c>
      <c r="K4" s="5" t="s">
        <v>14</v>
      </c>
      <c r="L4" s="5" t="s">
        <v>9</v>
      </c>
      <c r="M4" s="5" t="s">
        <v>11</v>
      </c>
      <c r="N4" s="5" t="s">
        <v>15</v>
      </c>
      <c r="O4" s="6" t="s">
        <v>16</v>
      </c>
      <c r="P4" s="63"/>
      <c r="Q4" s="5" t="s">
        <v>9</v>
      </c>
      <c r="R4" s="5" t="s">
        <v>11</v>
      </c>
      <c r="S4" s="5" t="s">
        <v>14</v>
      </c>
      <c r="T4" s="6" t="s">
        <v>16</v>
      </c>
      <c r="U4" s="62"/>
      <c r="V4" s="4" t="s">
        <v>30</v>
      </c>
      <c r="W4" s="5" t="s">
        <v>31</v>
      </c>
      <c r="X4" s="5" t="s">
        <v>32</v>
      </c>
      <c r="Y4" s="5" t="s">
        <v>37</v>
      </c>
      <c r="Z4" s="6" t="s">
        <v>33</v>
      </c>
      <c r="AA4" s="56"/>
    </row>
    <row r="5" spans="1:29" x14ac:dyDescent="0.2">
      <c r="A5" s="51"/>
      <c r="B5" s="18">
        <v>43344</v>
      </c>
      <c r="C5" s="35" t="s">
        <v>2</v>
      </c>
      <c r="D5" s="8" t="s">
        <v>41</v>
      </c>
      <c r="E5" s="8" t="s">
        <v>45</v>
      </c>
      <c r="F5" s="8" t="s">
        <v>87</v>
      </c>
      <c r="G5" s="2"/>
      <c r="H5" s="36"/>
      <c r="I5" s="63"/>
      <c r="J5" s="7"/>
      <c r="K5" s="7"/>
      <c r="L5" s="7"/>
      <c r="M5" s="48"/>
      <c r="N5" s="7"/>
      <c r="O5" s="7"/>
      <c r="P5" s="63"/>
      <c r="Q5" s="7"/>
      <c r="R5" s="48"/>
      <c r="S5" s="7"/>
      <c r="T5" s="7"/>
      <c r="U5" s="63"/>
      <c r="V5" s="35"/>
      <c r="W5" s="8"/>
      <c r="X5" s="8"/>
      <c r="Y5" s="10"/>
      <c r="Z5" s="9"/>
      <c r="AA5" s="56"/>
    </row>
    <row r="6" spans="1:29" x14ac:dyDescent="0.2">
      <c r="A6" s="51"/>
      <c r="B6" s="19"/>
      <c r="C6" s="35"/>
      <c r="D6" s="8"/>
      <c r="E6" s="8"/>
      <c r="F6" s="8"/>
      <c r="G6" s="2"/>
      <c r="H6" s="37"/>
      <c r="I6" s="63"/>
      <c r="J6" s="8"/>
      <c r="K6" s="8"/>
      <c r="L6" s="8"/>
      <c r="M6" s="35"/>
      <c r="N6" s="8"/>
      <c r="O6" s="8"/>
      <c r="P6" s="63"/>
      <c r="Q6" s="8"/>
      <c r="R6" s="35"/>
      <c r="S6" s="8"/>
      <c r="T6" s="8"/>
      <c r="U6" s="63"/>
      <c r="V6" s="35"/>
      <c r="W6" s="8"/>
      <c r="X6" s="8"/>
      <c r="Y6" s="11"/>
      <c r="Z6" s="9"/>
      <c r="AA6" s="56"/>
    </row>
    <row r="7" spans="1:29" x14ac:dyDescent="0.2">
      <c r="A7" s="51"/>
      <c r="B7" s="19"/>
      <c r="C7" s="35"/>
      <c r="D7" s="8"/>
      <c r="E7" s="8"/>
      <c r="F7" s="8"/>
      <c r="G7" s="2"/>
      <c r="H7" s="37"/>
      <c r="I7" s="63"/>
      <c r="J7" s="8"/>
      <c r="K7" s="8"/>
      <c r="L7" s="8"/>
      <c r="M7" s="35"/>
      <c r="N7" s="8"/>
      <c r="O7" s="8"/>
      <c r="P7" s="63"/>
      <c r="Q7" s="8"/>
      <c r="R7" s="35"/>
      <c r="S7" s="8"/>
      <c r="T7" s="8"/>
      <c r="U7" s="63"/>
      <c r="V7" s="35"/>
      <c r="W7" s="8"/>
      <c r="X7" s="8"/>
      <c r="Y7" s="11"/>
      <c r="Z7" s="9"/>
      <c r="AA7" s="56"/>
    </row>
    <row r="8" spans="1:29" x14ac:dyDescent="0.2">
      <c r="A8" s="51"/>
      <c r="B8" s="19"/>
      <c r="C8" s="35"/>
      <c r="D8" s="8"/>
      <c r="E8" s="8"/>
      <c r="F8" s="8"/>
      <c r="G8" s="2"/>
      <c r="H8" s="37"/>
      <c r="I8" s="63"/>
      <c r="J8" s="8"/>
      <c r="K8" s="8"/>
      <c r="L8" s="8"/>
      <c r="M8" s="35"/>
      <c r="N8" s="8"/>
      <c r="O8" s="8"/>
      <c r="P8" s="63"/>
      <c r="Q8" s="8"/>
      <c r="R8" s="35"/>
      <c r="S8" s="8"/>
      <c r="T8" s="8"/>
      <c r="U8" s="63"/>
      <c r="V8" s="35"/>
      <c r="W8" s="8"/>
      <c r="X8" s="8"/>
      <c r="Y8" s="11"/>
      <c r="Z8" s="9"/>
      <c r="AA8" s="56"/>
    </row>
    <row r="9" spans="1:29" x14ac:dyDescent="0.2">
      <c r="A9" s="51"/>
      <c r="B9" s="19"/>
      <c r="C9" s="35"/>
      <c r="D9" s="8"/>
      <c r="E9" s="8"/>
      <c r="F9" s="8"/>
      <c r="G9" s="2"/>
      <c r="H9" s="37"/>
      <c r="I9" s="63"/>
      <c r="J9" s="8"/>
      <c r="K9" s="8"/>
      <c r="L9" s="8"/>
      <c r="M9" s="35"/>
      <c r="N9" s="8"/>
      <c r="O9" s="8"/>
      <c r="P9" s="63"/>
      <c r="Q9" s="8"/>
      <c r="R9" s="35"/>
      <c r="S9" s="8"/>
      <c r="T9" s="8"/>
      <c r="U9" s="63"/>
      <c r="V9" s="35"/>
      <c r="W9" s="8"/>
      <c r="X9" s="8"/>
      <c r="Y9" s="11"/>
      <c r="Z9" s="9"/>
      <c r="AA9" s="56"/>
    </row>
    <row r="10" spans="1:29" x14ac:dyDescent="0.2">
      <c r="A10" s="51"/>
      <c r="B10" s="19"/>
      <c r="C10" s="35"/>
      <c r="D10" s="8"/>
      <c r="E10" s="8"/>
      <c r="F10" s="8"/>
      <c r="G10" s="2"/>
      <c r="H10" s="37"/>
      <c r="I10" s="63"/>
      <c r="J10" s="8"/>
      <c r="K10" s="8"/>
      <c r="L10" s="8"/>
      <c r="M10" s="35"/>
      <c r="N10" s="8"/>
      <c r="O10" s="8"/>
      <c r="P10" s="63"/>
      <c r="Q10" s="8"/>
      <c r="R10" s="35"/>
      <c r="S10" s="8"/>
      <c r="T10" s="8"/>
      <c r="U10" s="63"/>
      <c r="V10" s="35"/>
      <c r="W10" s="8"/>
      <c r="X10" s="8"/>
      <c r="Y10" s="11"/>
      <c r="Z10" s="9"/>
      <c r="AA10" s="56"/>
    </row>
    <row r="11" spans="1:29" x14ac:dyDescent="0.2">
      <c r="A11" s="51"/>
      <c r="B11" s="19"/>
      <c r="C11" s="35"/>
      <c r="D11" s="8"/>
      <c r="E11" s="8"/>
      <c r="F11" s="8"/>
      <c r="G11" s="2"/>
      <c r="H11" s="37"/>
      <c r="I11" s="63"/>
      <c r="J11" s="8"/>
      <c r="K11" s="8"/>
      <c r="L11" s="8"/>
      <c r="M11" s="35"/>
      <c r="N11" s="8"/>
      <c r="O11" s="8"/>
      <c r="P11" s="63"/>
      <c r="Q11" s="8"/>
      <c r="R11" s="35"/>
      <c r="S11" s="8"/>
      <c r="T11" s="8"/>
      <c r="U11" s="63"/>
      <c r="V11" s="35"/>
      <c r="W11" s="8"/>
      <c r="X11" s="8"/>
      <c r="Y11" s="11"/>
      <c r="Z11" s="9"/>
      <c r="AA11" s="56"/>
    </row>
    <row r="12" spans="1:29" x14ac:dyDescent="0.2">
      <c r="A12" s="51"/>
      <c r="B12" s="19"/>
      <c r="C12" s="35"/>
      <c r="D12" s="8"/>
      <c r="E12" s="8"/>
      <c r="F12" s="8"/>
      <c r="G12" s="2"/>
      <c r="H12" s="37"/>
      <c r="I12" s="63"/>
      <c r="J12" s="8"/>
      <c r="K12" s="8"/>
      <c r="L12" s="8"/>
      <c r="M12" s="35"/>
      <c r="N12" s="8"/>
      <c r="O12" s="8"/>
      <c r="P12" s="63"/>
      <c r="Q12" s="8"/>
      <c r="R12" s="35"/>
      <c r="S12" s="8"/>
      <c r="T12" s="8"/>
      <c r="U12" s="63"/>
      <c r="V12" s="35"/>
      <c r="W12" s="8"/>
      <c r="X12" s="8"/>
      <c r="Y12" s="11"/>
      <c r="Z12" s="9"/>
      <c r="AA12" s="56"/>
    </row>
    <row r="13" spans="1:29" x14ac:dyDescent="0.2">
      <c r="A13" s="51"/>
      <c r="B13" s="19"/>
      <c r="C13" s="35"/>
      <c r="D13" s="8"/>
      <c r="E13" s="8"/>
      <c r="F13" s="8"/>
      <c r="G13" s="2"/>
      <c r="H13" s="37"/>
      <c r="I13" s="63"/>
      <c r="J13" s="8"/>
      <c r="K13" s="8"/>
      <c r="L13" s="8"/>
      <c r="M13" s="35"/>
      <c r="N13" s="8"/>
      <c r="O13" s="8"/>
      <c r="P13" s="63"/>
      <c r="Q13" s="8"/>
      <c r="R13" s="35"/>
      <c r="S13" s="8"/>
      <c r="T13" s="8"/>
      <c r="U13" s="63"/>
      <c r="V13" s="35"/>
      <c r="W13" s="8"/>
      <c r="X13" s="8"/>
      <c r="Y13" s="11"/>
      <c r="Z13" s="9"/>
      <c r="AA13" s="56"/>
    </row>
    <row r="14" spans="1:29" x14ac:dyDescent="0.2">
      <c r="A14" s="51"/>
      <c r="B14" s="19"/>
      <c r="C14" s="35"/>
      <c r="D14" s="8"/>
      <c r="E14" s="8"/>
      <c r="F14" s="8"/>
      <c r="G14" s="2"/>
      <c r="H14" s="37"/>
      <c r="I14" s="63"/>
      <c r="J14" s="8"/>
      <c r="K14" s="8"/>
      <c r="L14" s="8"/>
      <c r="M14" s="35"/>
      <c r="N14" s="8"/>
      <c r="O14" s="8"/>
      <c r="P14" s="63"/>
      <c r="Q14" s="8"/>
      <c r="R14" s="35"/>
      <c r="S14" s="8"/>
      <c r="T14" s="8"/>
      <c r="U14" s="63"/>
      <c r="V14" s="35"/>
      <c r="W14" s="8"/>
      <c r="X14" s="8"/>
      <c r="Y14" s="11"/>
      <c r="Z14" s="9"/>
      <c r="AA14" s="56"/>
    </row>
    <row r="15" spans="1:29" x14ac:dyDescent="0.2">
      <c r="A15" s="51"/>
      <c r="B15" s="19"/>
      <c r="C15" s="35"/>
      <c r="D15" s="8"/>
      <c r="E15" s="8"/>
      <c r="F15" s="8"/>
      <c r="G15" s="2"/>
      <c r="H15" s="37"/>
      <c r="I15" s="63"/>
      <c r="J15" s="8"/>
      <c r="K15" s="8"/>
      <c r="L15" s="8"/>
      <c r="M15" s="35"/>
      <c r="N15" s="8"/>
      <c r="O15" s="8"/>
      <c r="P15" s="63"/>
      <c r="Q15" s="8"/>
      <c r="R15" s="35"/>
      <c r="S15" s="8"/>
      <c r="T15" s="8"/>
      <c r="U15" s="63"/>
      <c r="V15" s="35"/>
      <c r="W15" s="8"/>
      <c r="X15" s="8"/>
      <c r="Y15" s="11"/>
      <c r="Z15" s="9"/>
      <c r="AA15" s="56"/>
    </row>
    <row r="16" spans="1:29" x14ac:dyDescent="0.2">
      <c r="A16" s="51"/>
      <c r="B16" s="19"/>
      <c r="C16" s="35"/>
      <c r="D16" s="8"/>
      <c r="E16" s="8"/>
      <c r="F16" s="8"/>
      <c r="G16" s="2"/>
      <c r="H16" s="37"/>
      <c r="I16" s="63"/>
      <c r="J16" s="8"/>
      <c r="K16" s="8"/>
      <c r="L16" s="8"/>
      <c r="M16" s="35"/>
      <c r="N16" s="8"/>
      <c r="O16" s="8"/>
      <c r="P16" s="63"/>
      <c r="Q16" s="8"/>
      <c r="R16" s="35"/>
      <c r="S16" s="8"/>
      <c r="T16" s="8"/>
      <c r="U16" s="63"/>
      <c r="V16" s="35"/>
      <c r="W16" s="8"/>
      <c r="X16" s="8"/>
      <c r="Y16" s="11"/>
      <c r="Z16" s="9"/>
      <c r="AA16" s="56"/>
    </row>
    <row r="17" spans="1:27" x14ac:dyDescent="0.2">
      <c r="A17" s="51"/>
      <c r="B17" s="19"/>
      <c r="C17" s="35"/>
      <c r="D17" s="8"/>
      <c r="E17" s="8"/>
      <c r="F17" s="8"/>
      <c r="G17" s="2"/>
      <c r="H17" s="37"/>
      <c r="I17" s="63"/>
      <c r="J17" s="8"/>
      <c r="K17" s="8"/>
      <c r="L17" s="8"/>
      <c r="M17" s="35"/>
      <c r="N17" s="8"/>
      <c r="O17" s="8"/>
      <c r="P17" s="63"/>
      <c r="Q17" s="8"/>
      <c r="R17" s="35"/>
      <c r="S17" s="8"/>
      <c r="T17" s="8"/>
      <c r="U17" s="63"/>
      <c r="V17" s="35"/>
      <c r="W17" s="8"/>
      <c r="X17" s="8"/>
      <c r="Y17" s="11"/>
      <c r="Z17" s="9"/>
      <c r="AA17" s="56"/>
    </row>
    <row r="18" spans="1:27" x14ac:dyDescent="0.2">
      <c r="A18" s="51"/>
      <c r="B18" s="19"/>
      <c r="C18" s="35"/>
      <c r="D18" s="8"/>
      <c r="E18" s="8"/>
      <c r="F18" s="8"/>
      <c r="G18" s="2"/>
      <c r="H18" s="37"/>
      <c r="I18" s="63"/>
      <c r="J18" s="8"/>
      <c r="K18" s="8"/>
      <c r="L18" s="8"/>
      <c r="M18" s="35"/>
      <c r="N18" s="8"/>
      <c r="O18" s="8"/>
      <c r="P18" s="63"/>
      <c r="Q18" s="8"/>
      <c r="R18" s="35"/>
      <c r="S18" s="8"/>
      <c r="T18" s="8"/>
      <c r="U18" s="63"/>
      <c r="V18" s="35"/>
      <c r="W18" s="8"/>
      <c r="X18" s="8"/>
      <c r="Y18" s="11"/>
      <c r="Z18" s="9"/>
      <c r="AA18" s="56"/>
    </row>
    <row r="19" spans="1:27" x14ac:dyDescent="0.2">
      <c r="A19" s="51"/>
      <c r="B19" s="19"/>
      <c r="C19" s="35"/>
      <c r="D19" s="8"/>
      <c r="E19" s="8"/>
      <c r="F19" s="8"/>
      <c r="G19" s="2"/>
      <c r="H19" s="37"/>
      <c r="I19" s="63"/>
      <c r="J19" s="8"/>
      <c r="K19" s="8"/>
      <c r="L19" s="8"/>
      <c r="M19" s="35"/>
      <c r="N19" s="8"/>
      <c r="O19" s="8"/>
      <c r="P19" s="63"/>
      <c r="Q19" s="8"/>
      <c r="R19" s="35"/>
      <c r="S19" s="8"/>
      <c r="T19" s="8"/>
      <c r="U19" s="63"/>
      <c r="V19" s="35"/>
      <c r="W19" s="8"/>
      <c r="X19" s="8"/>
      <c r="Y19" s="11"/>
      <c r="Z19" s="9"/>
      <c r="AA19" s="56"/>
    </row>
    <row r="20" spans="1:27" x14ac:dyDescent="0.2">
      <c r="A20" s="51"/>
      <c r="B20" s="19"/>
      <c r="C20" s="35"/>
      <c r="D20" s="8"/>
      <c r="E20" s="8"/>
      <c r="F20" s="8"/>
      <c r="G20" s="2"/>
      <c r="H20" s="37"/>
      <c r="I20" s="63"/>
      <c r="J20" s="8"/>
      <c r="K20" s="8"/>
      <c r="L20" s="8"/>
      <c r="M20" s="35"/>
      <c r="N20" s="8"/>
      <c r="O20" s="8"/>
      <c r="P20" s="63"/>
      <c r="Q20" s="8"/>
      <c r="R20" s="35"/>
      <c r="S20" s="8"/>
      <c r="T20" s="8"/>
      <c r="U20" s="63"/>
      <c r="V20" s="35"/>
      <c r="W20" s="8"/>
      <c r="X20" s="8"/>
      <c r="Y20" s="11"/>
      <c r="Z20" s="9"/>
      <c r="AA20" s="56"/>
    </row>
    <row r="21" spans="1:27" x14ac:dyDescent="0.2">
      <c r="A21" s="51"/>
      <c r="B21" s="19"/>
      <c r="C21" s="35"/>
      <c r="D21" s="8"/>
      <c r="E21" s="8"/>
      <c r="F21" s="8"/>
      <c r="G21" s="2"/>
      <c r="H21" s="37"/>
      <c r="I21" s="63"/>
      <c r="J21" s="8"/>
      <c r="K21" s="8"/>
      <c r="L21" s="8"/>
      <c r="M21" s="35"/>
      <c r="N21" s="8"/>
      <c r="O21" s="8"/>
      <c r="P21" s="63"/>
      <c r="Q21" s="8"/>
      <c r="R21" s="35"/>
      <c r="S21" s="8"/>
      <c r="T21" s="8"/>
      <c r="U21" s="63"/>
      <c r="V21" s="35"/>
      <c r="W21" s="8"/>
      <c r="X21" s="8"/>
      <c r="Y21" s="11"/>
      <c r="Z21" s="9"/>
      <c r="AA21" s="56"/>
    </row>
    <row r="22" spans="1:27" x14ac:dyDescent="0.2">
      <c r="A22" s="51"/>
      <c r="B22" s="19"/>
      <c r="C22" s="35"/>
      <c r="D22" s="8"/>
      <c r="E22" s="8"/>
      <c r="F22" s="8"/>
      <c r="G22" s="2"/>
      <c r="H22" s="37"/>
      <c r="I22" s="63"/>
      <c r="J22" s="8"/>
      <c r="K22" s="8"/>
      <c r="L22" s="8"/>
      <c r="M22" s="35"/>
      <c r="N22" s="8"/>
      <c r="O22" s="8"/>
      <c r="P22" s="63"/>
      <c r="Q22" s="8"/>
      <c r="R22" s="35"/>
      <c r="S22" s="8"/>
      <c r="T22" s="8"/>
      <c r="U22" s="63"/>
      <c r="V22" s="35"/>
      <c r="W22" s="8"/>
      <c r="X22" s="8"/>
      <c r="Y22" s="11"/>
      <c r="Z22" s="9"/>
      <c r="AA22" s="56"/>
    </row>
    <row r="23" spans="1:27" x14ac:dyDescent="0.2">
      <c r="A23" s="51"/>
      <c r="B23" s="19"/>
      <c r="C23" s="35"/>
      <c r="D23" s="8"/>
      <c r="E23" s="8"/>
      <c r="F23" s="8"/>
      <c r="G23" s="2"/>
      <c r="H23" s="37"/>
      <c r="I23" s="63"/>
      <c r="J23" s="8"/>
      <c r="K23" s="8"/>
      <c r="L23" s="8"/>
      <c r="M23" s="35"/>
      <c r="N23" s="8"/>
      <c r="O23" s="8"/>
      <c r="P23" s="63"/>
      <c r="Q23" s="8"/>
      <c r="R23" s="35"/>
      <c r="S23" s="8"/>
      <c r="T23" s="8"/>
      <c r="U23" s="63"/>
      <c r="V23" s="35"/>
      <c r="W23" s="8"/>
      <c r="X23" s="8"/>
      <c r="Y23" s="11"/>
      <c r="Z23" s="9"/>
      <c r="AA23" s="56"/>
    </row>
    <row r="24" spans="1:27" x14ac:dyDescent="0.2">
      <c r="A24" s="51"/>
      <c r="B24" s="19"/>
      <c r="C24" s="35"/>
      <c r="D24" s="8"/>
      <c r="E24" s="8"/>
      <c r="F24" s="8"/>
      <c r="G24" s="2"/>
      <c r="H24" s="37"/>
      <c r="I24" s="63"/>
      <c r="J24" s="8"/>
      <c r="K24" s="8"/>
      <c r="L24" s="8"/>
      <c r="M24" s="35"/>
      <c r="N24" s="8"/>
      <c r="O24" s="8"/>
      <c r="P24" s="63"/>
      <c r="Q24" s="8"/>
      <c r="R24" s="35"/>
      <c r="S24" s="8"/>
      <c r="T24" s="8"/>
      <c r="U24" s="63"/>
      <c r="V24" s="35"/>
      <c r="W24" s="8"/>
      <c r="X24" s="8"/>
      <c r="Y24" s="11"/>
      <c r="Z24" s="9"/>
      <c r="AA24" s="56"/>
    </row>
    <row r="25" spans="1:27" x14ac:dyDescent="0.2">
      <c r="A25" s="51"/>
      <c r="B25" s="19"/>
      <c r="C25" s="35"/>
      <c r="D25" s="8"/>
      <c r="E25" s="8"/>
      <c r="F25" s="8"/>
      <c r="G25" s="2"/>
      <c r="H25" s="37"/>
      <c r="I25" s="63"/>
      <c r="J25" s="8"/>
      <c r="K25" s="8"/>
      <c r="L25" s="8"/>
      <c r="M25" s="35"/>
      <c r="N25" s="8"/>
      <c r="O25" s="8"/>
      <c r="P25" s="63"/>
      <c r="Q25" s="8"/>
      <c r="R25" s="35"/>
      <c r="S25" s="8"/>
      <c r="T25" s="8"/>
      <c r="U25" s="63"/>
      <c r="V25" s="35"/>
      <c r="W25" s="8"/>
      <c r="X25" s="8"/>
      <c r="Y25" s="11"/>
      <c r="Z25" s="9"/>
      <c r="AA25" s="56"/>
    </row>
    <row r="26" spans="1:27" x14ac:dyDescent="0.2">
      <c r="A26" s="51"/>
      <c r="B26" s="19"/>
      <c r="C26" s="35"/>
      <c r="D26" s="8"/>
      <c r="E26" s="8"/>
      <c r="F26" s="8"/>
      <c r="G26" s="2"/>
      <c r="H26" s="37"/>
      <c r="I26" s="63"/>
      <c r="J26" s="8"/>
      <c r="K26" s="8"/>
      <c r="L26" s="8"/>
      <c r="M26" s="35"/>
      <c r="N26" s="8"/>
      <c r="O26" s="8"/>
      <c r="P26" s="63"/>
      <c r="Q26" s="8"/>
      <c r="R26" s="35"/>
      <c r="S26" s="8"/>
      <c r="T26" s="8"/>
      <c r="U26" s="63"/>
      <c r="V26" s="35"/>
      <c r="W26" s="8"/>
      <c r="X26" s="8"/>
      <c r="Y26" s="11"/>
      <c r="Z26" s="9"/>
      <c r="AA26" s="56"/>
    </row>
    <row r="27" spans="1:27" x14ac:dyDescent="0.2">
      <c r="A27" s="51"/>
      <c r="B27" s="19"/>
      <c r="C27" s="35"/>
      <c r="D27" s="8"/>
      <c r="E27" s="8"/>
      <c r="F27" s="8"/>
      <c r="G27" s="2"/>
      <c r="H27" s="37"/>
      <c r="I27" s="63"/>
      <c r="J27" s="8"/>
      <c r="K27" s="8"/>
      <c r="L27" s="8"/>
      <c r="M27" s="35"/>
      <c r="N27" s="8"/>
      <c r="O27" s="8"/>
      <c r="P27" s="63"/>
      <c r="Q27" s="8"/>
      <c r="R27" s="35"/>
      <c r="S27" s="8"/>
      <c r="T27" s="8"/>
      <c r="U27" s="63"/>
      <c r="V27" s="35"/>
      <c r="W27" s="8"/>
      <c r="X27" s="8"/>
      <c r="Y27" s="11"/>
      <c r="Z27" s="9"/>
      <c r="AA27" s="56"/>
    </row>
    <row r="28" spans="1:27" x14ac:dyDescent="0.2">
      <c r="A28" s="51"/>
      <c r="B28" s="19"/>
      <c r="C28" s="35"/>
      <c r="D28" s="8"/>
      <c r="E28" s="8"/>
      <c r="F28" s="8"/>
      <c r="G28" s="2"/>
      <c r="H28" s="37"/>
      <c r="I28" s="63"/>
      <c r="J28" s="8"/>
      <c r="K28" s="8"/>
      <c r="L28" s="8"/>
      <c r="M28" s="35"/>
      <c r="N28" s="8"/>
      <c r="O28" s="8"/>
      <c r="P28" s="63"/>
      <c r="Q28" s="8"/>
      <c r="R28" s="35"/>
      <c r="S28" s="8"/>
      <c r="T28" s="8"/>
      <c r="U28" s="63"/>
      <c r="V28" s="35"/>
      <c r="W28" s="8"/>
      <c r="X28" s="8"/>
      <c r="Y28" s="11"/>
      <c r="Z28" s="9"/>
      <c r="AA28" s="56"/>
    </row>
    <row r="29" spans="1:27" x14ac:dyDescent="0.2">
      <c r="A29" s="51"/>
      <c r="B29" s="19"/>
      <c r="C29" s="35"/>
      <c r="D29" s="8"/>
      <c r="E29" s="8"/>
      <c r="F29" s="8"/>
      <c r="G29" s="2"/>
      <c r="H29" s="37"/>
      <c r="I29" s="63"/>
      <c r="J29" s="8"/>
      <c r="K29" s="8"/>
      <c r="L29" s="8"/>
      <c r="M29" s="35"/>
      <c r="N29" s="8"/>
      <c r="O29" s="8"/>
      <c r="P29" s="63"/>
      <c r="Q29" s="8"/>
      <c r="R29" s="35"/>
      <c r="S29" s="8"/>
      <c r="T29" s="8"/>
      <c r="U29" s="63"/>
      <c r="V29" s="35"/>
      <c r="W29" s="8"/>
      <c r="X29" s="8"/>
      <c r="Y29" s="11"/>
      <c r="Z29" s="9"/>
      <c r="AA29" s="56"/>
    </row>
    <row r="30" spans="1:27" x14ac:dyDescent="0.2">
      <c r="A30" s="51"/>
      <c r="B30" s="19"/>
      <c r="C30" s="35"/>
      <c r="D30" s="8"/>
      <c r="E30" s="8"/>
      <c r="F30" s="8"/>
      <c r="G30" s="2"/>
      <c r="H30" s="37"/>
      <c r="I30" s="63"/>
      <c r="J30" s="8"/>
      <c r="K30" s="8"/>
      <c r="L30" s="8"/>
      <c r="M30" s="35"/>
      <c r="N30" s="8"/>
      <c r="O30" s="8"/>
      <c r="P30" s="63"/>
      <c r="Q30" s="8"/>
      <c r="R30" s="35"/>
      <c r="S30" s="8"/>
      <c r="T30" s="8"/>
      <c r="U30" s="63"/>
      <c r="V30" s="35"/>
      <c r="W30" s="8"/>
      <c r="X30" s="8"/>
      <c r="Y30" s="11"/>
      <c r="Z30" s="9"/>
      <c r="AA30" s="56"/>
    </row>
    <row r="31" spans="1:27" x14ac:dyDescent="0.2">
      <c r="A31" s="51"/>
      <c r="B31" s="19"/>
      <c r="C31" s="35"/>
      <c r="D31" s="8"/>
      <c r="E31" s="8"/>
      <c r="F31" s="8"/>
      <c r="G31" s="2"/>
      <c r="H31" s="37"/>
      <c r="I31" s="63"/>
      <c r="J31" s="8"/>
      <c r="K31" s="8"/>
      <c r="L31" s="8"/>
      <c r="M31" s="35"/>
      <c r="N31" s="8"/>
      <c r="O31" s="8"/>
      <c r="P31" s="63"/>
      <c r="Q31" s="8"/>
      <c r="R31" s="35"/>
      <c r="S31" s="8"/>
      <c r="T31" s="8"/>
      <c r="U31" s="63"/>
      <c r="V31" s="35"/>
      <c r="W31" s="8"/>
      <c r="X31" s="8"/>
      <c r="Y31" s="11"/>
      <c r="Z31" s="9"/>
      <c r="AA31" s="56"/>
    </row>
    <row r="32" spans="1:27" x14ac:dyDescent="0.2">
      <c r="A32" s="51"/>
      <c r="B32" s="19"/>
      <c r="C32" s="35"/>
      <c r="D32" s="8"/>
      <c r="E32" s="8"/>
      <c r="F32" s="8"/>
      <c r="G32" s="2"/>
      <c r="H32" s="37"/>
      <c r="I32" s="63"/>
      <c r="J32" s="8"/>
      <c r="K32" s="8"/>
      <c r="L32" s="8"/>
      <c r="M32" s="35"/>
      <c r="N32" s="8"/>
      <c r="O32" s="8"/>
      <c r="P32" s="63"/>
      <c r="Q32" s="8"/>
      <c r="R32" s="35"/>
      <c r="S32" s="8"/>
      <c r="T32" s="8"/>
      <c r="U32" s="63"/>
      <c r="V32" s="35"/>
      <c r="W32" s="8"/>
      <c r="X32" s="8"/>
      <c r="Y32" s="11"/>
      <c r="Z32" s="9"/>
      <c r="AA32" s="56"/>
    </row>
    <row r="33" spans="1:27" x14ac:dyDescent="0.2">
      <c r="A33" s="51"/>
      <c r="B33" s="19"/>
      <c r="C33" s="35"/>
      <c r="D33" s="8"/>
      <c r="E33" s="8"/>
      <c r="F33" s="8"/>
      <c r="G33" s="2"/>
      <c r="H33" s="37"/>
      <c r="I33" s="63"/>
      <c r="J33" s="8"/>
      <c r="K33" s="8"/>
      <c r="L33" s="8"/>
      <c r="M33" s="35"/>
      <c r="N33" s="8"/>
      <c r="O33" s="8"/>
      <c r="P33" s="63"/>
      <c r="Q33" s="8"/>
      <c r="R33" s="35"/>
      <c r="S33" s="8"/>
      <c r="T33" s="8"/>
      <c r="U33" s="63"/>
      <c r="V33" s="35"/>
      <c r="W33" s="8"/>
      <c r="X33" s="8"/>
      <c r="Y33" s="11"/>
      <c r="Z33" s="9"/>
      <c r="AA33" s="56"/>
    </row>
    <row r="34" spans="1:27" x14ac:dyDescent="0.2">
      <c r="A34" s="51"/>
      <c r="B34" s="19"/>
      <c r="C34" s="35"/>
      <c r="D34" s="8"/>
      <c r="E34" s="8"/>
      <c r="F34" s="8"/>
      <c r="G34" s="2"/>
      <c r="H34" s="37"/>
      <c r="I34" s="63"/>
      <c r="J34" s="8"/>
      <c r="K34" s="8"/>
      <c r="L34" s="8"/>
      <c r="M34" s="35"/>
      <c r="N34" s="8"/>
      <c r="O34" s="8"/>
      <c r="P34" s="63"/>
      <c r="Q34" s="8"/>
      <c r="R34" s="35"/>
      <c r="S34" s="8"/>
      <c r="T34" s="8"/>
      <c r="U34" s="63"/>
      <c r="V34" s="35"/>
      <c r="W34" s="8"/>
      <c r="X34" s="8"/>
      <c r="Y34" s="11"/>
      <c r="Z34" s="9"/>
      <c r="AA34" s="56"/>
    </row>
    <row r="35" spans="1:27" x14ac:dyDescent="0.2">
      <c r="A35" s="51"/>
      <c r="B35" s="19"/>
      <c r="C35" s="35"/>
      <c r="D35" s="8"/>
      <c r="E35" s="8"/>
      <c r="F35" s="8"/>
      <c r="G35" s="2"/>
      <c r="H35" s="37"/>
      <c r="I35" s="63"/>
      <c r="J35" s="8"/>
      <c r="K35" s="8"/>
      <c r="L35" s="8"/>
      <c r="M35" s="35"/>
      <c r="N35" s="8"/>
      <c r="O35" s="8"/>
      <c r="P35" s="63"/>
      <c r="Q35" s="8"/>
      <c r="R35" s="35"/>
      <c r="S35" s="8"/>
      <c r="T35" s="8"/>
      <c r="U35" s="63"/>
      <c r="V35" s="35"/>
      <c r="W35" s="8"/>
      <c r="X35" s="8"/>
      <c r="Y35" s="11"/>
      <c r="Z35" s="9"/>
      <c r="AA35" s="56"/>
    </row>
    <row r="36" spans="1:27" x14ac:dyDescent="0.2">
      <c r="A36" s="51"/>
      <c r="B36" s="19"/>
      <c r="C36" s="35"/>
      <c r="D36" s="8"/>
      <c r="E36" s="8"/>
      <c r="F36" s="8"/>
      <c r="G36" s="2"/>
      <c r="H36" s="37"/>
      <c r="I36" s="63"/>
      <c r="J36" s="8"/>
      <c r="K36" s="8"/>
      <c r="L36" s="8"/>
      <c r="M36" s="35"/>
      <c r="N36" s="8"/>
      <c r="O36" s="8"/>
      <c r="P36" s="63"/>
      <c r="Q36" s="8"/>
      <c r="R36" s="35"/>
      <c r="S36" s="8"/>
      <c r="T36" s="8"/>
      <c r="U36" s="63"/>
      <c r="V36" s="35"/>
      <c r="W36" s="8"/>
      <c r="X36" s="8"/>
      <c r="Y36" s="11"/>
      <c r="Z36" s="9"/>
      <c r="AA36" s="56"/>
    </row>
    <row r="37" spans="1:27" x14ac:dyDescent="0.2">
      <c r="A37" s="51"/>
      <c r="B37" s="19"/>
      <c r="C37" s="35"/>
      <c r="D37" s="8"/>
      <c r="E37" s="8"/>
      <c r="F37" s="8"/>
      <c r="G37" s="2"/>
      <c r="H37" s="37"/>
      <c r="I37" s="63"/>
      <c r="J37" s="8"/>
      <c r="K37" s="8"/>
      <c r="L37" s="8"/>
      <c r="M37" s="35"/>
      <c r="N37" s="8"/>
      <c r="O37" s="8"/>
      <c r="P37" s="63"/>
      <c r="Q37" s="8"/>
      <c r="R37" s="35"/>
      <c r="S37" s="8"/>
      <c r="T37" s="8"/>
      <c r="U37" s="63"/>
      <c r="V37" s="35"/>
      <c r="W37" s="8"/>
      <c r="X37" s="8"/>
      <c r="Y37" s="11"/>
      <c r="Z37" s="9"/>
      <c r="AA37" s="56"/>
    </row>
    <row r="38" spans="1:27" x14ac:dyDescent="0.2">
      <c r="A38" s="51"/>
      <c r="B38" s="19"/>
      <c r="C38" s="35"/>
      <c r="D38" s="8"/>
      <c r="E38" s="8"/>
      <c r="F38" s="8"/>
      <c r="G38" s="2"/>
      <c r="H38" s="37"/>
      <c r="I38" s="63"/>
      <c r="J38" s="8"/>
      <c r="K38" s="8"/>
      <c r="L38" s="8"/>
      <c r="M38" s="35"/>
      <c r="N38" s="8"/>
      <c r="O38" s="8"/>
      <c r="P38" s="63"/>
      <c r="Q38" s="8"/>
      <c r="R38" s="35"/>
      <c r="S38" s="8"/>
      <c r="T38" s="8"/>
      <c r="U38" s="63"/>
      <c r="V38" s="35"/>
      <c r="W38" s="8"/>
      <c r="X38" s="8"/>
      <c r="Y38" s="11"/>
      <c r="Z38" s="9"/>
      <c r="AA38" s="56"/>
    </row>
    <row r="39" spans="1:27" x14ac:dyDescent="0.2">
      <c r="A39" s="51"/>
      <c r="B39" s="19"/>
      <c r="C39" s="35"/>
      <c r="D39" s="8"/>
      <c r="E39" s="8"/>
      <c r="F39" s="8"/>
      <c r="G39" s="2"/>
      <c r="H39" s="37"/>
      <c r="I39" s="63"/>
      <c r="J39" s="8"/>
      <c r="K39" s="8"/>
      <c r="L39" s="8"/>
      <c r="M39" s="35"/>
      <c r="N39" s="8"/>
      <c r="O39" s="8"/>
      <c r="P39" s="63"/>
      <c r="Q39" s="8"/>
      <c r="R39" s="35"/>
      <c r="S39" s="8"/>
      <c r="T39" s="8"/>
      <c r="U39" s="63"/>
      <c r="V39" s="35"/>
      <c r="W39" s="8"/>
      <c r="X39" s="8"/>
      <c r="Y39" s="11"/>
      <c r="Z39" s="9"/>
      <c r="AA39" s="56"/>
    </row>
    <row r="40" spans="1:27" x14ac:dyDescent="0.2">
      <c r="A40" s="51"/>
      <c r="B40" s="19"/>
      <c r="C40" s="35"/>
      <c r="D40" s="8"/>
      <c r="E40" s="8"/>
      <c r="F40" s="8"/>
      <c r="G40" s="2"/>
      <c r="H40" s="37"/>
      <c r="I40" s="63"/>
      <c r="J40" s="8"/>
      <c r="K40" s="8"/>
      <c r="L40" s="8"/>
      <c r="M40" s="35"/>
      <c r="N40" s="8"/>
      <c r="O40" s="8"/>
      <c r="P40" s="63"/>
      <c r="Q40" s="8"/>
      <c r="R40" s="35"/>
      <c r="S40" s="8"/>
      <c r="T40" s="8"/>
      <c r="U40" s="63"/>
      <c r="V40" s="35"/>
      <c r="W40" s="8"/>
      <c r="X40" s="8"/>
      <c r="Y40" s="11"/>
      <c r="Z40" s="9"/>
      <c r="AA40" s="56"/>
    </row>
    <row r="41" spans="1:27" x14ac:dyDescent="0.2">
      <c r="A41" s="51"/>
      <c r="B41" s="19"/>
      <c r="C41" s="35"/>
      <c r="D41" s="8"/>
      <c r="E41" s="8"/>
      <c r="F41" s="8"/>
      <c r="G41" s="2"/>
      <c r="H41" s="37"/>
      <c r="I41" s="63"/>
      <c r="J41" s="8"/>
      <c r="K41" s="8"/>
      <c r="L41" s="8"/>
      <c r="M41" s="35"/>
      <c r="N41" s="8"/>
      <c r="O41" s="8"/>
      <c r="P41" s="63"/>
      <c r="Q41" s="8"/>
      <c r="R41" s="35"/>
      <c r="S41" s="8"/>
      <c r="T41" s="8"/>
      <c r="U41" s="63"/>
      <c r="V41" s="35"/>
      <c r="W41" s="8"/>
      <c r="X41" s="8"/>
      <c r="Y41" s="11"/>
      <c r="Z41" s="9"/>
      <c r="AA41" s="56"/>
    </row>
    <row r="42" spans="1:27" x14ac:dyDescent="0.2">
      <c r="A42" s="51"/>
      <c r="B42" s="19"/>
      <c r="C42" s="35"/>
      <c r="D42" s="8"/>
      <c r="E42" s="8"/>
      <c r="F42" s="8"/>
      <c r="G42" s="2"/>
      <c r="H42" s="37"/>
      <c r="I42" s="63"/>
      <c r="J42" s="8"/>
      <c r="K42" s="8"/>
      <c r="L42" s="8"/>
      <c r="M42" s="35"/>
      <c r="N42" s="8"/>
      <c r="O42" s="8"/>
      <c r="P42" s="63"/>
      <c r="Q42" s="8"/>
      <c r="R42" s="35"/>
      <c r="S42" s="8"/>
      <c r="T42" s="8"/>
      <c r="U42" s="63"/>
      <c r="V42" s="35"/>
      <c r="W42" s="8"/>
      <c r="X42" s="8"/>
      <c r="Y42" s="11"/>
      <c r="Z42" s="9"/>
      <c r="AA42" s="56"/>
    </row>
    <row r="43" spans="1:27" x14ac:dyDescent="0.2">
      <c r="A43" s="51"/>
      <c r="B43" s="19"/>
      <c r="C43" s="35"/>
      <c r="D43" s="8"/>
      <c r="E43" s="8"/>
      <c r="F43" s="8"/>
      <c r="G43" s="2"/>
      <c r="H43" s="37"/>
      <c r="I43" s="63"/>
      <c r="J43" s="8"/>
      <c r="K43" s="8"/>
      <c r="L43" s="8"/>
      <c r="M43" s="35"/>
      <c r="N43" s="8"/>
      <c r="O43" s="8"/>
      <c r="P43" s="63"/>
      <c r="Q43" s="8"/>
      <c r="R43" s="35"/>
      <c r="S43" s="8"/>
      <c r="T43" s="8"/>
      <c r="U43" s="63"/>
      <c r="V43" s="35"/>
      <c r="W43" s="8"/>
      <c r="X43" s="8"/>
      <c r="Y43" s="11"/>
      <c r="Z43" s="9"/>
      <c r="AA43" s="56"/>
    </row>
    <row r="44" spans="1:27" x14ac:dyDescent="0.2">
      <c r="A44" s="51"/>
      <c r="B44" s="19"/>
      <c r="C44" s="35"/>
      <c r="D44" s="8"/>
      <c r="E44" s="8"/>
      <c r="F44" s="8"/>
      <c r="G44" s="2"/>
      <c r="H44" s="37"/>
      <c r="I44" s="63"/>
      <c r="J44" s="8"/>
      <c r="K44" s="8"/>
      <c r="L44" s="8"/>
      <c r="M44" s="35"/>
      <c r="N44" s="8"/>
      <c r="O44" s="8"/>
      <c r="P44" s="63"/>
      <c r="Q44" s="8"/>
      <c r="R44" s="35"/>
      <c r="S44" s="8"/>
      <c r="T44" s="8"/>
      <c r="U44" s="63"/>
      <c r="V44" s="35"/>
      <c r="W44" s="8"/>
      <c r="X44" s="8"/>
      <c r="Y44" s="11"/>
      <c r="Z44" s="9"/>
      <c r="AA44" s="56"/>
    </row>
    <row r="45" spans="1:27" x14ac:dyDescent="0.2">
      <c r="A45" s="51"/>
      <c r="B45" s="19"/>
      <c r="C45" s="35"/>
      <c r="D45" s="8"/>
      <c r="E45" s="8"/>
      <c r="F45" s="8"/>
      <c r="G45" s="2"/>
      <c r="H45" s="37"/>
      <c r="I45" s="63"/>
      <c r="J45" s="8"/>
      <c r="K45" s="8"/>
      <c r="L45" s="8"/>
      <c r="M45" s="35"/>
      <c r="N45" s="8"/>
      <c r="O45" s="8"/>
      <c r="P45" s="63"/>
      <c r="Q45" s="8"/>
      <c r="R45" s="35"/>
      <c r="S45" s="8"/>
      <c r="T45" s="8"/>
      <c r="U45" s="63"/>
      <c r="V45" s="35"/>
      <c r="W45" s="8"/>
      <c r="X45" s="8"/>
      <c r="Y45" s="11"/>
      <c r="Z45" s="9"/>
      <c r="AA45" s="56"/>
    </row>
    <row r="46" spans="1:27" x14ac:dyDescent="0.2">
      <c r="A46" s="51"/>
      <c r="B46" s="19"/>
      <c r="C46" s="35"/>
      <c r="D46" s="8"/>
      <c r="E46" s="8"/>
      <c r="F46" s="8"/>
      <c r="G46" s="2"/>
      <c r="H46" s="37"/>
      <c r="I46" s="63"/>
      <c r="J46" s="8"/>
      <c r="K46" s="8"/>
      <c r="L46" s="8"/>
      <c r="M46" s="35"/>
      <c r="N46" s="8"/>
      <c r="O46" s="8"/>
      <c r="P46" s="63"/>
      <c r="Q46" s="8"/>
      <c r="R46" s="35"/>
      <c r="S46" s="8"/>
      <c r="T46" s="8"/>
      <c r="U46" s="63"/>
      <c r="V46" s="35"/>
      <c r="W46" s="8"/>
      <c r="X46" s="8"/>
      <c r="Y46" s="11"/>
      <c r="Z46" s="9"/>
      <c r="AA46" s="56"/>
    </row>
    <row r="47" spans="1:27" x14ac:dyDescent="0.2">
      <c r="A47" s="51"/>
      <c r="B47" s="19"/>
      <c r="C47" s="35"/>
      <c r="D47" s="8"/>
      <c r="E47" s="8"/>
      <c r="F47" s="8"/>
      <c r="G47" s="2"/>
      <c r="H47" s="37"/>
      <c r="I47" s="63"/>
      <c r="J47" s="8"/>
      <c r="K47" s="8"/>
      <c r="L47" s="8"/>
      <c r="M47" s="35"/>
      <c r="N47" s="8"/>
      <c r="O47" s="8"/>
      <c r="P47" s="63"/>
      <c r="Q47" s="8"/>
      <c r="R47" s="35"/>
      <c r="S47" s="8"/>
      <c r="T47" s="8"/>
      <c r="U47" s="63"/>
      <c r="V47" s="35"/>
      <c r="W47" s="8"/>
      <c r="X47" s="8"/>
      <c r="Y47" s="11"/>
      <c r="Z47" s="9"/>
      <c r="AA47" s="56"/>
    </row>
    <row r="48" spans="1:27" x14ac:dyDescent="0.2">
      <c r="A48" s="51"/>
      <c r="B48" s="19"/>
      <c r="C48" s="35"/>
      <c r="D48" s="8"/>
      <c r="E48" s="8"/>
      <c r="F48" s="8"/>
      <c r="G48" s="2"/>
      <c r="H48" s="37"/>
      <c r="I48" s="63"/>
      <c r="J48" s="8"/>
      <c r="K48" s="8"/>
      <c r="L48" s="8"/>
      <c r="M48" s="35"/>
      <c r="N48" s="8"/>
      <c r="O48" s="8"/>
      <c r="P48" s="63"/>
      <c r="Q48" s="8"/>
      <c r="R48" s="35"/>
      <c r="S48" s="8"/>
      <c r="T48" s="8"/>
      <c r="U48" s="63"/>
      <c r="V48" s="35"/>
      <c r="W48" s="8"/>
      <c r="X48" s="8"/>
      <c r="Y48" s="11"/>
      <c r="Z48" s="9"/>
      <c r="AA48" s="56"/>
    </row>
    <row r="49" spans="1:27" x14ac:dyDescent="0.2">
      <c r="A49" s="51"/>
      <c r="B49" s="19"/>
      <c r="C49" s="35"/>
      <c r="D49" s="8"/>
      <c r="E49" s="8"/>
      <c r="F49" s="8"/>
      <c r="G49" s="2"/>
      <c r="H49" s="37"/>
      <c r="I49" s="63"/>
      <c r="J49" s="8"/>
      <c r="K49" s="8"/>
      <c r="L49" s="8"/>
      <c r="M49" s="35"/>
      <c r="N49" s="8"/>
      <c r="O49" s="8"/>
      <c r="P49" s="63"/>
      <c r="Q49" s="8"/>
      <c r="R49" s="35"/>
      <c r="S49" s="8"/>
      <c r="T49" s="8"/>
      <c r="U49" s="63"/>
      <c r="V49" s="35"/>
      <c r="W49" s="8"/>
      <c r="X49" s="8"/>
      <c r="Y49" s="11"/>
      <c r="Z49" s="9"/>
      <c r="AA49" s="56"/>
    </row>
    <row r="50" spans="1:27" x14ac:dyDescent="0.2">
      <c r="A50" s="51"/>
      <c r="B50" s="19"/>
      <c r="C50" s="35"/>
      <c r="D50" s="8"/>
      <c r="E50" s="8"/>
      <c r="F50" s="8"/>
      <c r="G50" s="2"/>
      <c r="H50" s="37"/>
      <c r="I50" s="63"/>
      <c r="J50" s="8"/>
      <c r="K50" s="8"/>
      <c r="L50" s="8"/>
      <c r="M50" s="35"/>
      <c r="N50" s="8"/>
      <c r="O50" s="8"/>
      <c r="P50" s="63"/>
      <c r="Q50" s="8"/>
      <c r="R50" s="35"/>
      <c r="S50" s="8"/>
      <c r="T50" s="8"/>
      <c r="U50" s="63"/>
      <c r="V50" s="35"/>
      <c r="W50" s="8"/>
      <c r="X50" s="8"/>
      <c r="Y50" s="11"/>
      <c r="Z50" s="9"/>
      <c r="AA50" s="56"/>
    </row>
    <row r="51" spans="1:27" x14ac:dyDescent="0.2">
      <c r="A51" s="51"/>
      <c r="B51" s="19"/>
      <c r="C51" s="35"/>
      <c r="D51" s="8"/>
      <c r="E51" s="8"/>
      <c r="F51" s="8"/>
      <c r="G51" s="2"/>
      <c r="H51" s="37"/>
      <c r="I51" s="63"/>
      <c r="J51" s="8"/>
      <c r="K51" s="8"/>
      <c r="L51" s="8"/>
      <c r="M51" s="35"/>
      <c r="N51" s="8"/>
      <c r="O51" s="8"/>
      <c r="P51" s="63"/>
      <c r="Q51" s="8"/>
      <c r="R51" s="35"/>
      <c r="S51" s="8"/>
      <c r="T51" s="8"/>
      <c r="U51" s="63"/>
      <c r="V51" s="35"/>
      <c r="W51" s="8"/>
      <c r="X51" s="8"/>
      <c r="Y51" s="11"/>
      <c r="Z51" s="9"/>
      <c r="AA51" s="56"/>
    </row>
    <row r="52" spans="1:27" x14ac:dyDescent="0.2">
      <c r="A52" s="51"/>
      <c r="B52" s="19"/>
      <c r="C52" s="35"/>
      <c r="D52" s="8"/>
      <c r="E52" s="8"/>
      <c r="F52" s="8"/>
      <c r="G52" s="2"/>
      <c r="H52" s="37"/>
      <c r="I52" s="63"/>
      <c r="J52" s="8"/>
      <c r="K52" s="8"/>
      <c r="L52" s="8"/>
      <c r="M52" s="35"/>
      <c r="N52" s="8"/>
      <c r="O52" s="8"/>
      <c r="P52" s="63"/>
      <c r="Q52" s="8"/>
      <c r="R52" s="35"/>
      <c r="S52" s="8"/>
      <c r="T52" s="8"/>
      <c r="U52" s="63"/>
      <c r="V52" s="35"/>
      <c r="W52" s="8"/>
      <c r="X52" s="8"/>
      <c r="Y52" s="11"/>
      <c r="Z52" s="9"/>
      <c r="AA52" s="56"/>
    </row>
    <row r="53" spans="1:27" x14ac:dyDescent="0.2">
      <c r="A53" s="51"/>
      <c r="B53" s="19"/>
      <c r="C53" s="35"/>
      <c r="D53" s="8"/>
      <c r="E53" s="8"/>
      <c r="F53" s="8"/>
      <c r="G53" s="2"/>
      <c r="H53" s="37"/>
      <c r="I53" s="63"/>
      <c r="J53" s="8"/>
      <c r="K53" s="8"/>
      <c r="L53" s="8"/>
      <c r="M53" s="35"/>
      <c r="N53" s="8"/>
      <c r="O53" s="8"/>
      <c r="P53" s="63"/>
      <c r="Q53" s="8"/>
      <c r="R53" s="35"/>
      <c r="S53" s="8"/>
      <c r="T53" s="8"/>
      <c r="U53" s="63"/>
      <c r="V53" s="35"/>
      <c r="W53" s="8"/>
      <c r="X53" s="8"/>
      <c r="Y53" s="11"/>
      <c r="Z53" s="9"/>
      <c r="AA53" s="56"/>
    </row>
    <row r="54" spans="1:27" x14ac:dyDescent="0.2">
      <c r="A54" s="51"/>
      <c r="B54" s="19"/>
      <c r="C54" s="35"/>
      <c r="D54" s="8"/>
      <c r="E54" s="8"/>
      <c r="F54" s="8"/>
      <c r="G54" s="2"/>
      <c r="H54" s="37"/>
      <c r="I54" s="63"/>
      <c r="J54" s="8"/>
      <c r="K54" s="8"/>
      <c r="L54" s="8"/>
      <c r="M54" s="35"/>
      <c r="N54" s="8"/>
      <c r="O54" s="8"/>
      <c r="P54" s="63"/>
      <c r="Q54" s="8"/>
      <c r="R54" s="35"/>
      <c r="S54" s="8"/>
      <c r="T54" s="8"/>
      <c r="U54" s="63"/>
      <c r="V54" s="35"/>
      <c r="W54" s="8"/>
      <c r="X54" s="8"/>
      <c r="Y54" s="11"/>
      <c r="Z54" s="9"/>
      <c r="AA54" s="56"/>
    </row>
    <row r="55" spans="1:27" x14ac:dyDescent="0.2">
      <c r="A55" s="51"/>
      <c r="B55" s="19"/>
      <c r="C55" s="35"/>
      <c r="D55" s="8"/>
      <c r="E55" s="8"/>
      <c r="F55" s="8"/>
      <c r="G55" s="2"/>
      <c r="H55" s="37"/>
      <c r="I55" s="63"/>
      <c r="J55" s="8"/>
      <c r="K55" s="8"/>
      <c r="L55" s="8"/>
      <c r="M55" s="35"/>
      <c r="N55" s="8"/>
      <c r="O55" s="8"/>
      <c r="P55" s="63"/>
      <c r="Q55" s="8"/>
      <c r="R55" s="35"/>
      <c r="S55" s="8"/>
      <c r="T55" s="8"/>
      <c r="U55" s="63"/>
      <c r="V55" s="35"/>
      <c r="W55" s="8"/>
      <c r="X55" s="8"/>
      <c r="Y55" s="11"/>
      <c r="Z55" s="9"/>
      <c r="AA55" s="56"/>
    </row>
    <row r="56" spans="1:27" x14ac:dyDescent="0.2">
      <c r="A56" s="51"/>
      <c r="B56" s="19"/>
      <c r="C56" s="35"/>
      <c r="D56" s="8"/>
      <c r="E56" s="8"/>
      <c r="F56" s="8"/>
      <c r="G56" s="2"/>
      <c r="H56" s="37"/>
      <c r="I56" s="63"/>
      <c r="J56" s="8"/>
      <c r="K56" s="8"/>
      <c r="L56" s="8"/>
      <c r="M56" s="35"/>
      <c r="N56" s="8"/>
      <c r="O56" s="8"/>
      <c r="P56" s="63"/>
      <c r="Q56" s="8"/>
      <c r="R56" s="35"/>
      <c r="S56" s="8"/>
      <c r="T56" s="8"/>
      <c r="U56" s="63"/>
      <c r="V56" s="35"/>
      <c r="W56" s="8"/>
      <c r="X56" s="8"/>
      <c r="Y56" s="11"/>
      <c r="Z56" s="9"/>
      <c r="AA56" s="56"/>
    </row>
    <row r="57" spans="1:27" x14ac:dyDescent="0.2">
      <c r="A57" s="51"/>
      <c r="B57" s="19"/>
      <c r="C57" s="35"/>
      <c r="D57" s="8"/>
      <c r="E57" s="8"/>
      <c r="F57" s="8"/>
      <c r="G57" s="2"/>
      <c r="H57" s="37"/>
      <c r="I57" s="63"/>
      <c r="J57" s="8"/>
      <c r="K57" s="8"/>
      <c r="L57" s="8"/>
      <c r="M57" s="35"/>
      <c r="N57" s="8"/>
      <c r="O57" s="8"/>
      <c r="P57" s="63"/>
      <c r="Q57" s="8"/>
      <c r="R57" s="35"/>
      <c r="S57" s="8"/>
      <c r="T57" s="8"/>
      <c r="U57" s="63"/>
      <c r="V57" s="35"/>
      <c r="W57" s="8"/>
      <c r="X57" s="8"/>
      <c r="Y57" s="11"/>
      <c r="Z57" s="9"/>
      <c r="AA57" s="56"/>
    </row>
    <row r="58" spans="1:27" x14ac:dyDescent="0.2">
      <c r="A58" s="51"/>
      <c r="B58" s="19"/>
      <c r="C58" s="35"/>
      <c r="D58" s="8"/>
      <c r="E58" s="8"/>
      <c r="F58" s="8"/>
      <c r="G58" s="2"/>
      <c r="H58" s="37"/>
      <c r="I58" s="63"/>
      <c r="J58" s="8"/>
      <c r="K58" s="8"/>
      <c r="L58" s="8"/>
      <c r="M58" s="35"/>
      <c r="N58" s="8"/>
      <c r="O58" s="8"/>
      <c r="P58" s="63"/>
      <c r="Q58" s="8"/>
      <c r="R58" s="35"/>
      <c r="S58" s="8"/>
      <c r="T58" s="8"/>
      <c r="U58" s="63"/>
      <c r="V58" s="35"/>
      <c r="W58" s="8"/>
      <c r="X58" s="8"/>
      <c r="Y58" s="11"/>
      <c r="Z58" s="9"/>
      <c r="AA58" s="56"/>
    </row>
    <row r="59" spans="1:27" x14ac:dyDescent="0.2">
      <c r="A59" s="51"/>
      <c r="B59" s="19"/>
      <c r="C59" s="35"/>
      <c r="D59" s="8"/>
      <c r="E59" s="8"/>
      <c r="F59" s="8"/>
      <c r="G59" s="2"/>
      <c r="H59" s="37"/>
      <c r="I59" s="63"/>
      <c r="J59" s="8"/>
      <c r="K59" s="8"/>
      <c r="L59" s="8"/>
      <c r="M59" s="35"/>
      <c r="N59" s="8"/>
      <c r="O59" s="8"/>
      <c r="P59" s="63"/>
      <c r="Q59" s="8"/>
      <c r="R59" s="35"/>
      <c r="S59" s="8"/>
      <c r="T59" s="8"/>
      <c r="U59" s="63"/>
      <c r="V59" s="35"/>
      <c r="W59" s="8"/>
      <c r="X59" s="8"/>
      <c r="Y59" s="11"/>
      <c r="Z59" s="9"/>
      <c r="AA59" s="56"/>
    </row>
    <row r="60" spans="1:27" x14ac:dyDescent="0.2">
      <c r="A60" s="51"/>
      <c r="B60" s="19"/>
      <c r="C60" s="35"/>
      <c r="D60" s="8"/>
      <c r="E60" s="8"/>
      <c r="F60" s="8"/>
      <c r="G60" s="2"/>
      <c r="H60" s="37"/>
      <c r="I60" s="63"/>
      <c r="J60" s="8"/>
      <c r="K60" s="8"/>
      <c r="L60" s="8"/>
      <c r="M60" s="35"/>
      <c r="N60" s="8"/>
      <c r="O60" s="8"/>
      <c r="P60" s="63"/>
      <c r="Q60" s="8"/>
      <c r="R60" s="35"/>
      <c r="S60" s="8"/>
      <c r="T60" s="8"/>
      <c r="U60" s="63"/>
      <c r="V60" s="35"/>
      <c r="W60" s="8"/>
      <c r="X60" s="8"/>
      <c r="Y60" s="11"/>
      <c r="Z60" s="9"/>
      <c r="AA60" s="56"/>
    </row>
    <row r="61" spans="1:27" x14ac:dyDescent="0.2">
      <c r="A61" s="51"/>
      <c r="B61" s="19"/>
      <c r="C61" s="35"/>
      <c r="D61" s="8"/>
      <c r="E61" s="8"/>
      <c r="F61" s="8"/>
      <c r="G61" s="2"/>
      <c r="H61" s="37"/>
      <c r="I61" s="63"/>
      <c r="J61" s="8"/>
      <c r="K61" s="8"/>
      <c r="L61" s="8"/>
      <c r="M61" s="35"/>
      <c r="N61" s="8"/>
      <c r="O61" s="8"/>
      <c r="P61" s="63"/>
      <c r="Q61" s="8"/>
      <c r="R61" s="35"/>
      <c r="S61" s="8"/>
      <c r="T61" s="8"/>
      <c r="U61" s="63"/>
      <c r="V61" s="35"/>
      <c r="W61" s="8"/>
      <c r="X61" s="8"/>
      <c r="Y61" s="11"/>
      <c r="Z61" s="9"/>
      <c r="AA61" s="56"/>
    </row>
    <row r="62" spans="1:27" x14ac:dyDescent="0.2">
      <c r="A62" s="51"/>
      <c r="B62" s="19"/>
      <c r="C62" s="35"/>
      <c r="D62" s="8"/>
      <c r="E62" s="8"/>
      <c r="F62" s="8"/>
      <c r="G62" s="2"/>
      <c r="H62" s="37"/>
      <c r="I62" s="63"/>
      <c r="J62" s="8"/>
      <c r="K62" s="8"/>
      <c r="L62" s="8"/>
      <c r="M62" s="35"/>
      <c r="N62" s="8"/>
      <c r="O62" s="8"/>
      <c r="P62" s="63"/>
      <c r="Q62" s="8"/>
      <c r="R62" s="35"/>
      <c r="S62" s="8"/>
      <c r="T62" s="8"/>
      <c r="U62" s="63"/>
      <c r="V62" s="35"/>
      <c r="W62" s="8"/>
      <c r="X62" s="8"/>
      <c r="Y62" s="11"/>
      <c r="Z62" s="9"/>
      <c r="AA62" s="56"/>
    </row>
    <row r="63" spans="1:27" x14ac:dyDescent="0.2">
      <c r="A63" s="51"/>
      <c r="B63" s="19"/>
      <c r="C63" s="35"/>
      <c r="D63" s="8"/>
      <c r="E63" s="8"/>
      <c r="F63" s="8"/>
      <c r="G63" s="2"/>
      <c r="H63" s="37"/>
      <c r="I63" s="63"/>
      <c r="J63" s="8"/>
      <c r="K63" s="8"/>
      <c r="L63" s="8"/>
      <c r="M63" s="35"/>
      <c r="N63" s="8"/>
      <c r="O63" s="8"/>
      <c r="P63" s="63"/>
      <c r="Q63" s="8"/>
      <c r="R63" s="35"/>
      <c r="S63" s="8"/>
      <c r="T63" s="8"/>
      <c r="U63" s="63"/>
      <c r="V63" s="35"/>
      <c r="W63" s="8"/>
      <c r="X63" s="8"/>
      <c r="Y63" s="11"/>
      <c r="Z63" s="9"/>
      <c r="AA63" s="56"/>
    </row>
    <row r="64" spans="1:27" x14ac:dyDescent="0.2">
      <c r="A64" s="51"/>
      <c r="B64" s="19"/>
      <c r="C64" s="35"/>
      <c r="D64" s="8"/>
      <c r="E64" s="8"/>
      <c r="F64" s="8"/>
      <c r="G64" s="2"/>
      <c r="H64" s="37"/>
      <c r="I64" s="63"/>
      <c r="J64" s="8"/>
      <c r="K64" s="8"/>
      <c r="L64" s="8"/>
      <c r="M64" s="35"/>
      <c r="N64" s="8"/>
      <c r="O64" s="8"/>
      <c r="P64" s="63"/>
      <c r="Q64" s="8"/>
      <c r="R64" s="35"/>
      <c r="S64" s="8"/>
      <c r="T64" s="8"/>
      <c r="U64" s="63"/>
      <c r="V64" s="35"/>
      <c r="W64" s="8"/>
      <c r="X64" s="8"/>
      <c r="Y64" s="11"/>
      <c r="Z64" s="9"/>
      <c r="AA64" s="56"/>
    </row>
    <row r="65" spans="1:27" x14ac:dyDescent="0.2">
      <c r="A65" s="51"/>
      <c r="B65" s="19"/>
      <c r="C65" s="35"/>
      <c r="D65" s="8"/>
      <c r="E65" s="8"/>
      <c r="F65" s="8"/>
      <c r="G65" s="2"/>
      <c r="H65" s="37"/>
      <c r="I65" s="63"/>
      <c r="J65" s="8"/>
      <c r="K65" s="8"/>
      <c r="L65" s="8"/>
      <c r="M65" s="35"/>
      <c r="N65" s="8"/>
      <c r="O65" s="8"/>
      <c r="P65" s="63"/>
      <c r="Q65" s="8"/>
      <c r="R65" s="35"/>
      <c r="S65" s="8"/>
      <c r="T65" s="8"/>
      <c r="U65" s="63"/>
      <c r="V65" s="35"/>
      <c r="W65" s="8"/>
      <c r="X65" s="8"/>
      <c r="Y65" s="11"/>
      <c r="Z65" s="9"/>
      <c r="AA65" s="56"/>
    </row>
    <row r="66" spans="1:27" x14ac:dyDescent="0.2">
      <c r="A66" s="51"/>
      <c r="B66" s="19"/>
      <c r="C66" s="35"/>
      <c r="D66" s="8"/>
      <c r="E66" s="8"/>
      <c r="F66" s="8"/>
      <c r="G66" s="2"/>
      <c r="H66" s="37"/>
      <c r="I66" s="63"/>
      <c r="J66" s="8"/>
      <c r="K66" s="8"/>
      <c r="L66" s="8"/>
      <c r="M66" s="35"/>
      <c r="N66" s="8"/>
      <c r="O66" s="8"/>
      <c r="P66" s="63"/>
      <c r="Q66" s="8"/>
      <c r="R66" s="35"/>
      <c r="S66" s="8"/>
      <c r="T66" s="8"/>
      <c r="U66" s="63"/>
      <c r="V66" s="35"/>
      <c r="W66" s="8"/>
      <c r="X66" s="8"/>
      <c r="Y66" s="11"/>
      <c r="Z66" s="9"/>
      <c r="AA66" s="56"/>
    </row>
    <row r="67" spans="1:27" x14ac:dyDescent="0.2">
      <c r="A67" s="51"/>
      <c r="B67" s="19"/>
      <c r="C67" s="35"/>
      <c r="D67" s="8"/>
      <c r="E67" s="8"/>
      <c r="F67" s="8"/>
      <c r="G67" s="2"/>
      <c r="H67" s="37"/>
      <c r="I67" s="63"/>
      <c r="J67" s="8"/>
      <c r="K67" s="8"/>
      <c r="L67" s="8"/>
      <c r="M67" s="35"/>
      <c r="N67" s="8"/>
      <c r="O67" s="8"/>
      <c r="P67" s="63"/>
      <c r="Q67" s="8"/>
      <c r="R67" s="35"/>
      <c r="S67" s="8"/>
      <c r="T67" s="8"/>
      <c r="U67" s="63"/>
      <c r="V67" s="35"/>
      <c r="W67" s="8"/>
      <c r="X67" s="8"/>
      <c r="Y67" s="11"/>
      <c r="Z67" s="9"/>
      <c r="AA67" s="56"/>
    </row>
    <row r="68" spans="1:27" x14ac:dyDescent="0.2">
      <c r="A68" s="51"/>
      <c r="B68" s="19"/>
      <c r="C68" s="35"/>
      <c r="D68" s="8"/>
      <c r="E68" s="8"/>
      <c r="F68" s="8"/>
      <c r="G68" s="2"/>
      <c r="H68" s="37"/>
      <c r="I68" s="63"/>
      <c r="J68" s="8"/>
      <c r="K68" s="8"/>
      <c r="L68" s="8"/>
      <c r="M68" s="35"/>
      <c r="N68" s="8"/>
      <c r="O68" s="8"/>
      <c r="P68" s="63"/>
      <c r="Q68" s="8"/>
      <c r="R68" s="35"/>
      <c r="S68" s="8"/>
      <c r="T68" s="8"/>
      <c r="U68" s="63"/>
      <c r="V68" s="35"/>
      <c r="W68" s="8"/>
      <c r="X68" s="8"/>
      <c r="Y68" s="11"/>
      <c r="Z68" s="9"/>
      <c r="AA68" s="56"/>
    </row>
    <row r="69" spans="1:27" x14ac:dyDescent="0.2">
      <c r="A69" s="51"/>
      <c r="B69" s="19"/>
      <c r="C69" s="35"/>
      <c r="D69" s="8"/>
      <c r="E69" s="8"/>
      <c r="F69" s="8"/>
      <c r="G69" s="2"/>
      <c r="H69" s="37"/>
      <c r="I69" s="63"/>
      <c r="J69" s="8"/>
      <c r="K69" s="8"/>
      <c r="L69" s="8"/>
      <c r="M69" s="35"/>
      <c r="N69" s="8"/>
      <c r="O69" s="8"/>
      <c r="P69" s="63"/>
      <c r="Q69" s="8"/>
      <c r="R69" s="35"/>
      <c r="S69" s="8"/>
      <c r="T69" s="8"/>
      <c r="U69" s="63"/>
      <c r="V69" s="35"/>
      <c r="W69" s="8"/>
      <c r="X69" s="8"/>
      <c r="Y69" s="11"/>
      <c r="Z69" s="9"/>
      <c r="AA69" s="56"/>
    </row>
    <row r="70" spans="1:27" x14ac:dyDescent="0.2">
      <c r="A70" s="51"/>
      <c r="B70" s="19"/>
      <c r="C70" s="35"/>
      <c r="D70" s="8"/>
      <c r="E70" s="8"/>
      <c r="F70" s="8"/>
      <c r="G70" s="2"/>
      <c r="H70" s="37"/>
      <c r="I70" s="63"/>
      <c r="J70" s="8"/>
      <c r="K70" s="8"/>
      <c r="L70" s="8"/>
      <c r="M70" s="35"/>
      <c r="N70" s="8"/>
      <c r="O70" s="8"/>
      <c r="P70" s="63"/>
      <c r="Q70" s="8"/>
      <c r="R70" s="35"/>
      <c r="S70" s="8"/>
      <c r="T70" s="8"/>
      <c r="U70" s="63"/>
      <c r="V70" s="35"/>
      <c r="W70" s="8"/>
      <c r="X70" s="8"/>
      <c r="Y70" s="11"/>
      <c r="Z70" s="9"/>
      <c r="AA70" s="56"/>
    </row>
    <row r="71" spans="1:27" x14ac:dyDescent="0.2">
      <c r="A71" s="51"/>
      <c r="B71" s="19"/>
      <c r="C71" s="35"/>
      <c r="D71" s="8"/>
      <c r="E71" s="8"/>
      <c r="F71" s="8"/>
      <c r="G71" s="2"/>
      <c r="H71" s="37"/>
      <c r="I71" s="63"/>
      <c r="J71" s="8"/>
      <c r="K71" s="8"/>
      <c r="L71" s="8"/>
      <c r="M71" s="35"/>
      <c r="N71" s="8"/>
      <c r="O71" s="8"/>
      <c r="P71" s="63"/>
      <c r="Q71" s="8"/>
      <c r="R71" s="35"/>
      <c r="S71" s="8"/>
      <c r="T71" s="8"/>
      <c r="U71" s="63"/>
      <c r="V71" s="35"/>
      <c r="W71" s="8"/>
      <c r="X71" s="8"/>
      <c r="Y71" s="11"/>
      <c r="Z71" s="9"/>
      <c r="AA71" s="56"/>
    </row>
    <row r="72" spans="1:27" x14ac:dyDescent="0.2">
      <c r="A72" s="51"/>
      <c r="B72" s="19"/>
      <c r="C72" s="35"/>
      <c r="D72" s="8"/>
      <c r="E72" s="8"/>
      <c r="F72" s="8"/>
      <c r="G72" s="2"/>
      <c r="H72" s="37"/>
      <c r="I72" s="63"/>
      <c r="J72" s="8"/>
      <c r="K72" s="8"/>
      <c r="L72" s="8"/>
      <c r="M72" s="35"/>
      <c r="N72" s="8"/>
      <c r="O72" s="8"/>
      <c r="P72" s="63"/>
      <c r="Q72" s="8"/>
      <c r="R72" s="35"/>
      <c r="S72" s="8"/>
      <c r="T72" s="8"/>
      <c r="U72" s="63"/>
      <c r="V72" s="35"/>
      <c r="W72" s="8"/>
      <c r="X72" s="8"/>
      <c r="Y72" s="11"/>
      <c r="Z72" s="9"/>
      <c r="AA72" s="56"/>
    </row>
    <row r="73" spans="1:27" x14ac:dyDescent="0.2">
      <c r="A73" s="51"/>
      <c r="B73" s="19"/>
      <c r="C73" s="35"/>
      <c r="D73" s="8"/>
      <c r="E73" s="8"/>
      <c r="F73" s="8"/>
      <c r="G73" s="2"/>
      <c r="H73" s="37"/>
      <c r="I73" s="63"/>
      <c r="J73" s="8"/>
      <c r="K73" s="8"/>
      <c r="L73" s="8"/>
      <c r="M73" s="35"/>
      <c r="N73" s="8"/>
      <c r="O73" s="8"/>
      <c r="P73" s="63"/>
      <c r="Q73" s="8"/>
      <c r="R73" s="35"/>
      <c r="S73" s="8"/>
      <c r="T73" s="8"/>
      <c r="U73" s="63"/>
      <c r="V73" s="35"/>
      <c r="W73" s="8"/>
      <c r="X73" s="8"/>
      <c r="Y73" s="11"/>
      <c r="Z73" s="9"/>
      <c r="AA73" s="56"/>
    </row>
    <row r="74" spans="1:27" x14ac:dyDescent="0.2">
      <c r="A74" s="51"/>
      <c r="B74" s="19"/>
      <c r="C74" s="35"/>
      <c r="D74" s="8"/>
      <c r="E74" s="8"/>
      <c r="F74" s="8"/>
      <c r="G74" s="2"/>
      <c r="H74" s="37"/>
      <c r="I74" s="63"/>
      <c r="J74" s="8"/>
      <c r="K74" s="8"/>
      <c r="L74" s="8"/>
      <c r="M74" s="35"/>
      <c r="N74" s="8"/>
      <c r="O74" s="8"/>
      <c r="P74" s="63"/>
      <c r="Q74" s="8"/>
      <c r="R74" s="35"/>
      <c r="S74" s="8"/>
      <c r="T74" s="8"/>
      <c r="U74" s="63"/>
      <c r="V74" s="35"/>
      <c r="W74" s="8"/>
      <c r="X74" s="8"/>
      <c r="Y74" s="11"/>
      <c r="Z74" s="9"/>
      <c r="AA74" s="56"/>
    </row>
    <row r="75" spans="1:27" x14ac:dyDescent="0.2">
      <c r="A75" s="51"/>
      <c r="B75" s="19"/>
      <c r="C75" s="35"/>
      <c r="D75" s="8"/>
      <c r="E75" s="8"/>
      <c r="F75" s="8"/>
      <c r="G75" s="2"/>
      <c r="H75" s="37"/>
      <c r="I75" s="63"/>
      <c r="J75" s="8"/>
      <c r="K75" s="8"/>
      <c r="L75" s="8"/>
      <c r="M75" s="35"/>
      <c r="N75" s="8"/>
      <c r="O75" s="8"/>
      <c r="P75" s="63"/>
      <c r="Q75" s="8"/>
      <c r="R75" s="35"/>
      <c r="S75" s="8"/>
      <c r="T75" s="8"/>
      <c r="U75" s="63"/>
      <c r="V75" s="35"/>
      <c r="W75" s="8"/>
      <c r="X75" s="8"/>
      <c r="Y75" s="11"/>
      <c r="Z75" s="9"/>
      <c r="AA75" s="56"/>
    </row>
    <row r="76" spans="1:27" x14ac:dyDescent="0.2">
      <c r="A76" s="51"/>
      <c r="B76" s="19"/>
      <c r="C76" s="35"/>
      <c r="D76" s="8"/>
      <c r="E76" s="8"/>
      <c r="F76" s="8"/>
      <c r="G76" s="2"/>
      <c r="H76" s="37"/>
      <c r="I76" s="63"/>
      <c r="J76" s="8"/>
      <c r="K76" s="8"/>
      <c r="L76" s="8"/>
      <c r="M76" s="35"/>
      <c r="N76" s="8"/>
      <c r="O76" s="8"/>
      <c r="P76" s="63"/>
      <c r="Q76" s="8"/>
      <c r="R76" s="35"/>
      <c r="S76" s="8"/>
      <c r="T76" s="8"/>
      <c r="U76" s="63"/>
      <c r="V76" s="35"/>
      <c r="W76" s="8"/>
      <c r="X76" s="8"/>
      <c r="Y76" s="11"/>
      <c r="Z76" s="9"/>
      <c r="AA76" s="56"/>
    </row>
    <row r="77" spans="1:27" x14ac:dyDescent="0.2">
      <c r="A77" s="51"/>
      <c r="B77" s="19"/>
      <c r="C77" s="35"/>
      <c r="D77" s="8"/>
      <c r="E77" s="8"/>
      <c r="F77" s="8"/>
      <c r="G77" s="2"/>
      <c r="H77" s="37"/>
      <c r="I77" s="63"/>
      <c r="J77" s="8"/>
      <c r="K77" s="8"/>
      <c r="L77" s="8"/>
      <c r="M77" s="35"/>
      <c r="N77" s="8"/>
      <c r="O77" s="8"/>
      <c r="P77" s="63"/>
      <c r="Q77" s="8"/>
      <c r="R77" s="35"/>
      <c r="S77" s="8"/>
      <c r="T77" s="8"/>
      <c r="U77" s="63"/>
      <c r="V77" s="35"/>
      <c r="W77" s="8"/>
      <c r="X77" s="8"/>
      <c r="Y77" s="11"/>
      <c r="Z77" s="9"/>
      <c r="AA77" s="56"/>
    </row>
    <row r="78" spans="1:27" x14ac:dyDescent="0.2">
      <c r="A78" s="51"/>
      <c r="B78" s="19"/>
      <c r="C78" s="35"/>
      <c r="D78" s="8"/>
      <c r="E78" s="8"/>
      <c r="F78" s="8"/>
      <c r="G78" s="2"/>
      <c r="H78" s="37"/>
      <c r="I78" s="63"/>
      <c r="J78" s="8"/>
      <c r="K78" s="8"/>
      <c r="L78" s="8"/>
      <c r="M78" s="35"/>
      <c r="N78" s="8"/>
      <c r="O78" s="8"/>
      <c r="P78" s="63"/>
      <c r="Q78" s="8"/>
      <c r="R78" s="35"/>
      <c r="S78" s="8"/>
      <c r="T78" s="8"/>
      <c r="U78" s="63"/>
      <c r="V78" s="35"/>
      <c r="W78" s="8"/>
      <c r="X78" s="8"/>
      <c r="Y78" s="11"/>
      <c r="Z78" s="9"/>
      <c r="AA78" s="56"/>
    </row>
    <row r="79" spans="1:27" x14ac:dyDescent="0.2">
      <c r="A79" s="51"/>
      <c r="B79" s="19"/>
      <c r="C79" s="35"/>
      <c r="D79" s="8"/>
      <c r="E79" s="8"/>
      <c r="F79" s="8"/>
      <c r="G79" s="2"/>
      <c r="H79" s="37"/>
      <c r="I79" s="63"/>
      <c r="J79" s="8"/>
      <c r="K79" s="8"/>
      <c r="L79" s="8"/>
      <c r="M79" s="35"/>
      <c r="N79" s="8"/>
      <c r="O79" s="8"/>
      <c r="P79" s="63"/>
      <c r="Q79" s="8"/>
      <c r="R79" s="35"/>
      <c r="S79" s="8"/>
      <c r="T79" s="8"/>
      <c r="U79" s="63"/>
      <c r="V79" s="35"/>
      <c r="W79" s="8"/>
      <c r="X79" s="8"/>
      <c r="Y79" s="11"/>
      <c r="Z79" s="9"/>
      <c r="AA79" s="56"/>
    </row>
    <row r="80" spans="1:27" x14ac:dyDescent="0.2">
      <c r="A80" s="51"/>
      <c r="B80" s="19"/>
      <c r="C80" s="35"/>
      <c r="D80" s="8"/>
      <c r="E80" s="8"/>
      <c r="F80" s="8"/>
      <c r="G80" s="2"/>
      <c r="H80" s="37"/>
      <c r="I80" s="63"/>
      <c r="J80" s="8"/>
      <c r="K80" s="8"/>
      <c r="L80" s="8"/>
      <c r="M80" s="35"/>
      <c r="N80" s="8"/>
      <c r="O80" s="8"/>
      <c r="P80" s="63"/>
      <c r="Q80" s="8"/>
      <c r="R80" s="35"/>
      <c r="S80" s="8"/>
      <c r="T80" s="8"/>
      <c r="U80" s="63"/>
      <c r="V80" s="35"/>
      <c r="W80" s="8"/>
      <c r="X80" s="8"/>
      <c r="Y80" s="11"/>
      <c r="Z80" s="9"/>
      <c r="AA80" s="56"/>
    </row>
    <row r="81" spans="1:27" x14ac:dyDescent="0.2">
      <c r="A81" s="51"/>
      <c r="B81" s="19"/>
      <c r="C81" s="35"/>
      <c r="D81" s="8"/>
      <c r="E81" s="8"/>
      <c r="F81" s="8"/>
      <c r="G81" s="2"/>
      <c r="H81" s="37"/>
      <c r="I81" s="63"/>
      <c r="J81" s="8"/>
      <c r="K81" s="8"/>
      <c r="L81" s="8"/>
      <c r="M81" s="35"/>
      <c r="N81" s="8"/>
      <c r="O81" s="8"/>
      <c r="P81" s="63"/>
      <c r="Q81" s="8"/>
      <c r="R81" s="35"/>
      <c r="S81" s="8"/>
      <c r="T81" s="8"/>
      <c r="U81" s="63"/>
      <c r="V81" s="35"/>
      <c r="W81" s="8"/>
      <c r="X81" s="8"/>
      <c r="Y81" s="11"/>
      <c r="Z81" s="9"/>
      <c r="AA81" s="56"/>
    </row>
    <row r="82" spans="1:27" x14ac:dyDescent="0.2">
      <c r="A82" s="51"/>
      <c r="B82" s="19"/>
      <c r="C82" s="35"/>
      <c r="D82" s="8"/>
      <c r="E82" s="8"/>
      <c r="F82" s="8"/>
      <c r="G82" s="2"/>
      <c r="H82" s="37"/>
      <c r="I82" s="63"/>
      <c r="J82" s="8"/>
      <c r="K82" s="8"/>
      <c r="L82" s="8"/>
      <c r="M82" s="35"/>
      <c r="N82" s="8"/>
      <c r="O82" s="8"/>
      <c r="P82" s="63"/>
      <c r="Q82" s="8"/>
      <c r="R82" s="35"/>
      <c r="S82" s="8"/>
      <c r="T82" s="8"/>
      <c r="U82" s="63"/>
      <c r="V82" s="35"/>
      <c r="W82" s="8"/>
      <c r="X82" s="8"/>
      <c r="Y82" s="11"/>
      <c r="Z82" s="9"/>
      <c r="AA82" s="56"/>
    </row>
    <row r="83" spans="1:27" x14ac:dyDescent="0.2">
      <c r="A83" s="51"/>
      <c r="B83" s="19"/>
      <c r="C83" s="35"/>
      <c r="D83" s="8"/>
      <c r="E83" s="8"/>
      <c r="F83" s="8"/>
      <c r="G83" s="2"/>
      <c r="H83" s="37"/>
      <c r="I83" s="63"/>
      <c r="J83" s="8"/>
      <c r="K83" s="8"/>
      <c r="L83" s="8"/>
      <c r="M83" s="35"/>
      <c r="N83" s="8"/>
      <c r="O83" s="8"/>
      <c r="P83" s="63"/>
      <c r="Q83" s="8"/>
      <c r="R83" s="35"/>
      <c r="S83" s="8"/>
      <c r="T83" s="8"/>
      <c r="U83" s="63"/>
      <c r="V83" s="35"/>
      <c r="W83" s="8"/>
      <c r="X83" s="8"/>
      <c r="Y83" s="11"/>
      <c r="Z83" s="9"/>
      <c r="AA83" s="56"/>
    </row>
    <row r="84" spans="1:27" x14ac:dyDescent="0.2">
      <c r="A84" s="51"/>
      <c r="B84" s="19"/>
      <c r="C84" s="35"/>
      <c r="D84" s="8"/>
      <c r="E84" s="8"/>
      <c r="F84" s="8"/>
      <c r="G84" s="2"/>
      <c r="H84" s="37"/>
      <c r="I84" s="63"/>
      <c r="J84" s="8"/>
      <c r="K84" s="8"/>
      <c r="L84" s="8"/>
      <c r="M84" s="35"/>
      <c r="N84" s="8"/>
      <c r="O84" s="8"/>
      <c r="P84" s="63"/>
      <c r="Q84" s="8"/>
      <c r="R84" s="35"/>
      <c r="S84" s="8"/>
      <c r="T84" s="8"/>
      <c r="U84" s="63"/>
      <c r="V84" s="35"/>
      <c r="W84" s="8"/>
      <c r="X84" s="8"/>
      <c r="Y84" s="11"/>
      <c r="Z84" s="9"/>
      <c r="AA84" s="56"/>
    </row>
    <row r="85" spans="1:27" x14ac:dyDescent="0.2">
      <c r="A85" s="51"/>
      <c r="B85" s="19"/>
      <c r="C85" s="35"/>
      <c r="D85" s="8"/>
      <c r="E85" s="8"/>
      <c r="F85" s="8"/>
      <c r="G85" s="2"/>
      <c r="H85" s="37"/>
      <c r="I85" s="63"/>
      <c r="J85" s="8"/>
      <c r="K85" s="8"/>
      <c r="L85" s="8"/>
      <c r="M85" s="35"/>
      <c r="N85" s="8"/>
      <c r="O85" s="8"/>
      <c r="P85" s="63"/>
      <c r="Q85" s="8"/>
      <c r="R85" s="35"/>
      <c r="S85" s="8"/>
      <c r="T85" s="8"/>
      <c r="U85" s="63"/>
      <c r="V85" s="35"/>
      <c r="W85" s="8"/>
      <c r="X85" s="8"/>
      <c r="Y85" s="11"/>
      <c r="Z85" s="9"/>
      <c r="AA85" s="56"/>
    </row>
    <row r="86" spans="1:27" x14ac:dyDescent="0.2">
      <c r="A86" s="51"/>
      <c r="B86" s="19"/>
      <c r="C86" s="35"/>
      <c r="D86" s="8"/>
      <c r="E86" s="8"/>
      <c r="F86" s="8"/>
      <c r="G86" s="2"/>
      <c r="H86" s="37"/>
      <c r="I86" s="63"/>
      <c r="J86" s="8"/>
      <c r="K86" s="8"/>
      <c r="L86" s="8"/>
      <c r="M86" s="35"/>
      <c r="N86" s="8"/>
      <c r="O86" s="8"/>
      <c r="P86" s="63"/>
      <c r="Q86" s="8"/>
      <c r="R86" s="35"/>
      <c r="S86" s="8"/>
      <c r="T86" s="8"/>
      <c r="U86" s="63"/>
      <c r="V86" s="35"/>
      <c r="W86" s="8"/>
      <c r="X86" s="8"/>
      <c r="Y86" s="11"/>
      <c r="Z86" s="9"/>
      <c r="AA86" s="56"/>
    </row>
    <row r="87" spans="1:27" x14ac:dyDescent="0.2">
      <c r="A87" s="51"/>
      <c r="B87" s="19"/>
      <c r="C87" s="35"/>
      <c r="D87" s="8"/>
      <c r="E87" s="8"/>
      <c r="F87" s="8"/>
      <c r="G87" s="2"/>
      <c r="H87" s="37"/>
      <c r="I87" s="63"/>
      <c r="J87" s="8"/>
      <c r="K87" s="8"/>
      <c r="L87" s="8"/>
      <c r="M87" s="35"/>
      <c r="N87" s="8"/>
      <c r="O87" s="8"/>
      <c r="P87" s="63"/>
      <c r="Q87" s="8"/>
      <c r="R87" s="35"/>
      <c r="S87" s="8"/>
      <c r="T87" s="8"/>
      <c r="U87" s="63"/>
      <c r="V87" s="35"/>
      <c r="W87" s="8"/>
      <c r="X87" s="8"/>
      <c r="Y87" s="11"/>
      <c r="Z87" s="9"/>
      <c r="AA87" s="56"/>
    </row>
    <row r="88" spans="1:27" x14ac:dyDescent="0.2">
      <c r="A88" s="51"/>
      <c r="B88" s="19"/>
      <c r="C88" s="35"/>
      <c r="D88" s="8"/>
      <c r="E88" s="8"/>
      <c r="F88" s="8"/>
      <c r="G88" s="2"/>
      <c r="H88" s="37"/>
      <c r="I88" s="63"/>
      <c r="J88" s="8"/>
      <c r="K88" s="8"/>
      <c r="L88" s="8"/>
      <c r="M88" s="35"/>
      <c r="N88" s="8"/>
      <c r="O88" s="8"/>
      <c r="P88" s="63"/>
      <c r="Q88" s="8"/>
      <c r="R88" s="35"/>
      <c r="S88" s="8"/>
      <c r="T88" s="8"/>
      <c r="U88" s="63"/>
      <c r="V88" s="35"/>
      <c r="W88" s="8"/>
      <c r="X88" s="8"/>
      <c r="Y88" s="11"/>
      <c r="Z88" s="9"/>
      <c r="AA88" s="56"/>
    </row>
    <row r="89" spans="1:27" x14ac:dyDescent="0.2">
      <c r="A89" s="51"/>
      <c r="B89" s="19"/>
      <c r="C89" s="35"/>
      <c r="D89" s="8"/>
      <c r="E89" s="8"/>
      <c r="F89" s="8"/>
      <c r="G89" s="2"/>
      <c r="H89" s="37"/>
      <c r="I89" s="63"/>
      <c r="J89" s="8"/>
      <c r="K89" s="8"/>
      <c r="L89" s="8"/>
      <c r="M89" s="35"/>
      <c r="N89" s="8"/>
      <c r="O89" s="8"/>
      <c r="P89" s="63"/>
      <c r="Q89" s="8"/>
      <c r="R89" s="35"/>
      <c r="S89" s="8"/>
      <c r="T89" s="8"/>
      <c r="U89" s="63"/>
      <c r="V89" s="35"/>
      <c r="W89" s="8"/>
      <c r="X89" s="8"/>
      <c r="Y89" s="11"/>
      <c r="Z89" s="9"/>
      <c r="AA89" s="56"/>
    </row>
    <row r="90" spans="1:27" x14ac:dyDescent="0.2">
      <c r="A90" s="51"/>
      <c r="B90" s="19"/>
      <c r="C90" s="35"/>
      <c r="D90" s="8"/>
      <c r="E90" s="8"/>
      <c r="F90" s="8"/>
      <c r="G90" s="2"/>
      <c r="H90" s="37"/>
      <c r="I90" s="63"/>
      <c r="J90" s="8"/>
      <c r="K90" s="8"/>
      <c r="L90" s="8"/>
      <c r="M90" s="35"/>
      <c r="N90" s="8"/>
      <c r="O90" s="8"/>
      <c r="P90" s="63"/>
      <c r="Q90" s="8"/>
      <c r="R90" s="35"/>
      <c r="S90" s="8"/>
      <c r="T90" s="8"/>
      <c r="U90" s="63"/>
      <c r="V90" s="35"/>
      <c r="W90" s="8"/>
      <c r="X90" s="8"/>
      <c r="Y90" s="11"/>
      <c r="Z90" s="9"/>
      <c r="AA90" s="56"/>
    </row>
    <row r="91" spans="1:27" x14ac:dyDescent="0.2">
      <c r="A91" s="51"/>
      <c r="B91" s="19"/>
      <c r="C91" s="35"/>
      <c r="D91" s="8"/>
      <c r="E91" s="8"/>
      <c r="F91" s="8"/>
      <c r="G91" s="2"/>
      <c r="H91" s="37"/>
      <c r="I91" s="63"/>
      <c r="J91" s="8"/>
      <c r="K91" s="8"/>
      <c r="L91" s="8"/>
      <c r="M91" s="35"/>
      <c r="N91" s="8"/>
      <c r="O91" s="8"/>
      <c r="P91" s="63"/>
      <c r="Q91" s="8"/>
      <c r="R91" s="35"/>
      <c r="S91" s="8"/>
      <c r="T91" s="8"/>
      <c r="U91" s="63"/>
      <c r="V91" s="35"/>
      <c r="W91" s="8"/>
      <c r="X91" s="8"/>
      <c r="Y91" s="11"/>
      <c r="Z91" s="9"/>
      <c r="AA91" s="56"/>
    </row>
    <row r="92" spans="1:27" x14ac:dyDescent="0.2">
      <c r="A92" s="51"/>
      <c r="B92" s="19"/>
      <c r="C92" s="35"/>
      <c r="D92" s="8"/>
      <c r="E92" s="8"/>
      <c r="F92" s="8"/>
      <c r="G92" s="2"/>
      <c r="H92" s="37"/>
      <c r="I92" s="63"/>
      <c r="J92" s="8"/>
      <c r="K92" s="8"/>
      <c r="L92" s="8"/>
      <c r="M92" s="35"/>
      <c r="N92" s="8"/>
      <c r="O92" s="8"/>
      <c r="P92" s="63"/>
      <c r="Q92" s="8"/>
      <c r="R92" s="35"/>
      <c r="S92" s="8"/>
      <c r="T92" s="8"/>
      <c r="U92" s="63"/>
      <c r="V92" s="35"/>
      <c r="W92" s="8"/>
      <c r="X92" s="8"/>
      <c r="Y92" s="11"/>
      <c r="Z92" s="9"/>
      <c r="AA92" s="56"/>
    </row>
    <row r="93" spans="1:27" x14ac:dyDescent="0.2">
      <c r="A93" s="51"/>
      <c r="B93" s="19"/>
      <c r="C93" s="35"/>
      <c r="D93" s="8"/>
      <c r="E93" s="8"/>
      <c r="F93" s="8"/>
      <c r="G93" s="2"/>
      <c r="H93" s="37"/>
      <c r="I93" s="63"/>
      <c r="J93" s="8"/>
      <c r="K93" s="8"/>
      <c r="L93" s="8"/>
      <c r="M93" s="35"/>
      <c r="N93" s="8"/>
      <c r="O93" s="8"/>
      <c r="P93" s="63"/>
      <c r="Q93" s="8"/>
      <c r="R93" s="35"/>
      <c r="S93" s="8"/>
      <c r="T93" s="8"/>
      <c r="U93" s="63"/>
      <c r="V93" s="35"/>
      <c r="W93" s="8"/>
      <c r="X93" s="8"/>
      <c r="Y93" s="11"/>
      <c r="Z93" s="9"/>
      <c r="AA93" s="56"/>
    </row>
    <row r="94" spans="1:27" x14ac:dyDescent="0.2">
      <c r="A94" s="51"/>
      <c r="B94" s="19"/>
      <c r="C94" s="35"/>
      <c r="D94" s="8"/>
      <c r="E94" s="8"/>
      <c r="F94" s="8"/>
      <c r="G94" s="2"/>
      <c r="H94" s="37"/>
      <c r="I94" s="63"/>
      <c r="J94" s="8"/>
      <c r="K94" s="8"/>
      <c r="L94" s="8"/>
      <c r="M94" s="35"/>
      <c r="N94" s="8"/>
      <c r="O94" s="8"/>
      <c r="P94" s="63"/>
      <c r="Q94" s="8"/>
      <c r="R94" s="35"/>
      <c r="S94" s="8"/>
      <c r="T94" s="8"/>
      <c r="U94" s="63"/>
      <c r="V94" s="35"/>
      <c r="W94" s="8"/>
      <c r="X94" s="8"/>
      <c r="Y94" s="11"/>
      <c r="Z94" s="9"/>
      <c r="AA94" s="56"/>
    </row>
    <row r="95" spans="1:27" x14ac:dyDescent="0.2">
      <c r="A95" s="51"/>
      <c r="B95" s="19"/>
      <c r="C95" s="35"/>
      <c r="D95" s="8"/>
      <c r="E95" s="8"/>
      <c r="F95" s="8"/>
      <c r="G95" s="2"/>
      <c r="H95" s="37"/>
      <c r="I95" s="63"/>
      <c r="J95" s="8"/>
      <c r="K95" s="8"/>
      <c r="L95" s="8"/>
      <c r="M95" s="35"/>
      <c r="N95" s="8"/>
      <c r="O95" s="8"/>
      <c r="P95" s="63"/>
      <c r="Q95" s="8"/>
      <c r="R95" s="35"/>
      <c r="S95" s="8"/>
      <c r="T95" s="8"/>
      <c r="U95" s="63"/>
      <c r="V95" s="35"/>
      <c r="W95" s="8"/>
      <c r="X95" s="8"/>
      <c r="Y95" s="11"/>
      <c r="Z95" s="9"/>
      <c r="AA95" s="56"/>
    </row>
    <row r="96" spans="1:27" x14ac:dyDescent="0.2">
      <c r="A96" s="51"/>
      <c r="B96" s="19"/>
      <c r="C96" s="35"/>
      <c r="D96" s="8"/>
      <c r="E96" s="8"/>
      <c r="F96" s="8"/>
      <c r="G96" s="2"/>
      <c r="H96" s="37"/>
      <c r="I96" s="63"/>
      <c r="J96" s="8"/>
      <c r="K96" s="8"/>
      <c r="L96" s="8"/>
      <c r="M96" s="35"/>
      <c r="N96" s="8"/>
      <c r="O96" s="8"/>
      <c r="P96" s="63"/>
      <c r="Q96" s="8"/>
      <c r="R96" s="35"/>
      <c r="S96" s="8"/>
      <c r="T96" s="8"/>
      <c r="U96" s="63"/>
      <c r="V96" s="35"/>
      <c r="W96" s="8"/>
      <c r="X96" s="8"/>
      <c r="Y96" s="11"/>
      <c r="Z96" s="9"/>
      <c r="AA96" s="56"/>
    </row>
    <row r="97" spans="1:27" x14ac:dyDescent="0.2">
      <c r="A97" s="51"/>
      <c r="B97" s="19"/>
      <c r="C97" s="35"/>
      <c r="D97" s="8"/>
      <c r="E97" s="8"/>
      <c r="F97" s="8"/>
      <c r="G97" s="2"/>
      <c r="H97" s="37"/>
      <c r="I97" s="63"/>
      <c r="J97" s="8"/>
      <c r="K97" s="8"/>
      <c r="L97" s="8"/>
      <c r="M97" s="35"/>
      <c r="N97" s="8"/>
      <c r="O97" s="8"/>
      <c r="P97" s="63"/>
      <c r="Q97" s="8"/>
      <c r="R97" s="35"/>
      <c r="S97" s="8"/>
      <c r="T97" s="8"/>
      <c r="U97" s="63"/>
      <c r="V97" s="35"/>
      <c r="W97" s="8"/>
      <c r="X97" s="8"/>
      <c r="Y97" s="11"/>
      <c r="Z97" s="9"/>
      <c r="AA97" s="56"/>
    </row>
    <row r="98" spans="1:27" x14ac:dyDescent="0.2">
      <c r="A98" s="51"/>
      <c r="B98" s="19"/>
      <c r="C98" s="35"/>
      <c r="D98" s="8"/>
      <c r="E98" s="8"/>
      <c r="F98" s="8"/>
      <c r="G98" s="2"/>
      <c r="H98" s="37"/>
      <c r="I98" s="63"/>
      <c r="J98" s="8"/>
      <c r="K98" s="8"/>
      <c r="L98" s="8"/>
      <c r="M98" s="35"/>
      <c r="N98" s="8"/>
      <c r="O98" s="8"/>
      <c r="P98" s="63"/>
      <c r="Q98" s="8"/>
      <c r="R98" s="35"/>
      <c r="S98" s="8"/>
      <c r="T98" s="8"/>
      <c r="U98" s="63"/>
      <c r="V98" s="35"/>
      <c r="W98" s="8"/>
      <c r="X98" s="8"/>
      <c r="Y98" s="11"/>
      <c r="Z98" s="9"/>
      <c r="AA98" s="56"/>
    </row>
    <row r="99" spans="1:27" x14ac:dyDescent="0.2">
      <c r="A99" s="51"/>
      <c r="B99" s="19"/>
      <c r="C99" s="35"/>
      <c r="D99" s="8"/>
      <c r="E99" s="8"/>
      <c r="F99" s="8"/>
      <c r="G99" s="2"/>
      <c r="H99" s="37"/>
      <c r="I99" s="63"/>
      <c r="J99" s="8"/>
      <c r="K99" s="8"/>
      <c r="L99" s="8"/>
      <c r="M99" s="35"/>
      <c r="N99" s="8"/>
      <c r="O99" s="8"/>
      <c r="P99" s="63"/>
      <c r="Q99" s="8"/>
      <c r="R99" s="35"/>
      <c r="S99" s="8"/>
      <c r="T99" s="8"/>
      <c r="U99" s="63"/>
      <c r="V99" s="35"/>
      <c r="W99" s="8"/>
      <c r="X99" s="8"/>
      <c r="Y99" s="11"/>
      <c r="Z99" s="9"/>
      <c r="AA99" s="56"/>
    </row>
    <row r="100" spans="1:27" x14ac:dyDescent="0.2">
      <c r="A100" s="51"/>
      <c r="B100" s="19"/>
      <c r="C100" s="35"/>
      <c r="D100" s="8"/>
      <c r="E100" s="8"/>
      <c r="F100" s="8"/>
      <c r="G100" s="2"/>
      <c r="H100" s="37"/>
      <c r="I100" s="63"/>
      <c r="J100" s="8"/>
      <c r="K100" s="8"/>
      <c r="L100" s="8"/>
      <c r="M100" s="35"/>
      <c r="N100" s="8"/>
      <c r="O100" s="8"/>
      <c r="P100" s="63"/>
      <c r="Q100" s="8"/>
      <c r="R100" s="35"/>
      <c r="S100" s="8"/>
      <c r="T100" s="8"/>
      <c r="U100" s="63"/>
      <c r="V100" s="35"/>
      <c r="W100" s="8"/>
      <c r="X100" s="8"/>
      <c r="Y100" s="11"/>
      <c r="Z100" s="9"/>
      <c r="AA100" s="56"/>
    </row>
    <row r="101" spans="1:27" x14ac:dyDescent="0.2">
      <c r="A101" s="51"/>
      <c r="B101" s="19"/>
      <c r="C101" s="35"/>
      <c r="D101" s="8"/>
      <c r="E101" s="8"/>
      <c r="F101" s="8"/>
      <c r="G101" s="2"/>
      <c r="H101" s="37"/>
      <c r="I101" s="63"/>
      <c r="J101" s="8"/>
      <c r="K101" s="8"/>
      <c r="L101" s="8"/>
      <c r="M101" s="35"/>
      <c r="N101" s="8"/>
      <c r="O101" s="8"/>
      <c r="P101" s="63"/>
      <c r="Q101" s="8"/>
      <c r="R101" s="35"/>
      <c r="S101" s="8"/>
      <c r="T101" s="8"/>
      <c r="U101" s="63"/>
      <c r="V101" s="35"/>
      <c r="W101" s="8"/>
      <c r="X101" s="8"/>
      <c r="Y101" s="11"/>
      <c r="Z101" s="9"/>
      <c r="AA101" s="56"/>
    </row>
    <row r="102" spans="1:27" x14ac:dyDescent="0.2">
      <c r="A102" s="51"/>
      <c r="B102" s="19"/>
      <c r="C102" s="35"/>
      <c r="D102" s="8"/>
      <c r="E102" s="8"/>
      <c r="F102" s="8"/>
      <c r="G102" s="2"/>
      <c r="H102" s="37"/>
      <c r="I102" s="63"/>
      <c r="J102" s="8"/>
      <c r="K102" s="8"/>
      <c r="L102" s="8"/>
      <c r="M102" s="35"/>
      <c r="N102" s="8"/>
      <c r="O102" s="8"/>
      <c r="P102" s="63"/>
      <c r="Q102" s="8"/>
      <c r="R102" s="35"/>
      <c r="S102" s="8"/>
      <c r="T102" s="8"/>
      <c r="U102" s="63"/>
      <c r="V102" s="35"/>
      <c r="W102" s="8"/>
      <c r="X102" s="8"/>
      <c r="Y102" s="11"/>
      <c r="Z102" s="9"/>
      <c r="AA102" s="56"/>
    </row>
    <row r="103" spans="1:27" x14ac:dyDescent="0.2">
      <c r="A103" s="51"/>
      <c r="B103" s="19"/>
      <c r="C103" s="35"/>
      <c r="D103" s="8"/>
      <c r="E103" s="8"/>
      <c r="F103" s="8"/>
      <c r="G103" s="2"/>
      <c r="H103" s="37"/>
      <c r="I103" s="63"/>
      <c r="J103" s="8"/>
      <c r="K103" s="8"/>
      <c r="L103" s="8"/>
      <c r="M103" s="35"/>
      <c r="N103" s="8"/>
      <c r="O103" s="8"/>
      <c r="P103" s="63"/>
      <c r="Q103" s="8"/>
      <c r="R103" s="35"/>
      <c r="S103" s="8"/>
      <c r="T103" s="8"/>
      <c r="U103" s="63"/>
      <c r="V103" s="35"/>
      <c r="W103" s="8"/>
      <c r="X103" s="8"/>
      <c r="Y103" s="11"/>
      <c r="Z103" s="9"/>
      <c r="AA103" s="56"/>
    </row>
    <row r="104" spans="1:27" x14ac:dyDescent="0.2">
      <c r="A104" s="51"/>
      <c r="B104" s="19"/>
      <c r="C104" s="35"/>
      <c r="D104" s="8"/>
      <c r="E104" s="8"/>
      <c r="F104" s="8"/>
      <c r="G104" s="2"/>
      <c r="H104" s="37"/>
      <c r="I104" s="63"/>
      <c r="J104" s="8"/>
      <c r="K104" s="8"/>
      <c r="L104" s="8"/>
      <c r="M104" s="35"/>
      <c r="N104" s="8"/>
      <c r="O104" s="8"/>
      <c r="P104" s="63"/>
      <c r="Q104" s="8"/>
      <c r="R104" s="35"/>
      <c r="S104" s="8"/>
      <c r="T104" s="8"/>
      <c r="U104" s="63"/>
      <c r="V104" s="35"/>
      <c r="W104" s="8"/>
      <c r="X104" s="8"/>
      <c r="Y104" s="11"/>
      <c r="Z104" s="9"/>
      <c r="AA104" s="56"/>
    </row>
    <row r="105" spans="1:27" x14ac:dyDescent="0.2">
      <c r="A105" s="51"/>
      <c r="B105" s="19"/>
      <c r="C105" s="35"/>
      <c r="D105" s="8"/>
      <c r="E105" s="8"/>
      <c r="F105" s="8"/>
      <c r="G105" s="2"/>
      <c r="H105" s="37"/>
      <c r="I105" s="63"/>
      <c r="J105" s="8"/>
      <c r="K105" s="8"/>
      <c r="L105" s="8"/>
      <c r="M105" s="35"/>
      <c r="N105" s="8"/>
      <c r="O105" s="8"/>
      <c r="P105" s="63"/>
      <c r="Q105" s="8"/>
      <c r="R105" s="35"/>
      <c r="S105" s="8"/>
      <c r="T105" s="8"/>
      <c r="U105" s="63"/>
      <c r="V105" s="35"/>
      <c r="W105" s="8"/>
      <c r="X105" s="8"/>
      <c r="Y105" s="11"/>
      <c r="Z105" s="9"/>
      <c r="AA105" s="56"/>
    </row>
    <row r="106" spans="1:27" x14ac:dyDescent="0.2">
      <c r="A106" s="51"/>
      <c r="B106" s="19"/>
      <c r="C106" s="35"/>
      <c r="D106" s="8"/>
      <c r="E106" s="8"/>
      <c r="F106" s="8"/>
      <c r="G106" s="2"/>
      <c r="H106" s="37"/>
      <c r="I106" s="63"/>
      <c r="J106" s="8"/>
      <c r="K106" s="8"/>
      <c r="L106" s="8"/>
      <c r="M106" s="35"/>
      <c r="N106" s="8"/>
      <c r="O106" s="8"/>
      <c r="P106" s="63"/>
      <c r="Q106" s="8"/>
      <c r="R106" s="35"/>
      <c r="S106" s="8"/>
      <c r="T106" s="8"/>
      <c r="U106" s="63"/>
      <c r="V106" s="35"/>
      <c r="W106" s="8"/>
      <c r="X106" s="8"/>
      <c r="Y106" s="11"/>
      <c r="Z106" s="9"/>
      <c r="AA106" s="56"/>
    </row>
    <row r="107" spans="1:27" x14ac:dyDescent="0.2">
      <c r="A107" s="51"/>
      <c r="B107" s="19"/>
      <c r="C107" s="35"/>
      <c r="D107" s="8"/>
      <c r="E107" s="8"/>
      <c r="F107" s="8"/>
      <c r="G107" s="2"/>
      <c r="H107" s="37"/>
      <c r="I107" s="63"/>
      <c r="J107" s="8"/>
      <c r="K107" s="8"/>
      <c r="L107" s="8"/>
      <c r="M107" s="35"/>
      <c r="N107" s="8"/>
      <c r="O107" s="8"/>
      <c r="P107" s="63"/>
      <c r="Q107" s="8"/>
      <c r="R107" s="35"/>
      <c r="S107" s="8"/>
      <c r="T107" s="8"/>
      <c r="U107" s="63"/>
      <c r="V107" s="35"/>
      <c r="W107" s="8"/>
      <c r="X107" s="8"/>
      <c r="Y107" s="11"/>
      <c r="Z107" s="9"/>
      <c r="AA107" s="56"/>
    </row>
    <row r="108" spans="1:27" x14ac:dyDescent="0.2">
      <c r="A108" s="51"/>
      <c r="B108" s="19"/>
      <c r="C108" s="35"/>
      <c r="D108" s="8"/>
      <c r="E108" s="8"/>
      <c r="F108" s="8"/>
      <c r="G108" s="2"/>
      <c r="H108" s="37"/>
      <c r="I108" s="63"/>
      <c r="J108" s="8"/>
      <c r="K108" s="8"/>
      <c r="L108" s="8"/>
      <c r="M108" s="35"/>
      <c r="N108" s="8"/>
      <c r="O108" s="8"/>
      <c r="P108" s="63"/>
      <c r="Q108" s="8"/>
      <c r="R108" s="35"/>
      <c r="S108" s="8"/>
      <c r="T108" s="8"/>
      <c r="U108" s="63"/>
      <c r="V108" s="35"/>
      <c r="W108" s="8"/>
      <c r="X108" s="8"/>
      <c r="Y108" s="11"/>
      <c r="Z108" s="9"/>
      <c r="AA108" s="56"/>
    </row>
    <row r="109" spans="1:27" x14ac:dyDescent="0.2">
      <c r="A109" s="51"/>
      <c r="B109" s="19"/>
      <c r="C109" s="35"/>
      <c r="D109" s="8"/>
      <c r="E109" s="8"/>
      <c r="F109" s="8"/>
      <c r="G109" s="2"/>
      <c r="H109" s="37"/>
      <c r="I109" s="63"/>
      <c r="J109" s="8"/>
      <c r="K109" s="8"/>
      <c r="L109" s="8"/>
      <c r="M109" s="35"/>
      <c r="N109" s="8"/>
      <c r="O109" s="8"/>
      <c r="P109" s="63"/>
      <c r="Q109" s="8"/>
      <c r="R109" s="35"/>
      <c r="S109" s="8"/>
      <c r="T109" s="8"/>
      <c r="U109" s="63"/>
      <c r="V109" s="35"/>
      <c r="W109" s="8"/>
      <c r="X109" s="8"/>
      <c r="Y109" s="11"/>
      <c r="Z109" s="9"/>
      <c r="AA109" s="56"/>
    </row>
    <row r="110" spans="1:27" x14ac:dyDescent="0.2">
      <c r="A110" s="51"/>
      <c r="B110" s="19"/>
      <c r="C110" s="35"/>
      <c r="D110" s="8"/>
      <c r="E110" s="8"/>
      <c r="F110" s="8"/>
      <c r="G110" s="2"/>
      <c r="H110" s="37"/>
      <c r="I110" s="63"/>
      <c r="J110" s="8"/>
      <c r="K110" s="8"/>
      <c r="L110" s="8"/>
      <c r="M110" s="35"/>
      <c r="N110" s="8"/>
      <c r="O110" s="8"/>
      <c r="P110" s="63"/>
      <c r="Q110" s="8"/>
      <c r="R110" s="35"/>
      <c r="S110" s="8"/>
      <c r="T110" s="8"/>
      <c r="U110" s="63"/>
      <c r="V110" s="35"/>
      <c r="W110" s="8"/>
      <c r="X110" s="8"/>
      <c r="Y110" s="11"/>
      <c r="Z110" s="9"/>
      <c r="AA110" s="56"/>
    </row>
    <row r="111" spans="1:27" x14ac:dyDescent="0.2">
      <c r="A111" s="51"/>
      <c r="B111" s="19"/>
      <c r="C111" s="35"/>
      <c r="D111" s="8"/>
      <c r="E111" s="8"/>
      <c r="F111" s="8"/>
      <c r="G111" s="2"/>
      <c r="H111" s="37"/>
      <c r="I111" s="63"/>
      <c r="J111" s="8"/>
      <c r="K111" s="8"/>
      <c r="L111" s="8"/>
      <c r="M111" s="35"/>
      <c r="N111" s="8"/>
      <c r="O111" s="8"/>
      <c r="P111" s="63"/>
      <c r="Q111" s="8"/>
      <c r="R111" s="35"/>
      <c r="S111" s="8"/>
      <c r="T111" s="8"/>
      <c r="U111" s="63"/>
      <c r="V111" s="35"/>
      <c r="W111" s="8"/>
      <c r="X111" s="8"/>
      <c r="Y111" s="11"/>
      <c r="Z111" s="9"/>
      <c r="AA111" s="56"/>
    </row>
    <row r="112" spans="1:27" x14ac:dyDescent="0.2">
      <c r="A112" s="51"/>
      <c r="B112" s="19"/>
      <c r="C112" s="35"/>
      <c r="D112" s="8"/>
      <c r="E112" s="8"/>
      <c r="F112" s="8"/>
      <c r="G112" s="2"/>
      <c r="H112" s="37"/>
      <c r="I112" s="63"/>
      <c r="J112" s="8"/>
      <c r="K112" s="8"/>
      <c r="L112" s="8"/>
      <c r="M112" s="35"/>
      <c r="N112" s="8"/>
      <c r="O112" s="8"/>
      <c r="P112" s="63"/>
      <c r="Q112" s="8"/>
      <c r="R112" s="35"/>
      <c r="S112" s="8"/>
      <c r="T112" s="8"/>
      <c r="U112" s="63"/>
      <c r="V112" s="35"/>
      <c r="W112" s="8"/>
      <c r="X112" s="8"/>
      <c r="Y112" s="11"/>
      <c r="Z112" s="9"/>
      <c r="AA112" s="56"/>
    </row>
    <row r="113" spans="1:27" x14ac:dyDescent="0.2">
      <c r="A113" s="51"/>
      <c r="B113" s="19"/>
      <c r="C113" s="35"/>
      <c r="D113" s="8"/>
      <c r="E113" s="8"/>
      <c r="F113" s="8"/>
      <c r="G113" s="2"/>
      <c r="H113" s="37"/>
      <c r="I113" s="63"/>
      <c r="J113" s="8"/>
      <c r="K113" s="8"/>
      <c r="L113" s="8"/>
      <c r="M113" s="35"/>
      <c r="N113" s="8"/>
      <c r="O113" s="8"/>
      <c r="P113" s="63"/>
      <c r="Q113" s="8"/>
      <c r="R113" s="35"/>
      <c r="S113" s="8"/>
      <c r="T113" s="8"/>
      <c r="U113" s="63"/>
      <c r="V113" s="35"/>
      <c r="W113" s="8"/>
      <c r="X113" s="8"/>
      <c r="Y113" s="11"/>
      <c r="Z113" s="9"/>
      <c r="AA113" s="56"/>
    </row>
    <row r="114" spans="1:27" x14ac:dyDescent="0.2">
      <c r="A114" s="51"/>
      <c r="B114" s="19"/>
      <c r="C114" s="35"/>
      <c r="D114" s="8"/>
      <c r="E114" s="8"/>
      <c r="F114" s="8"/>
      <c r="G114" s="2"/>
      <c r="H114" s="37"/>
      <c r="I114" s="63"/>
      <c r="J114" s="8"/>
      <c r="K114" s="8"/>
      <c r="L114" s="8"/>
      <c r="M114" s="35"/>
      <c r="N114" s="8"/>
      <c r="O114" s="8"/>
      <c r="P114" s="63"/>
      <c r="Q114" s="8"/>
      <c r="R114" s="35"/>
      <c r="S114" s="8"/>
      <c r="T114" s="8"/>
      <c r="U114" s="63"/>
      <c r="V114" s="35"/>
      <c r="W114" s="8"/>
      <c r="X114" s="8"/>
      <c r="Y114" s="11"/>
      <c r="Z114" s="9"/>
      <c r="AA114" s="56"/>
    </row>
    <row r="115" spans="1:27" x14ac:dyDescent="0.2">
      <c r="A115" s="51"/>
      <c r="B115" s="19"/>
      <c r="C115" s="35"/>
      <c r="D115" s="8"/>
      <c r="E115" s="8"/>
      <c r="F115" s="8"/>
      <c r="G115" s="2"/>
      <c r="H115" s="37"/>
      <c r="I115" s="63"/>
      <c r="J115" s="8"/>
      <c r="K115" s="8"/>
      <c r="L115" s="8"/>
      <c r="M115" s="35"/>
      <c r="N115" s="8"/>
      <c r="O115" s="8"/>
      <c r="P115" s="63"/>
      <c r="Q115" s="8"/>
      <c r="R115" s="35"/>
      <c r="S115" s="8"/>
      <c r="T115" s="8"/>
      <c r="U115" s="63"/>
      <c r="V115" s="35"/>
      <c r="W115" s="8"/>
      <c r="X115" s="8"/>
      <c r="Y115" s="11"/>
      <c r="Z115" s="9"/>
      <c r="AA115" s="56"/>
    </row>
    <row r="116" spans="1:27" x14ac:dyDescent="0.2">
      <c r="A116" s="51"/>
      <c r="B116" s="19"/>
      <c r="C116" s="35"/>
      <c r="D116" s="8"/>
      <c r="E116" s="8"/>
      <c r="F116" s="8"/>
      <c r="G116" s="2"/>
      <c r="H116" s="37"/>
      <c r="I116" s="63"/>
      <c r="J116" s="8"/>
      <c r="K116" s="8"/>
      <c r="L116" s="8"/>
      <c r="M116" s="35"/>
      <c r="N116" s="8"/>
      <c r="O116" s="8"/>
      <c r="P116" s="63"/>
      <c r="Q116" s="8"/>
      <c r="R116" s="35"/>
      <c r="S116" s="8"/>
      <c r="T116" s="8"/>
      <c r="U116" s="63"/>
      <c r="V116" s="35"/>
      <c r="W116" s="8"/>
      <c r="X116" s="8"/>
      <c r="Y116" s="11"/>
      <c r="Z116" s="9"/>
      <c r="AA116" s="56"/>
    </row>
    <row r="117" spans="1:27" x14ac:dyDescent="0.2">
      <c r="A117" s="51"/>
      <c r="B117" s="19"/>
      <c r="C117" s="35"/>
      <c r="D117" s="8"/>
      <c r="E117" s="8"/>
      <c r="F117" s="8"/>
      <c r="G117" s="2"/>
      <c r="H117" s="37"/>
      <c r="I117" s="63"/>
      <c r="J117" s="8"/>
      <c r="K117" s="8"/>
      <c r="L117" s="8"/>
      <c r="M117" s="35"/>
      <c r="N117" s="8"/>
      <c r="O117" s="8"/>
      <c r="P117" s="63"/>
      <c r="Q117" s="8"/>
      <c r="R117" s="35"/>
      <c r="S117" s="8"/>
      <c r="T117" s="8"/>
      <c r="U117" s="63"/>
      <c r="V117" s="35"/>
      <c r="W117" s="8"/>
      <c r="X117" s="8"/>
      <c r="Y117" s="11"/>
      <c r="Z117" s="9"/>
      <c r="AA117" s="56"/>
    </row>
    <row r="118" spans="1:27" x14ac:dyDescent="0.2">
      <c r="A118" s="51"/>
      <c r="B118" s="19"/>
      <c r="C118" s="35"/>
      <c r="D118" s="8"/>
      <c r="E118" s="8"/>
      <c r="F118" s="8"/>
      <c r="G118" s="2"/>
      <c r="H118" s="37"/>
      <c r="I118" s="63"/>
      <c r="J118" s="8"/>
      <c r="K118" s="8"/>
      <c r="L118" s="8"/>
      <c r="M118" s="35"/>
      <c r="N118" s="8"/>
      <c r="O118" s="8"/>
      <c r="P118" s="63"/>
      <c r="Q118" s="8"/>
      <c r="R118" s="35"/>
      <c r="S118" s="8"/>
      <c r="T118" s="8"/>
      <c r="U118" s="63"/>
      <c r="V118" s="35"/>
      <c r="W118" s="8"/>
      <c r="X118" s="8"/>
      <c r="Y118" s="11"/>
      <c r="Z118" s="9"/>
      <c r="AA118" s="56"/>
    </row>
    <row r="119" spans="1:27" x14ac:dyDescent="0.2">
      <c r="A119" s="51"/>
      <c r="B119" s="19"/>
      <c r="C119" s="35"/>
      <c r="D119" s="8"/>
      <c r="E119" s="8"/>
      <c r="F119" s="8"/>
      <c r="G119" s="2"/>
      <c r="H119" s="37"/>
      <c r="I119" s="63"/>
      <c r="J119" s="8"/>
      <c r="K119" s="8"/>
      <c r="L119" s="8"/>
      <c r="M119" s="35"/>
      <c r="N119" s="8"/>
      <c r="O119" s="8"/>
      <c r="P119" s="63"/>
      <c r="Q119" s="8"/>
      <c r="R119" s="35"/>
      <c r="S119" s="8"/>
      <c r="T119" s="8"/>
      <c r="U119" s="63"/>
      <c r="V119" s="35"/>
      <c r="W119" s="8"/>
      <c r="X119" s="8"/>
      <c r="Y119" s="11"/>
      <c r="Z119" s="9"/>
      <c r="AA119" s="56"/>
    </row>
    <row r="120" spans="1:27" x14ac:dyDescent="0.2">
      <c r="A120" s="51"/>
      <c r="B120" s="19"/>
      <c r="C120" s="35"/>
      <c r="D120" s="8"/>
      <c r="E120" s="8"/>
      <c r="F120" s="8"/>
      <c r="G120" s="2"/>
      <c r="H120" s="37"/>
      <c r="I120" s="63"/>
      <c r="J120" s="8"/>
      <c r="K120" s="8"/>
      <c r="L120" s="8"/>
      <c r="M120" s="35"/>
      <c r="N120" s="8"/>
      <c r="O120" s="8"/>
      <c r="P120" s="63"/>
      <c r="Q120" s="8"/>
      <c r="R120" s="35"/>
      <c r="S120" s="8"/>
      <c r="T120" s="8"/>
      <c r="U120" s="63"/>
      <c r="V120" s="35"/>
      <c r="W120" s="8"/>
      <c r="X120" s="8"/>
      <c r="Y120" s="11"/>
      <c r="Z120" s="9"/>
      <c r="AA120" s="56"/>
    </row>
    <row r="121" spans="1:27" x14ac:dyDescent="0.2">
      <c r="A121" s="51"/>
      <c r="B121" s="19"/>
      <c r="C121" s="35"/>
      <c r="D121" s="8"/>
      <c r="E121" s="8"/>
      <c r="F121" s="8"/>
      <c r="G121" s="2"/>
      <c r="H121" s="37"/>
      <c r="I121" s="63"/>
      <c r="J121" s="8"/>
      <c r="K121" s="8"/>
      <c r="L121" s="8"/>
      <c r="M121" s="35"/>
      <c r="N121" s="8"/>
      <c r="O121" s="8"/>
      <c r="P121" s="63"/>
      <c r="Q121" s="8"/>
      <c r="R121" s="35"/>
      <c r="S121" s="8"/>
      <c r="T121" s="8"/>
      <c r="U121" s="63"/>
      <c r="V121" s="35"/>
      <c r="W121" s="8"/>
      <c r="X121" s="8"/>
      <c r="Y121" s="11"/>
      <c r="Z121" s="9"/>
      <c r="AA121" s="56"/>
    </row>
    <row r="122" spans="1:27" x14ac:dyDescent="0.2">
      <c r="A122" s="51"/>
      <c r="B122" s="19"/>
      <c r="C122" s="35"/>
      <c r="D122" s="8"/>
      <c r="E122" s="8"/>
      <c r="F122" s="8"/>
      <c r="G122" s="2"/>
      <c r="H122" s="37"/>
      <c r="I122" s="63"/>
      <c r="J122" s="8"/>
      <c r="K122" s="8"/>
      <c r="L122" s="8"/>
      <c r="M122" s="35"/>
      <c r="N122" s="8"/>
      <c r="O122" s="8"/>
      <c r="P122" s="63"/>
      <c r="Q122" s="8"/>
      <c r="R122" s="35"/>
      <c r="S122" s="8"/>
      <c r="T122" s="8"/>
      <c r="U122" s="63"/>
      <c r="V122" s="35"/>
      <c r="W122" s="8"/>
      <c r="X122" s="8"/>
      <c r="Y122" s="11"/>
      <c r="Z122" s="9"/>
      <c r="AA122" s="56"/>
    </row>
    <row r="123" spans="1:27" x14ac:dyDescent="0.2">
      <c r="A123" s="51"/>
      <c r="B123" s="19"/>
      <c r="C123" s="35"/>
      <c r="D123" s="8"/>
      <c r="E123" s="8"/>
      <c r="F123" s="8"/>
      <c r="G123" s="2"/>
      <c r="H123" s="37"/>
      <c r="I123" s="63"/>
      <c r="J123" s="8"/>
      <c r="K123" s="8"/>
      <c r="L123" s="8"/>
      <c r="M123" s="35"/>
      <c r="N123" s="8"/>
      <c r="O123" s="8"/>
      <c r="P123" s="63"/>
      <c r="Q123" s="8"/>
      <c r="R123" s="35"/>
      <c r="S123" s="8"/>
      <c r="T123" s="8"/>
      <c r="U123" s="63"/>
      <c r="V123" s="35"/>
      <c r="W123" s="8"/>
      <c r="X123" s="8"/>
      <c r="Y123" s="11"/>
      <c r="Z123" s="9"/>
      <c r="AA123" s="56"/>
    </row>
    <row r="124" spans="1:27" x14ac:dyDescent="0.2">
      <c r="A124" s="51"/>
      <c r="B124" s="19"/>
      <c r="C124" s="35"/>
      <c r="D124" s="8"/>
      <c r="E124" s="8"/>
      <c r="F124" s="8"/>
      <c r="G124" s="2"/>
      <c r="H124" s="37"/>
      <c r="I124" s="63"/>
      <c r="J124" s="8"/>
      <c r="K124" s="8"/>
      <c r="L124" s="8"/>
      <c r="M124" s="35"/>
      <c r="N124" s="8"/>
      <c r="O124" s="8"/>
      <c r="P124" s="63"/>
      <c r="Q124" s="8"/>
      <c r="R124" s="35"/>
      <c r="S124" s="8"/>
      <c r="T124" s="8"/>
      <c r="U124" s="63"/>
      <c r="V124" s="35"/>
      <c r="W124" s="8"/>
      <c r="X124" s="8"/>
      <c r="Y124" s="11"/>
      <c r="Z124" s="9"/>
      <c r="AA124" s="56"/>
    </row>
    <row r="125" spans="1:27" x14ac:dyDescent="0.2">
      <c r="A125" s="51"/>
      <c r="B125" s="19"/>
      <c r="C125" s="35"/>
      <c r="D125" s="8"/>
      <c r="E125" s="8"/>
      <c r="F125" s="8"/>
      <c r="G125" s="2"/>
      <c r="H125" s="37"/>
      <c r="I125" s="63"/>
      <c r="J125" s="8"/>
      <c r="K125" s="8"/>
      <c r="L125" s="8"/>
      <c r="M125" s="35"/>
      <c r="N125" s="8"/>
      <c r="O125" s="8"/>
      <c r="P125" s="63"/>
      <c r="Q125" s="8"/>
      <c r="R125" s="35"/>
      <c r="S125" s="8"/>
      <c r="T125" s="8"/>
      <c r="U125" s="63"/>
      <c r="V125" s="35"/>
      <c r="W125" s="8"/>
      <c r="X125" s="8"/>
      <c r="Y125" s="11"/>
      <c r="Z125" s="9"/>
      <c r="AA125" s="56"/>
    </row>
    <row r="126" spans="1:27" x14ac:dyDescent="0.2">
      <c r="A126" s="51"/>
      <c r="B126" s="20"/>
      <c r="C126" s="35"/>
      <c r="D126" s="8"/>
      <c r="E126" s="8"/>
      <c r="F126" s="8"/>
      <c r="G126" s="37"/>
      <c r="H126" s="37"/>
      <c r="I126" s="63"/>
      <c r="J126" s="8"/>
      <c r="K126" s="8"/>
      <c r="L126" s="8"/>
      <c r="M126" s="35"/>
      <c r="N126" s="8"/>
      <c r="O126" s="8"/>
      <c r="P126" s="63"/>
      <c r="Q126" s="8"/>
      <c r="R126" s="35"/>
      <c r="S126" s="8"/>
      <c r="T126" s="8"/>
      <c r="U126" s="63"/>
      <c r="V126" s="35"/>
      <c r="W126" s="8"/>
      <c r="X126" s="8"/>
      <c r="Y126" s="11"/>
      <c r="Z126" s="9"/>
      <c r="AA126" s="56"/>
    </row>
    <row r="127" spans="1:27" x14ac:dyDescent="0.2">
      <c r="A127" s="51"/>
      <c r="B127" s="20"/>
      <c r="C127" s="35"/>
      <c r="D127" s="8"/>
      <c r="E127" s="8"/>
      <c r="F127" s="8"/>
      <c r="G127" s="37"/>
      <c r="H127" s="37"/>
      <c r="I127" s="63"/>
      <c r="J127" s="8"/>
      <c r="K127" s="8"/>
      <c r="L127" s="8"/>
      <c r="M127" s="35"/>
      <c r="N127" s="8"/>
      <c r="O127" s="8"/>
      <c r="P127" s="63"/>
      <c r="Q127" s="8"/>
      <c r="R127" s="35"/>
      <c r="S127" s="8"/>
      <c r="T127" s="8"/>
      <c r="U127" s="63"/>
      <c r="V127" s="35"/>
      <c r="W127" s="8"/>
      <c r="X127" s="8"/>
      <c r="Y127" s="11"/>
      <c r="Z127" s="9"/>
      <c r="AA127" s="56"/>
    </row>
    <row r="128" spans="1:27" x14ac:dyDescent="0.2">
      <c r="A128" s="51"/>
      <c r="B128" s="20"/>
      <c r="C128" s="35"/>
      <c r="D128" s="8"/>
      <c r="E128" s="8"/>
      <c r="F128" s="8"/>
      <c r="G128" s="37"/>
      <c r="H128" s="37"/>
      <c r="I128" s="63"/>
      <c r="J128" s="8"/>
      <c r="K128" s="8"/>
      <c r="L128" s="8"/>
      <c r="M128" s="35"/>
      <c r="N128" s="8"/>
      <c r="O128" s="8"/>
      <c r="P128" s="63"/>
      <c r="Q128" s="8"/>
      <c r="R128" s="35"/>
      <c r="S128" s="8"/>
      <c r="T128" s="8"/>
      <c r="U128" s="63"/>
      <c r="V128" s="35"/>
      <c r="W128" s="8"/>
      <c r="X128" s="8"/>
      <c r="Y128" s="11"/>
      <c r="Z128" s="9"/>
      <c r="AA128" s="56"/>
    </row>
    <row r="129" spans="1:27" x14ac:dyDescent="0.2">
      <c r="A129" s="51"/>
      <c r="B129" s="20"/>
      <c r="C129" s="35"/>
      <c r="D129" s="8"/>
      <c r="E129" s="8"/>
      <c r="F129" s="8"/>
      <c r="G129" s="37"/>
      <c r="H129" s="37"/>
      <c r="I129" s="63"/>
      <c r="J129" s="8"/>
      <c r="K129" s="8"/>
      <c r="L129" s="8"/>
      <c r="M129" s="35"/>
      <c r="N129" s="8"/>
      <c r="O129" s="8"/>
      <c r="P129" s="63"/>
      <c r="Q129" s="8"/>
      <c r="R129" s="35"/>
      <c r="S129" s="8"/>
      <c r="T129" s="8"/>
      <c r="U129" s="63"/>
      <c r="V129" s="35"/>
      <c r="W129" s="8"/>
      <c r="X129" s="8"/>
      <c r="Y129" s="11"/>
      <c r="Z129" s="9"/>
      <c r="AA129" s="56"/>
    </row>
    <row r="130" spans="1:27" x14ac:dyDescent="0.2">
      <c r="A130" s="51"/>
      <c r="B130" s="20"/>
      <c r="C130" s="35"/>
      <c r="D130" s="8"/>
      <c r="E130" s="8"/>
      <c r="F130" s="8"/>
      <c r="G130" s="37"/>
      <c r="H130" s="37"/>
      <c r="I130" s="63"/>
      <c r="J130" s="8"/>
      <c r="K130" s="8"/>
      <c r="L130" s="8"/>
      <c r="M130" s="35"/>
      <c r="N130" s="8"/>
      <c r="O130" s="8"/>
      <c r="P130" s="63"/>
      <c r="Q130" s="8"/>
      <c r="R130" s="35"/>
      <c r="S130" s="8"/>
      <c r="T130" s="8"/>
      <c r="U130" s="63"/>
      <c r="V130" s="35"/>
      <c r="W130" s="8"/>
      <c r="X130" s="8"/>
      <c r="Y130" s="11"/>
      <c r="Z130" s="9"/>
      <c r="AA130" s="56"/>
    </row>
    <row r="131" spans="1:27" x14ac:dyDescent="0.2">
      <c r="A131" s="51"/>
      <c r="B131" s="20"/>
      <c r="C131" s="35"/>
      <c r="D131" s="8"/>
      <c r="E131" s="8"/>
      <c r="F131" s="8"/>
      <c r="G131" s="37"/>
      <c r="H131" s="37"/>
      <c r="I131" s="63"/>
      <c r="J131" s="8"/>
      <c r="K131" s="8"/>
      <c r="L131" s="8"/>
      <c r="M131" s="35"/>
      <c r="N131" s="8"/>
      <c r="O131" s="8"/>
      <c r="P131" s="63"/>
      <c r="Q131" s="8"/>
      <c r="R131" s="35"/>
      <c r="S131" s="8"/>
      <c r="T131" s="8"/>
      <c r="U131" s="63"/>
      <c r="V131" s="35"/>
      <c r="W131" s="8"/>
      <c r="X131" s="8"/>
      <c r="Y131" s="11"/>
      <c r="Z131" s="9"/>
      <c r="AA131" s="56"/>
    </row>
    <row r="132" spans="1:27" x14ac:dyDescent="0.2">
      <c r="A132" s="51"/>
      <c r="B132" s="20"/>
      <c r="C132" s="35"/>
      <c r="D132" s="8"/>
      <c r="E132" s="8"/>
      <c r="F132" s="8"/>
      <c r="G132" s="37"/>
      <c r="H132" s="37"/>
      <c r="I132" s="63"/>
      <c r="J132" s="8"/>
      <c r="K132" s="8"/>
      <c r="L132" s="8"/>
      <c r="M132" s="35"/>
      <c r="N132" s="8"/>
      <c r="O132" s="8"/>
      <c r="P132" s="63"/>
      <c r="Q132" s="8"/>
      <c r="R132" s="35"/>
      <c r="S132" s="8"/>
      <c r="T132" s="8"/>
      <c r="U132" s="63"/>
      <c r="V132" s="35"/>
      <c r="W132" s="8"/>
      <c r="X132" s="8"/>
      <c r="Y132" s="11"/>
      <c r="Z132" s="9"/>
      <c r="AA132" s="56"/>
    </row>
    <row r="133" spans="1:27" x14ac:dyDescent="0.2">
      <c r="A133" s="51"/>
      <c r="B133" s="20"/>
      <c r="C133" s="35"/>
      <c r="D133" s="8"/>
      <c r="E133" s="8"/>
      <c r="F133" s="8"/>
      <c r="G133" s="37"/>
      <c r="H133" s="37"/>
      <c r="I133" s="63"/>
      <c r="J133" s="8"/>
      <c r="K133" s="8"/>
      <c r="L133" s="8"/>
      <c r="M133" s="35"/>
      <c r="N133" s="8"/>
      <c r="O133" s="8"/>
      <c r="P133" s="63"/>
      <c r="Q133" s="8"/>
      <c r="R133" s="35"/>
      <c r="S133" s="8"/>
      <c r="T133" s="8"/>
      <c r="U133" s="63"/>
      <c r="V133" s="35"/>
      <c r="W133" s="8"/>
      <c r="X133" s="8"/>
      <c r="Y133" s="11"/>
      <c r="Z133" s="9"/>
      <c r="AA133" s="56"/>
    </row>
    <row r="134" spans="1:27" x14ac:dyDescent="0.2">
      <c r="A134" s="51"/>
      <c r="B134" s="20"/>
      <c r="C134" s="35"/>
      <c r="D134" s="8"/>
      <c r="E134" s="8"/>
      <c r="F134" s="8"/>
      <c r="G134" s="37"/>
      <c r="H134" s="37"/>
      <c r="I134" s="63"/>
      <c r="J134" s="8"/>
      <c r="K134" s="8"/>
      <c r="L134" s="8"/>
      <c r="M134" s="35"/>
      <c r="N134" s="8"/>
      <c r="O134" s="8"/>
      <c r="P134" s="63"/>
      <c r="Q134" s="8"/>
      <c r="R134" s="35"/>
      <c r="S134" s="8"/>
      <c r="T134" s="8"/>
      <c r="U134" s="63"/>
      <c r="V134" s="35"/>
      <c r="W134" s="8"/>
      <c r="X134" s="8"/>
      <c r="Y134" s="11"/>
      <c r="Z134" s="9"/>
      <c r="AA134" s="56"/>
    </row>
    <row r="135" spans="1:27" x14ac:dyDescent="0.2">
      <c r="A135" s="51"/>
      <c r="B135" s="20"/>
      <c r="C135" s="35"/>
      <c r="D135" s="8"/>
      <c r="E135" s="8"/>
      <c r="F135" s="8"/>
      <c r="G135" s="37"/>
      <c r="H135" s="37"/>
      <c r="I135" s="63"/>
      <c r="J135" s="8"/>
      <c r="K135" s="8"/>
      <c r="L135" s="8"/>
      <c r="M135" s="35"/>
      <c r="N135" s="8"/>
      <c r="O135" s="8"/>
      <c r="P135" s="63"/>
      <c r="Q135" s="8"/>
      <c r="R135" s="35"/>
      <c r="S135" s="8"/>
      <c r="T135" s="8"/>
      <c r="U135" s="63"/>
      <c r="V135" s="35"/>
      <c r="W135" s="8"/>
      <c r="X135" s="8"/>
      <c r="Y135" s="11"/>
      <c r="Z135" s="9"/>
      <c r="AA135" s="56"/>
    </row>
    <row r="136" spans="1:27" x14ac:dyDescent="0.2">
      <c r="A136" s="51"/>
      <c r="B136" s="20"/>
      <c r="C136" s="35"/>
      <c r="D136" s="8"/>
      <c r="E136" s="8"/>
      <c r="F136" s="8"/>
      <c r="G136" s="37"/>
      <c r="H136" s="37"/>
      <c r="I136" s="63"/>
      <c r="J136" s="8"/>
      <c r="K136" s="8"/>
      <c r="L136" s="8"/>
      <c r="M136" s="35"/>
      <c r="N136" s="8"/>
      <c r="O136" s="8"/>
      <c r="P136" s="63"/>
      <c r="Q136" s="8"/>
      <c r="R136" s="35"/>
      <c r="S136" s="8"/>
      <c r="T136" s="8"/>
      <c r="U136" s="63"/>
      <c r="V136" s="35"/>
      <c r="W136" s="8"/>
      <c r="X136" s="8"/>
      <c r="Y136" s="11"/>
      <c r="Z136" s="9"/>
      <c r="AA136" s="56"/>
    </row>
    <row r="137" spans="1:27" x14ac:dyDescent="0.2">
      <c r="A137" s="51"/>
      <c r="B137" s="20"/>
      <c r="C137" s="35"/>
      <c r="D137" s="8"/>
      <c r="E137" s="8"/>
      <c r="F137" s="8"/>
      <c r="G137" s="37"/>
      <c r="H137" s="37"/>
      <c r="I137" s="63"/>
      <c r="J137" s="8"/>
      <c r="K137" s="8"/>
      <c r="L137" s="8"/>
      <c r="M137" s="35"/>
      <c r="N137" s="8"/>
      <c r="O137" s="8"/>
      <c r="P137" s="63"/>
      <c r="Q137" s="8"/>
      <c r="R137" s="35"/>
      <c r="S137" s="8"/>
      <c r="T137" s="8"/>
      <c r="U137" s="63"/>
      <c r="V137" s="35"/>
      <c r="W137" s="8"/>
      <c r="X137" s="8"/>
      <c r="Y137" s="11"/>
      <c r="Z137" s="9"/>
      <c r="AA137" s="56"/>
    </row>
    <row r="138" spans="1:27" x14ac:dyDescent="0.2">
      <c r="A138" s="51"/>
      <c r="B138" s="20"/>
      <c r="C138" s="35"/>
      <c r="D138" s="8"/>
      <c r="E138" s="8"/>
      <c r="F138" s="8"/>
      <c r="G138" s="37"/>
      <c r="H138" s="37"/>
      <c r="I138" s="63"/>
      <c r="J138" s="8"/>
      <c r="K138" s="8"/>
      <c r="L138" s="8"/>
      <c r="M138" s="35"/>
      <c r="N138" s="8"/>
      <c r="O138" s="8"/>
      <c r="P138" s="63"/>
      <c r="Q138" s="8"/>
      <c r="R138" s="35"/>
      <c r="S138" s="8"/>
      <c r="T138" s="8"/>
      <c r="U138" s="63"/>
      <c r="V138" s="35"/>
      <c r="W138" s="8"/>
      <c r="X138" s="8"/>
      <c r="Y138" s="11"/>
      <c r="Z138" s="9"/>
      <c r="AA138" s="56"/>
    </row>
    <row r="139" spans="1:27" x14ac:dyDescent="0.2">
      <c r="A139" s="51"/>
      <c r="B139" s="20"/>
      <c r="C139" s="35"/>
      <c r="D139" s="8"/>
      <c r="E139" s="8"/>
      <c r="F139" s="8"/>
      <c r="G139" s="37"/>
      <c r="H139" s="37"/>
      <c r="I139" s="63"/>
      <c r="J139" s="8"/>
      <c r="K139" s="8"/>
      <c r="L139" s="8"/>
      <c r="M139" s="35"/>
      <c r="N139" s="8"/>
      <c r="O139" s="8"/>
      <c r="P139" s="63"/>
      <c r="Q139" s="8"/>
      <c r="R139" s="35"/>
      <c r="S139" s="8"/>
      <c r="T139" s="8"/>
      <c r="U139" s="63"/>
      <c r="V139" s="35"/>
      <c r="W139" s="8"/>
      <c r="X139" s="8"/>
      <c r="Y139" s="11"/>
      <c r="Z139" s="9"/>
      <c r="AA139" s="56"/>
    </row>
    <row r="140" spans="1:27" ht="15" thickBot="1" x14ac:dyDescent="0.25">
      <c r="A140" s="51"/>
      <c r="B140" s="38"/>
      <c r="C140" s="41"/>
      <c r="D140" s="39"/>
      <c r="E140" s="39"/>
      <c r="F140" s="39"/>
      <c r="G140" s="40"/>
      <c r="H140" s="40"/>
      <c r="I140" s="58"/>
      <c r="J140" s="39"/>
      <c r="K140" s="39"/>
      <c r="L140" s="39"/>
      <c r="M140" s="41"/>
      <c r="N140" s="39"/>
      <c r="O140" s="39"/>
      <c r="P140" s="58"/>
      <c r="Q140" s="39"/>
      <c r="R140" s="41"/>
      <c r="S140" s="39"/>
      <c r="T140" s="39"/>
      <c r="U140" s="58"/>
      <c r="V140" s="41"/>
      <c r="W140" s="39"/>
      <c r="X140" s="39"/>
      <c r="Y140" s="42"/>
      <c r="Z140" s="43"/>
      <c r="AA140" s="56"/>
    </row>
    <row r="141" spans="1:27" ht="15" thickBot="1" x14ac:dyDescent="0.25">
      <c r="A141" s="52"/>
      <c r="B141" s="58"/>
      <c r="C141" s="58"/>
      <c r="D141" s="58"/>
      <c r="E141" s="58"/>
      <c r="F141" s="58"/>
      <c r="G141" s="59"/>
      <c r="H141" s="59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7"/>
    </row>
  </sheetData>
  <dataConsolidate/>
  <mergeCells count="4">
    <mergeCell ref="B2:H3"/>
    <mergeCell ref="J2:O3"/>
    <mergeCell ref="Q2:T3"/>
    <mergeCell ref="V2:Z3"/>
  </mergeCells>
  <conditionalFormatting sqref="B5:Z140">
    <cfRule type="expression" dxfId="2" priority="1">
      <formula>$V5="in-progress"</formula>
    </cfRule>
    <cfRule type="expression" dxfId="1" priority="2">
      <formula>$V5="No"</formula>
    </cfRule>
    <cfRule type="expression" dxfId="0" priority="3">
      <formula>$V5="Yes"</formula>
    </cfRule>
  </conditionalFormatting>
  <pageMargins left="0" right="0" top="0.74803149606299213" bottom="0.74803149606299213" header="0.31496062992125984" footer="0.31496062992125984"/>
  <pageSetup orientation="portrait" horizontalDpi="4294967295" verticalDpi="4294967295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D73740A2-088A-41A8-B107-BCF1134EC029}">
          <x14:formula1>
            <xm:f>Sheet2!$E$3:$E$5</xm:f>
          </x14:formula1>
          <xm:sqref>V5:V140</xm:sqref>
        </x14:dataValidation>
        <x14:dataValidation type="list" allowBlank="1" showInputMessage="1" showErrorMessage="1" xr:uid="{B23F42DF-011F-48CC-9A27-CF7285257207}">
          <x14:formula1>
            <xm:f>Sheet2!$D$3:$D$12</xm:f>
          </x14:formula1>
          <xm:sqref>J5:J140</xm:sqref>
        </x14:dataValidation>
        <x14:dataValidation type="list" allowBlank="1" showInputMessage="1" showErrorMessage="1" xr:uid="{627A5297-EA1D-443B-A69D-63CCB812B3C0}">
          <x14:formula1>
            <xm:f>Sheet2!$A$3:$A$124</xm:f>
          </x14:formula1>
          <xm:sqref>B5:B140 Y5:Y140</xm:sqref>
        </x14:dataValidation>
        <x14:dataValidation type="list" allowBlank="1" showInputMessage="1" showErrorMessage="1" xr:uid="{4B373B21-ECDD-42F3-8D34-0AAC53B4BDE6}">
          <x14:formula1>
            <xm:f>Sheet2!$B$3:$B$50</xm:f>
          </x14:formula1>
          <xm:sqref>G5:G140 L5:L140 Q5:Q140</xm:sqref>
        </x14:dataValidation>
        <x14:dataValidation type="list" allowBlank="1" showInputMessage="1" showErrorMessage="1" xr:uid="{3DFB5800-E1A6-4A65-9498-83A6AFDDE232}">
          <x14:formula1>
            <xm:f>Sheet2!$C$3:$C$50</xm:f>
          </x14:formula1>
          <xm:sqref>H5:H140 M5:M140 R5:R140</xm:sqref>
        </x14:dataValidation>
        <x14:dataValidation type="list" allowBlank="1" showInputMessage="1" showErrorMessage="1" xr:uid="{2AD2CA8C-F114-42C6-A292-0F8D1F0870B2}">
          <x14:formula1>
            <xm:f>Sheet3!$A$1:$F$1</xm:f>
          </x14:formula1>
          <xm:sqref>C5:C140</xm:sqref>
        </x14:dataValidation>
        <x14:dataValidation type="list" allowBlank="1" showInputMessage="1" showErrorMessage="1" xr:uid="{3FA536D7-CD1F-4538-8E1B-4AB6662ED41E}">
          <x14:formula1>
            <xm:f>INDIRECT(VLOOKUP($C$5,Sheet3!$A$32:$B$34,2,0))</xm:f>
          </x14:formula1>
          <xm:sqref>D5</xm:sqref>
        </x14:dataValidation>
        <x14:dataValidation type="list" allowBlank="1" showInputMessage="1" showErrorMessage="1" xr:uid="{50AA98A4-2EC5-410A-863E-D744DAD0C16E}">
          <x14:formula1>
            <xm:f>INDIRECT(VLOOKUP($D$5,Sheet4!$A$34:$B$39,2,0))</xm:f>
          </x14:formula1>
          <xm:sqref>E5</xm:sqref>
        </x14:dataValidation>
        <x14:dataValidation type="list" allowBlank="1" showInputMessage="1" showErrorMessage="1" xr:uid="{62EA8922-637F-4405-A963-84154E17DB7F}">
          <x14:formula1>
            <xm:f>INDIRECT(VLOOKUP($E$5,Sheet5!$A$37:$B$60,2,0))</xm:f>
          </x14:formula1>
          <xm:sqref>F5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7D159-75C5-4922-BD46-EA62822F155A}">
  <dimension ref="A1:E124"/>
  <sheetViews>
    <sheetView topLeftCell="A8" workbookViewId="0">
      <selection activeCell="E22" sqref="E22"/>
    </sheetView>
  </sheetViews>
  <sheetFormatPr defaultRowHeight="14.25" x14ac:dyDescent="0.2"/>
  <cols>
    <col min="4" max="4" width="13.375" bestFit="1" customWidth="1"/>
    <col min="5" max="5" width="11.375" bestFit="1" customWidth="1"/>
  </cols>
  <sheetData>
    <row r="1" spans="1:5" ht="15.75" x14ac:dyDescent="0.25">
      <c r="A1" s="82" t="s">
        <v>38</v>
      </c>
      <c r="B1" s="82"/>
      <c r="C1" s="82"/>
      <c r="D1" s="13" t="s">
        <v>17</v>
      </c>
      <c r="E1" s="12" t="s">
        <v>30</v>
      </c>
    </row>
    <row r="2" spans="1:5" ht="15" x14ac:dyDescent="0.2">
      <c r="A2" s="14" t="s">
        <v>7</v>
      </c>
      <c r="B2" s="31" t="s">
        <v>9</v>
      </c>
      <c r="C2" s="32" t="s">
        <v>10</v>
      </c>
      <c r="D2" s="16" t="s">
        <v>18</v>
      </c>
      <c r="E2" s="15"/>
    </row>
    <row r="3" spans="1:5" x14ac:dyDescent="0.2">
      <c r="A3" s="45">
        <v>43344</v>
      </c>
      <c r="B3" s="33">
        <v>0</v>
      </c>
      <c r="C3" s="34">
        <v>0.5</v>
      </c>
      <c r="D3" s="17" t="s">
        <v>19</v>
      </c>
      <c r="E3" s="47" t="s">
        <v>34</v>
      </c>
    </row>
    <row r="4" spans="1:5" x14ac:dyDescent="0.2">
      <c r="A4" s="45">
        <v>43345</v>
      </c>
      <c r="B4" s="33">
        <v>2.0833333333333332E-2</v>
      </c>
      <c r="C4" s="34">
        <v>1</v>
      </c>
      <c r="D4" s="17" t="s">
        <v>20</v>
      </c>
      <c r="E4" s="47" t="s">
        <v>35</v>
      </c>
    </row>
    <row r="5" spans="1:5" x14ac:dyDescent="0.2">
      <c r="A5" s="45">
        <v>43346</v>
      </c>
      <c r="B5" s="33">
        <v>4.1666666666666699E-2</v>
      </c>
      <c r="C5" s="34">
        <v>1.5</v>
      </c>
      <c r="D5" s="17" t="s">
        <v>21</v>
      </c>
      <c r="E5" s="47" t="s">
        <v>36</v>
      </c>
    </row>
    <row r="6" spans="1:5" x14ac:dyDescent="0.2">
      <c r="A6" s="45">
        <v>43347</v>
      </c>
      <c r="B6" s="33">
        <v>6.25E-2</v>
      </c>
      <c r="C6" s="34">
        <v>2</v>
      </c>
      <c r="D6" s="17" t="s">
        <v>22</v>
      </c>
      <c r="E6" s="46"/>
    </row>
    <row r="7" spans="1:5" x14ac:dyDescent="0.2">
      <c r="A7" s="45">
        <v>43348</v>
      </c>
      <c r="B7" s="33">
        <v>8.3333333333333301E-2</v>
      </c>
      <c r="C7" s="34">
        <v>2.5</v>
      </c>
      <c r="D7" s="17" t="s">
        <v>23</v>
      </c>
      <c r="E7" s="46"/>
    </row>
    <row r="8" spans="1:5" x14ac:dyDescent="0.2">
      <c r="A8" s="45">
        <v>43349</v>
      </c>
      <c r="B8" s="33">
        <v>0.104166666666667</v>
      </c>
      <c r="C8" s="34">
        <v>3</v>
      </c>
      <c r="D8" s="17" t="s">
        <v>24</v>
      </c>
      <c r="E8" s="46"/>
    </row>
    <row r="9" spans="1:5" x14ac:dyDescent="0.2">
      <c r="A9" s="45">
        <v>43350</v>
      </c>
      <c r="B9" s="33">
        <v>0.125</v>
      </c>
      <c r="C9" s="34">
        <v>3.5</v>
      </c>
      <c r="D9" s="17" t="s">
        <v>25</v>
      </c>
      <c r="E9" s="46"/>
    </row>
    <row r="10" spans="1:5" x14ac:dyDescent="0.2">
      <c r="A10" s="45">
        <v>43351</v>
      </c>
      <c r="B10" s="33">
        <v>0.14583333333333301</v>
      </c>
      <c r="C10" s="34">
        <v>4</v>
      </c>
      <c r="D10" s="17" t="s">
        <v>26</v>
      </c>
      <c r="E10" s="46"/>
    </row>
    <row r="11" spans="1:5" x14ac:dyDescent="0.2">
      <c r="A11" s="45">
        <v>43352</v>
      </c>
      <c r="B11" s="33">
        <v>0.16666666666666699</v>
      </c>
      <c r="C11" s="34">
        <v>4.5</v>
      </c>
      <c r="D11" s="17" t="s">
        <v>27</v>
      </c>
      <c r="E11" s="46"/>
    </row>
    <row r="12" spans="1:5" x14ac:dyDescent="0.2">
      <c r="A12" s="45">
        <v>43353</v>
      </c>
      <c r="B12" s="33">
        <v>0.1875</v>
      </c>
      <c r="C12" s="34">
        <v>5</v>
      </c>
      <c r="D12" s="17" t="s">
        <v>28</v>
      </c>
      <c r="E12" s="46"/>
    </row>
    <row r="13" spans="1:5" x14ac:dyDescent="0.2">
      <c r="A13" s="45">
        <v>43354</v>
      </c>
      <c r="B13" s="33">
        <v>0.20833333333333301</v>
      </c>
      <c r="C13" s="34">
        <v>5.5</v>
      </c>
      <c r="D13" s="46"/>
      <c r="E13" s="46"/>
    </row>
    <row r="14" spans="1:5" x14ac:dyDescent="0.2">
      <c r="A14" s="45">
        <v>43355</v>
      </c>
      <c r="B14" s="33">
        <v>0.22916666666666699</v>
      </c>
      <c r="C14" s="34">
        <v>6</v>
      </c>
      <c r="D14" s="44"/>
      <c r="E14" s="21"/>
    </row>
    <row r="15" spans="1:5" x14ac:dyDescent="0.2">
      <c r="A15" s="45">
        <v>43356</v>
      </c>
      <c r="B15" s="33">
        <v>0.25</v>
      </c>
      <c r="C15" s="34">
        <v>6.5</v>
      </c>
      <c r="D15" s="44"/>
    </row>
    <row r="16" spans="1:5" x14ac:dyDescent="0.2">
      <c r="A16" s="45">
        <v>43357</v>
      </c>
      <c r="B16" s="33">
        <v>0.27083333333333298</v>
      </c>
      <c r="C16" s="34">
        <v>7</v>
      </c>
      <c r="D16" s="44"/>
    </row>
    <row r="17" spans="1:4" x14ac:dyDescent="0.2">
      <c r="A17" s="45">
        <v>43358</v>
      </c>
      <c r="B17" s="33">
        <v>0.29166666666666702</v>
      </c>
      <c r="C17" s="34">
        <v>7.5</v>
      </c>
      <c r="D17" s="44"/>
    </row>
    <row r="18" spans="1:4" x14ac:dyDescent="0.2">
      <c r="A18" s="45">
        <v>43359</v>
      </c>
      <c r="B18" s="33">
        <v>0.3125</v>
      </c>
      <c r="C18" s="34">
        <v>8</v>
      </c>
      <c r="D18" s="44"/>
    </row>
    <row r="19" spans="1:4" x14ac:dyDescent="0.2">
      <c r="A19" s="45">
        <v>43360</v>
      </c>
      <c r="B19" s="33">
        <v>0.33333333333333298</v>
      </c>
      <c r="C19" s="34">
        <v>8.5</v>
      </c>
      <c r="D19" s="44"/>
    </row>
    <row r="20" spans="1:4" x14ac:dyDescent="0.2">
      <c r="A20" s="45">
        <v>43361</v>
      </c>
      <c r="B20" s="33">
        <v>0.35416666666666702</v>
      </c>
      <c r="C20" s="34">
        <v>9</v>
      </c>
      <c r="D20" s="44"/>
    </row>
    <row r="21" spans="1:4" x14ac:dyDescent="0.2">
      <c r="A21" s="45">
        <v>43362</v>
      </c>
      <c r="B21" s="33">
        <v>0.375</v>
      </c>
      <c r="C21" s="34">
        <v>9.5</v>
      </c>
      <c r="D21" s="44"/>
    </row>
    <row r="22" spans="1:4" x14ac:dyDescent="0.2">
      <c r="A22" s="45">
        <v>43363</v>
      </c>
      <c r="B22" s="33">
        <v>0.39583333333333298</v>
      </c>
      <c r="C22" s="34">
        <v>10</v>
      </c>
      <c r="D22" s="44"/>
    </row>
    <row r="23" spans="1:4" x14ac:dyDescent="0.2">
      <c r="A23" s="45">
        <v>43364</v>
      </c>
      <c r="B23" s="33">
        <v>0.41666666666666702</v>
      </c>
      <c r="C23" s="34">
        <v>10.5</v>
      </c>
      <c r="D23" s="44"/>
    </row>
    <row r="24" spans="1:4" x14ac:dyDescent="0.2">
      <c r="A24" s="45">
        <v>43365</v>
      </c>
      <c r="B24" s="33">
        <v>0.4375</v>
      </c>
      <c r="C24" s="34">
        <v>11</v>
      </c>
      <c r="D24" s="44"/>
    </row>
    <row r="25" spans="1:4" x14ac:dyDescent="0.2">
      <c r="A25" s="45">
        <v>43366</v>
      </c>
      <c r="B25" s="33">
        <v>0.45833333333333298</v>
      </c>
      <c r="C25" s="34">
        <v>11.5</v>
      </c>
      <c r="D25" s="44"/>
    </row>
    <row r="26" spans="1:4" x14ac:dyDescent="0.2">
      <c r="A26" s="45">
        <v>43367</v>
      </c>
      <c r="B26" s="33">
        <v>0.47916666666666702</v>
      </c>
      <c r="C26" s="34">
        <v>12</v>
      </c>
      <c r="D26" s="44"/>
    </row>
    <row r="27" spans="1:4" x14ac:dyDescent="0.2">
      <c r="A27" s="45">
        <v>43368</v>
      </c>
      <c r="B27" s="33">
        <v>0.5</v>
      </c>
      <c r="C27" s="34">
        <v>12.5</v>
      </c>
      <c r="D27" s="44"/>
    </row>
    <row r="28" spans="1:4" x14ac:dyDescent="0.2">
      <c r="A28" s="45">
        <v>43369</v>
      </c>
      <c r="B28" s="33">
        <v>0.52083333333333304</v>
      </c>
      <c r="C28" s="34">
        <v>13</v>
      </c>
      <c r="D28" s="44"/>
    </row>
    <row r="29" spans="1:4" x14ac:dyDescent="0.2">
      <c r="A29" s="45">
        <v>43370</v>
      </c>
      <c r="B29" s="33">
        <v>0.54166666666666696</v>
      </c>
      <c r="C29" s="34">
        <v>13.5</v>
      </c>
      <c r="D29" s="44"/>
    </row>
    <row r="30" spans="1:4" x14ac:dyDescent="0.2">
      <c r="A30" s="45">
        <v>43371</v>
      </c>
      <c r="B30" s="33">
        <v>0.5625</v>
      </c>
      <c r="C30" s="34">
        <v>14</v>
      </c>
      <c r="D30" s="44"/>
    </row>
    <row r="31" spans="1:4" x14ac:dyDescent="0.2">
      <c r="A31" s="45">
        <v>43372</v>
      </c>
      <c r="B31" s="33">
        <v>0.58333333333333304</v>
      </c>
      <c r="C31" s="34">
        <v>14.5</v>
      </c>
      <c r="D31" s="44"/>
    </row>
    <row r="32" spans="1:4" x14ac:dyDescent="0.2">
      <c r="A32" s="45">
        <v>43373</v>
      </c>
      <c r="B32" s="33">
        <v>0.60416666666666696</v>
      </c>
      <c r="C32" s="34">
        <v>15</v>
      </c>
      <c r="D32" s="44"/>
    </row>
    <row r="33" spans="1:4" x14ac:dyDescent="0.2">
      <c r="A33" s="45">
        <v>43374</v>
      </c>
      <c r="B33" s="33">
        <v>0.625</v>
      </c>
      <c r="C33" s="34">
        <v>15.5</v>
      </c>
      <c r="D33" s="44"/>
    </row>
    <row r="34" spans="1:4" x14ac:dyDescent="0.2">
      <c r="A34" s="45">
        <v>43375</v>
      </c>
      <c r="B34" s="33">
        <v>0.64583333333333304</v>
      </c>
      <c r="C34" s="34">
        <v>16</v>
      </c>
      <c r="D34" s="44"/>
    </row>
    <row r="35" spans="1:4" x14ac:dyDescent="0.2">
      <c r="A35" s="45">
        <v>43376</v>
      </c>
      <c r="B35" s="33">
        <v>0.66666666666666696</v>
      </c>
      <c r="C35" s="34">
        <v>16.5</v>
      </c>
      <c r="D35" s="44"/>
    </row>
    <row r="36" spans="1:4" x14ac:dyDescent="0.2">
      <c r="A36" s="45">
        <v>43377</v>
      </c>
      <c r="B36" s="33">
        <v>0.6875</v>
      </c>
      <c r="C36" s="34">
        <v>17</v>
      </c>
      <c r="D36" s="21"/>
    </row>
    <row r="37" spans="1:4" x14ac:dyDescent="0.2">
      <c r="A37" s="45">
        <v>43378</v>
      </c>
      <c r="B37" s="33">
        <v>0.70833333333333304</v>
      </c>
      <c r="C37" s="34">
        <v>17.5</v>
      </c>
      <c r="D37" s="21"/>
    </row>
    <row r="38" spans="1:4" x14ac:dyDescent="0.2">
      <c r="A38" s="45">
        <v>43379</v>
      </c>
      <c r="B38" s="33">
        <v>0.72916666666666696</v>
      </c>
      <c r="C38" s="34">
        <v>18</v>
      </c>
      <c r="D38" s="21"/>
    </row>
    <row r="39" spans="1:4" x14ac:dyDescent="0.2">
      <c r="A39" s="45">
        <v>43380</v>
      </c>
      <c r="B39" s="33">
        <v>0.75</v>
      </c>
      <c r="C39" s="34">
        <v>18.5</v>
      </c>
      <c r="D39" s="21"/>
    </row>
    <row r="40" spans="1:4" x14ac:dyDescent="0.2">
      <c r="A40" s="45">
        <v>43381</v>
      </c>
      <c r="B40" s="33">
        <v>0.77083333333333304</v>
      </c>
      <c r="C40" s="34">
        <v>19</v>
      </c>
      <c r="D40" s="21"/>
    </row>
    <row r="41" spans="1:4" x14ac:dyDescent="0.2">
      <c r="A41" s="45">
        <v>43382</v>
      </c>
      <c r="B41" s="33">
        <v>0.79166666666666696</v>
      </c>
      <c r="C41" s="34">
        <v>19.5</v>
      </c>
      <c r="D41" s="21"/>
    </row>
    <row r="42" spans="1:4" x14ac:dyDescent="0.2">
      <c r="A42" s="45">
        <v>43383</v>
      </c>
      <c r="B42" s="33">
        <v>0.8125</v>
      </c>
      <c r="C42" s="34">
        <v>20</v>
      </c>
    </row>
    <row r="43" spans="1:4" x14ac:dyDescent="0.2">
      <c r="A43" s="45">
        <v>43384</v>
      </c>
      <c r="B43" s="33">
        <v>0.83333333333333304</v>
      </c>
      <c r="C43" s="34">
        <v>20.5</v>
      </c>
    </row>
    <row r="44" spans="1:4" x14ac:dyDescent="0.2">
      <c r="A44" s="45">
        <v>43385</v>
      </c>
      <c r="B44" s="33">
        <v>0.85416666666666696</v>
      </c>
      <c r="C44" s="34">
        <v>21</v>
      </c>
    </row>
    <row r="45" spans="1:4" x14ac:dyDescent="0.2">
      <c r="A45" s="45">
        <v>43386</v>
      </c>
      <c r="B45" s="33">
        <v>0.875</v>
      </c>
      <c r="C45" s="34">
        <v>21.5</v>
      </c>
    </row>
    <row r="46" spans="1:4" x14ac:dyDescent="0.2">
      <c r="A46" s="45">
        <v>43387</v>
      </c>
      <c r="B46" s="33">
        <v>0.89583333333333304</v>
      </c>
      <c r="C46" s="34">
        <v>22</v>
      </c>
    </row>
    <row r="47" spans="1:4" x14ac:dyDescent="0.2">
      <c r="A47" s="45">
        <v>43388</v>
      </c>
      <c r="B47" s="33">
        <v>0.91666666666666696</v>
      </c>
      <c r="C47" s="34">
        <v>22.5</v>
      </c>
    </row>
    <row r="48" spans="1:4" x14ac:dyDescent="0.2">
      <c r="A48" s="45">
        <v>43389</v>
      </c>
      <c r="B48" s="33">
        <v>0.9375</v>
      </c>
      <c r="C48" s="34">
        <v>23</v>
      </c>
    </row>
    <row r="49" spans="1:3" x14ac:dyDescent="0.2">
      <c r="A49" s="45">
        <v>43390</v>
      </c>
      <c r="B49" s="33">
        <v>0.95833333333333304</v>
      </c>
      <c r="C49" s="34">
        <v>23.5</v>
      </c>
    </row>
    <row r="50" spans="1:3" x14ac:dyDescent="0.2">
      <c r="A50" s="45">
        <v>43391</v>
      </c>
      <c r="B50" s="33">
        <v>0.97916666666666696</v>
      </c>
      <c r="C50" s="34">
        <v>24</v>
      </c>
    </row>
    <row r="51" spans="1:3" x14ac:dyDescent="0.2">
      <c r="A51" s="45">
        <v>43392</v>
      </c>
      <c r="B51" s="21"/>
      <c r="C51" s="21"/>
    </row>
    <row r="52" spans="1:3" x14ac:dyDescent="0.2">
      <c r="A52" s="45">
        <v>43393</v>
      </c>
      <c r="B52" s="21"/>
      <c r="C52" s="21"/>
    </row>
    <row r="53" spans="1:3" x14ac:dyDescent="0.2">
      <c r="A53" s="45">
        <v>43394</v>
      </c>
      <c r="B53" s="21"/>
      <c r="C53" s="21"/>
    </row>
    <row r="54" spans="1:3" x14ac:dyDescent="0.2">
      <c r="A54" s="45">
        <v>43395</v>
      </c>
      <c r="B54" s="21"/>
      <c r="C54" s="21"/>
    </row>
    <row r="55" spans="1:3" x14ac:dyDescent="0.2">
      <c r="A55" s="45">
        <v>43396</v>
      </c>
      <c r="B55" s="21"/>
      <c r="C55" s="21"/>
    </row>
    <row r="56" spans="1:3" x14ac:dyDescent="0.2">
      <c r="A56" s="45">
        <v>43397</v>
      </c>
      <c r="B56" s="21"/>
      <c r="C56" s="21"/>
    </row>
    <row r="57" spans="1:3" x14ac:dyDescent="0.2">
      <c r="A57" s="45">
        <v>43398</v>
      </c>
      <c r="B57" s="21"/>
      <c r="C57" s="21"/>
    </row>
    <row r="58" spans="1:3" x14ac:dyDescent="0.2">
      <c r="A58" s="45">
        <v>43399</v>
      </c>
      <c r="B58" s="21"/>
      <c r="C58" s="21"/>
    </row>
    <row r="59" spans="1:3" x14ac:dyDescent="0.2">
      <c r="A59" s="45">
        <v>43400</v>
      </c>
      <c r="B59" s="21"/>
      <c r="C59" s="21"/>
    </row>
    <row r="60" spans="1:3" x14ac:dyDescent="0.2">
      <c r="A60" s="45">
        <v>43401</v>
      </c>
      <c r="B60" s="21"/>
      <c r="C60" s="21"/>
    </row>
    <row r="61" spans="1:3" x14ac:dyDescent="0.2">
      <c r="A61" s="45">
        <v>43402</v>
      </c>
      <c r="B61" s="21"/>
      <c r="C61" s="21"/>
    </row>
    <row r="62" spans="1:3" x14ac:dyDescent="0.2">
      <c r="A62" s="45">
        <v>43403</v>
      </c>
      <c r="B62" s="21"/>
      <c r="C62" s="21"/>
    </row>
    <row r="63" spans="1:3" x14ac:dyDescent="0.2">
      <c r="A63" s="45">
        <v>43404</v>
      </c>
      <c r="B63" s="21"/>
      <c r="C63" s="21"/>
    </row>
    <row r="64" spans="1:3" x14ac:dyDescent="0.2">
      <c r="A64" s="45">
        <v>43405</v>
      </c>
      <c r="B64" s="21"/>
      <c r="C64" s="21"/>
    </row>
    <row r="65" spans="1:3" x14ac:dyDescent="0.2">
      <c r="A65" s="45">
        <v>43406</v>
      </c>
      <c r="B65" s="21"/>
      <c r="C65" s="21"/>
    </row>
    <row r="66" spans="1:3" x14ac:dyDescent="0.2">
      <c r="A66" s="45">
        <v>43407</v>
      </c>
      <c r="B66" s="21"/>
      <c r="C66" s="21"/>
    </row>
    <row r="67" spans="1:3" x14ac:dyDescent="0.2">
      <c r="A67" s="45">
        <v>43408</v>
      </c>
      <c r="B67" s="21"/>
      <c r="C67" s="21"/>
    </row>
    <row r="68" spans="1:3" x14ac:dyDescent="0.2">
      <c r="A68" s="45">
        <v>43409</v>
      </c>
      <c r="B68" s="21"/>
      <c r="C68" s="21"/>
    </row>
    <row r="69" spans="1:3" x14ac:dyDescent="0.2">
      <c r="A69" s="45">
        <v>43410</v>
      </c>
      <c r="B69" s="21"/>
      <c r="C69" s="21"/>
    </row>
    <row r="70" spans="1:3" x14ac:dyDescent="0.2">
      <c r="A70" s="45">
        <v>43411</v>
      </c>
      <c r="B70" s="21"/>
      <c r="C70" s="21"/>
    </row>
    <row r="71" spans="1:3" x14ac:dyDescent="0.2">
      <c r="A71" s="45">
        <v>43412</v>
      </c>
      <c r="B71" s="21"/>
      <c r="C71" s="21"/>
    </row>
    <row r="72" spans="1:3" x14ac:dyDescent="0.2">
      <c r="A72" s="45">
        <v>43413</v>
      </c>
      <c r="B72" s="21"/>
      <c r="C72" s="21"/>
    </row>
    <row r="73" spans="1:3" x14ac:dyDescent="0.2">
      <c r="A73" s="45">
        <v>43414</v>
      </c>
      <c r="B73" s="21"/>
      <c r="C73" s="21"/>
    </row>
    <row r="74" spans="1:3" x14ac:dyDescent="0.2">
      <c r="A74" s="45">
        <v>43415</v>
      </c>
      <c r="B74" s="21"/>
      <c r="C74" s="21"/>
    </row>
    <row r="75" spans="1:3" x14ac:dyDescent="0.2">
      <c r="A75" s="45">
        <v>43416</v>
      </c>
      <c r="B75" s="21"/>
      <c r="C75" s="21"/>
    </row>
    <row r="76" spans="1:3" x14ac:dyDescent="0.2">
      <c r="A76" s="45">
        <v>43417</v>
      </c>
      <c r="B76" s="21"/>
      <c r="C76" s="21"/>
    </row>
    <row r="77" spans="1:3" x14ac:dyDescent="0.2">
      <c r="A77" s="45">
        <v>43418</v>
      </c>
      <c r="B77" s="21"/>
      <c r="C77" s="21"/>
    </row>
    <row r="78" spans="1:3" x14ac:dyDescent="0.2">
      <c r="A78" s="45">
        <v>43419</v>
      </c>
      <c r="B78" s="21"/>
      <c r="C78" s="21"/>
    </row>
    <row r="79" spans="1:3" x14ac:dyDescent="0.2">
      <c r="A79" s="45">
        <v>43420</v>
      </c>
      <c r="B79" s="21"/>
      <c r="C79" s="21"/>
    </row>
    <row r="80" spans="1:3" x14ac:dyDescent="0.2">
      <c r="A80" s="45">
        <v>43421</v>
      </c>
      <c r="B80" s="21"/>
      <c r="C80" s="21"/>
    </row>
    <row r="81" spans="1:3" x14ac:dyDescent="0.2">
      <c r="A81" s="45">
        <v>43422</v>
      </c>
      <c r="B81" s="21"/>
      <c r="C81" s="21"/>
    </row>
    <row r="82" spans="1:3" x14ac:dyDescent="0.2">
      <c r="A82" s="45">
        <v>43423</v>
      </c>
      <c r="B82" s="21"/>
      <c r="C82" s="21"/>
    </row>
    <row r="83" spans="1:3" x14ac:dyDescent="0.2">
      <c r="A83" s="45">
        <v>43424</v>
      </c>
      <c r="B83" s="21"/>
      <c r="C83" s="21"/>
    </row>
    <row r="84" spans="1:3" x14ac:dyDescent="0.2">
      <c r="A84" s="45">
        <v>43425</v>
      </c>
      <c r="B84" s="21"/>
      <c r="C84" s="21"/>
    </row>
    <row r="85" spans="1:3" x14ac:dyDescent="0.2">
      <c r="A85" s="45">
        <v>43426</v>
      </c>
      <c r="B85" s="21"/>
      <c r="C85" s="21"/>
    </row>
    <row r="86" spans="1:3" x14ac:dyDescent="0.2">
      <c r="A86" s="45">
        <v>43427</v>
      </c>
      <c r="B86" s="21"/>
      <c r="C86" s="21"/>
    </row>
    <row r="87" spans="1:3" x14ac:dyDescent="0.2">
      <c r="A87" s="45">
        <v>43428</v>
      </c>
      <c r="B87" s="21"/>
      <c r="C87" s="21"/>
    </row>
    <row r="88" spans="1:3" x14ac:dyDescent="0.2">
      <c r="A88" s="45">
        <v>43429</v>
      </c>
      <c r="B88" s="21"/>
      <c r="C88" s="21"/>
    </row>
    <row r="89" spans="1:3" x14ac:dyDescent="0.2">
      <c r="A89" s="45">
        <v>43430</v>
      </c>
      <c r="B89" s="21"/>
      <c r="C89" s="21"/>
    </row>
    <row r="90" spans="1:3" x14ac:dyDescent="0.2">
      <c r="A90" s="45">
        <v>43431</v>
      </c>
      <c r="B90" s="21"/>
      <c r="C90" s="21"/>
    </row>
    <row r="91" spans="1:3" x14ac:dyDescent="0.2">
      <c r="A91" s="45">
        <v>43432</v>
      </c>
      <c r="B91" s="21"/>
      <c r="C91" s="21"/>
    </row>
    <row r="92" spans="1:3" x14ac:dyDescent="0.2">
      <c r="A92" s="45">
        <v>43433</v>
      </c>
      <c r="B92" s="21"/>
      <c r="C92" s="21"/>
    </row>
    <row r="93" spans="1:3" x14ac:dyDescent="0.2">
      <c r="A93" s="45">
        <v>43434</v>
      </c>
      <c r="B93" s="21"/>
      <c r="C93" s="21"/>
    </row>
    <row r="94" spans="1:3" x14ac:dyDescent="0.2">
      <c r="A94" s="45">
        <v>43435</v>
      </c>
      <c r="B94" s="21"/>
      <c r="C94" s="21"/>
    </row>
    <row r="95" spans="1:3" x14ac:dyDescent="0.2">
      <c r="A95" s="45">
        <v>43436</v>
      </c>
      <c r="B95" s="21"/>
      <c r="C95" s="21"/>
    </row>
    <row r="96" spans="1:3" x14ac:dyDescent="0.2">
      <c r="A96" s="45">
        <v>43437</v>
      </c>
      <c r="B96" s="21"/>
      <c r="C96" s="21"/>
    </row>
    <row r="97" spans="1:3" x14ac:dyDescent="0.2">
      <c r="A97" s="45">
        <v>43438</v>
      </c>
      <c r="B97" s="21"/>
      <c r="C97" s="21"/>
    </row>
    <row r="98" spans="1:3" x14ac:dyDescent="0.2">
      <c r="A98" s="45">
        <v>43439</v>
      </c>
      <c r="B98" s="21"/>
      <c r="C98" s="21"/>
    </row>
    <row r="99" spans="1:3" x14ac:dyDescent="0.2">
      <c r="A99" s="45">
        <v>43440</v>
      </c>
      <c r="B99" s="21"/>
      <c r="C99" s="21"/>
    </row>
    <row r="100" spans="1:3" x14ac:dyDescent="0.2">
      <c r="A100" s="45">
        <v>43441</v>
      </c>
      <c r="B100" s="21"/>
      <c r="C100" s="21"/>
    </row>
    <row r="101" spans="1:3" x14ac:dyDescent="0.2">
      <c r="A101" s="45">
        <v>43442</v>
      </c>
      <c r="B101" s="21"/>
      <c r="C101" s="21"/>
    </row>
    <row r="102" spans="1:3" x14ac:dyDescent="0.2">
      <c r="A102" s="45">
        <v>43443</v>
      </c>
      <c r="B102" s="21"/>
      <c r="C102" s="21"/>
    </row>
    <row r="103" spans="1:3" x14ac:dyDescent="0.2">
      <c r="A103" s="45">
        <v>43444</v>
      </c>
      <c r="B103" s="21"/>
      <c r="C103" s="21"/>
    </row>
    <row r="104" spans="1:3" x14ac:dyDescent="0.2">
      <c r="A104" s="45">
        <v>43445</v>
      </c>
      <c r="B104" s="21"/>
      <c r="C104" s="21"/>
    </row>
    <row r="105" spans="1:3" x14ac:dyDescent="0.2">
      <c r="A105" s="45">
        <v>43446</v>
      </c>
      <c r="B105" s="21"/>
      <c r="C105" s="21"/>
    </row>
    <row r="106" spans="1:3" x14ac:dyDescent="0.2">
      <c r="A106" s="45">
        <v>43447</v>
      </c>
      <c r="B106" s="21"/>
      <c r="C106" s="21"/>
    </row>
    <row r="107" spans="1:3" x14ac:dyDescent="0.2">
      <c r="A107" s="45">
        <v>43448</v>
      </c>
      <c r="B107" s="21"/>
      <c r="C107" s="21"/>
    </row>
    <row r="108" spans="1:3" x14ac:dyDescent="0.2">
      <c r="A108" s="45">
        <v>43449</v>
      </c>
      <c r="B108" s="21"/>
      <c r="C108" s="21"/>
    </row>
    <row r="109" spans="1:3" x14ac:dyDescent="0.2">
      <c r="A109" s="45">
        <v>43450</v>
      </c>
      <c r="B109" s="21"/>
      <c r="C109" s="21"/>
    </row>
    <row r="110" spans="1:3" x14ac:dyDescent="0.2">
      <c r="A110" s="45">
        <v>43451</v>
      </c>
      <c r="B110" s="21"/>
      <c r="C110" s="21"/>
    </row>
    <row r="111" spans="1:3" x14ac:dyDescent="0.2">
      <c r="A111" s="45">
        <v>43452</v>
      </c>
      <c r="B111" s="21"/>
      <c r="C111" s="21"/>
    </row>
    <row r="112" spans="1:3" x14ac:dyDescent="0.2">
      <c r="A112" s="45">
        <v>43453</v>
      </c>
      <c r="B112" s="21"/>
      <c r="C112" s="21"/>
    </row>
    <row r="113" spans="1:3" x14ac:dyDescent="0.2">
      <c r="A113" s="45">
        <v>43454</v>
      </c>
      <c r="B113" s="21"/>
      <c r="C113" s="21"/>
    </row>
    <row r="114" spans="1:3" x14ac:dyDescent="0.2">
      <c r="A114" s="45">
        <v>43455</v>
      </c>
      <c r="B114" s="21"/>
      <c r="C114" s="21"/>
    </row>
    <row r="115" spans="1:3" x14ac:dyDescent="0.2">
      <c r="A115" s="45">
        <v>43456</v>
      </c>
      <c r="B115" s="21"/>
      <c r="C115" s="21"/>
    </row>
    <row r="116" spans="1:3" x14ac:dyDescent="0.2">
      <c r="A116" s="45">
        <v>43457</v>
      </c>
      <c r="B116" s="21"/>
      <c r="C116" s="21"/>
    </row>
    <row r="117" spans="1:3" x14ac:dyDescent="0.2">
      <c r="A117" s="45">
        <v>43458</v>
      </c>
      <c r="B117" s="21"/>
      <c r="C117" s="21"/>
    </row>
    <row r="118" spans="1:3" x14ac:dyDescent="0.2">
      <c r="A118" s="45">
        <v>43459</v>
      </c>
      <c r="B118" s="21"/>
      <c r="C118" s="21"/>
    </row>
    <row r="119" spans="1:3" x14ac:dyDescent="0.2">
      <c r="A119" s="45">
        <v>43460</v>
      </c>
      <c r="B119" s="21"/>
      <c r="C119" s="21"/>
    </row>
    <row r="120" spans="1:3" x14ac:dyDescent="0.2">
      <c r="A120" s="45">
        <v>43461</v>
      </c>
      <c r="B120" s="21"/>
      <c r="C120" s="21"/>
    </row>
    <row r="121" spans="1:3" x14ac:dyDescent="0.2">
      <c r="A121" s="45">
        <v>43462</v>
      </c>
      <c r="B121" s="21"/>
      <c r="C121" s="21"/>
    </row>
    <row r="122" spans="1:3" x14ac:dyDescent="0.2">
      <c r="A122" s="45">
        <v>43463</v>
      </c>
      <c r="B122" s="21"/>
      <c r="C122" s="21"/>
    </row>
    <row r="123" spans="1:3" x14ac:dyDescent="0.2">
      <c r="A123" s="45">
        <v>43464</v>
      </c>
      <c r="B123" s="21"/>
      <c r="C123" s="21"/>
    </row>
    <row r="124" spans="1:3" x14ac:dyDescent="0.2">
      <c r="A124" s="45">
        <v>43465</v>
      </c>
      <c r="B124" s="21"/>
      <c r="C124" s="21"/>
    </row>
  </sheetData>
  <mergeCells count="1">
    <mergeCell ref="A1:C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4"/>
  <sheetViews>
    <sheetView workbookViewId="0">
      <selection activeCell="C25" sqref="C25"/>
    </sheetView>
  </sheetViews>
  <sheetFormatPr defaultRowHeight="14.25" x14ac:dyDescent="0.2"/>
  <cols>
    <col min="1" max="6" width="20.625" customWidth="1"/>
    <col min="7" max="7" width="11.25" bestFit="1" customWidth="1"/>
  </cols>
  <sheetData>
    <row r="1" spans="1:7" ht="15" x14ac:dyDescent="0.25">
      <c r="A1" s="22" t="s">
        <v>2</v>
      </c>
      <c r="B1" s="22" t="s">
        <v>39</v>
      </c>
      <c r="C1" s="22" t="s">
        <v>40</v>
      </c>
      <c r="D1" s="22"/>
      <c r="E1" s="22"/>
      <c r="F1" s="22"/>
      <c r="G1" s="23" t="s">
        <v>8</v>
      </c>
    </row>
    <row r="2" spans="1:7" x14ac:dyDescent="0.2">
      <c r="A2" s="24" t="s">
        <v>41</v>
      </c>
      <c r="B2" t="s">
        <v>300</v>
      </c>
      <c r="C2" s="25" t="s">
        <v>325</v>
      </c>
      <c r="D2" s="25"/>
      <c r="E2" s="25"/>
      <c r="F2" s="25"/>
      <c r="G2" s="83" t="s">
        <v>3</v>
      </c>
    </row>
    <row r="3" spans="1:7" x14ac:dyDescent="0.2">
      <c r="A3" s="24" t="s">
        <v>4</v>
      </c>
      <c r="B3" t="s">
        <v>301</v>
      </c>
      <c r="C3" s="25" t="s">
        <v>325</v>
      </c>
      <c r="D3" s="25"/>
      <c r="E3" s="25"/>
      <c r="F3" s="25"/>
      <c r="G3" s="83"/>
    </row>
    <row r="4" spans="1:7" x14ac:dyDescent="0.2">
      <c r="A4" s="24" t="s">
        <v>5</v>
      </c>
      <c r="B4" t="s">
        <v>302</v>
      </c>
      <c r="C4" s="25" t="s">
        <v>325</v>
      </c>
      <c r="D4" s="25"/>
      <c r="E4" s="25"/>
      <c r="F4" s="25"/>
      <c r="G4" s="83"/>
    </row>
    <row r="5" spans="1:7" x14ac:dyDescent="0.2">
      <c r="A5" s="24" t="s">
        <v>42</v>
      </c>
      <c r="B5" t="s">
        <v>303</v>
      </c>
      <c r="C5" s="25" t="s">
        <v>325</v>
      </c>
      <c r="D5" s="25"/>
      <c r="E5" s="25"/>
      <c r="F5" s="25"/>
      <c r="G5" s="83"/>
    </row>
    <row r="6" spans="1:7" x14ac:dyDescent="0.2">
      <c r="A6" s="24" t="s">
        <v>43</v>
      </c>
      <c r="B6" t="s">
        <v>304</v>
      </c>
      <c r="C6" s="25" t="s">
        <v>325</v>
      </c>
      <c r="D6" s="25"/>
      <c r="E6" s="25"/>
      <c r="F6" s="25"/>
      <c r="G6" s="83"/>
    </row>
    <row r="7" spans="1:7" x14ac:dyDescent="0.2">
      <c r="A7" s="24" t="s">
        <v>6</v>
      </c>
      <c r="B7" t="s">
        <v>305</v>
      </c>
      <c r="C7" s="25" t="s">
        <v>325</v>
      </c>
      <c r="D7" s="25"/>
      <c r="E7" s="25"/>
      <c r="F7" s="25"/>
      <c r="G7" s="83"/>
    </row>
    <row r="8" spans="1:7" x14ac:dyDescent="0.2">
      <c r="B8" t="s">
        <v>306</v>
      </c>
      <c r="C8" s="25" t="s">
        <v>325</v>
      </c>
      <c r="G8" s="83"/>
    </row>
    <row r="9" spans="1:7" x14ac:dyDescent="0.2">
      <c r="A9" s="26"/>
      <c r="B9" t="s">
        <v>307</v>
      </c>
      <c r="C9" s="25" t="s">
        <v>325</v>
      </c>
      <c r="G9" s="83"/>
    </row>
    <row r="10" spans="1:7" x14ac:dyDescent="0.2">
      <c r="A10" s="26"/>
      <c r="B10" t="s">
        <v>308</v>
      </c>
      <c r="C10" s="25" t="s">
        <v>325</v>
      </c>
      <c r="G10" s="83"/>
    </row>
    <row r="11" spans="1:7" x14ac:dyDescent="0.2">
      <c r="A11" s="26"/>
      <c r="B11" t="s">
        <v>309</v>
      </c>
      <c r="C11" s="25" t="s">
        <v>325</v>
      </c>
      <c r="G11" s="83"/>
    </row>
    <row r="12" spans="1:7" x14ac:dyDescent="0.2">
      <c r="B12" t="s">
        <v>310</v>
      </c>
      <c r="C12" s="25" t="s">
        <v>325</v>
      </c>
      <c r="G12" s="83"/>
    </row>
    <row r="13" spans="1:7" x14ac:dyDescent="0.2">
      <c r="B13" t="s">
        <v>311</v>
      </c>
      <c r="C13" s="25" t="s">
        <v>325</v>
      </c>
      <c r="G13" s="83"/>
    </row>
    <row r="14" spans="1:7" x14ac:dyDescent="0.2">
      <c r="B14" t="s">
        <v>312</v>
      </c>
      <c r="C14" s="25" t="s">
        <v>325</v>
      </c>
      <c r="G14" s="83"/>
    </row>
    <row r="15" spans="1:7" x14ac:dyDescent="0.2">
      <c r="B15" t="s">
        <v>53</v>
      </c>
      <c r="C15" s="25" t="s">
        <v>325</v>
      </c>
      <c r="G15" s="83"/>
    </row>
    <row r="16" spans="1:7" x14ac:dyDescent="0.2">
      <c r="B16" t="s">
        <v>313</v>
      </c>
      <c r="C16" s="25" t="s">
        <v>325</v>
      </c>
      <c r="G16" s="83"/>
    </row>
    <row r="17" spans="1:7" x14ac:dyDescent="0.2">
      <c r="B17" t="s">
        <v>314</v>
      </c>
      <c r="C17" s="25" t="s">
        <v>325</v>
      </c>
      <c r="G17" s="83"/>
    </row>
    <row r="18" spans="1:7" x14ac:dyDescent="0.2">
      <c r="B18" t="s">
        <v>315</v>
      </c>
      <c r="C18" s="25" t="s">
        <v>325</v>
      </c>
      <c r="G18" s="83"/>
    </row>
    <row r="19" spans="1:7" x14ac:dyDescent="0.2">
      <c r="B19" s="8" t="s">
        <v>316</v>
      </c>
      <c r="C19" s="25" t="s">
        <v>325</v>
      </c>
      <c r="G19" s="83"/>
    </row>
    <row r="20" spans="1:7" x14ac:dyDescent="0.2">
      <c r="B20" s="8" t="s">
        <v>317</v>
      </c>
      <c r="C20" s="25" t="s">
        <v>325</v>
      </c>
      <c r="G20" s="83"/>
    </row>
    <row r="21" spans="1:7" x14ac:dyDescent="0.2">
      <c r="B21" s="8" t="s">
        <v>318</v>
      </c>
      <c r="C21" s="25" t="s">
        <v>325</v>
      </c>
      <c r="G21" s="83"/>
    </row>
    <row r="22" spans="1:7" x14ac:dyDescent="0.2">
      <c r="B22" s="8" t="s">
        <v>82</v>
      </c>
      <c r="C22" s="25" t="s">
        <v>325</v>
      </c>
      <c r="G22" s="83"/>
    </row>
    <row r="23" spans="1:7" x14ac:dyDescent="0.2">
      <c r="B23" s="8" t="s">
        <v>319</v>
      </c>
      <c r="C23" s="25" t="s">
        <v>325</v>
      </c>
      <c r="G23" s="83"/>
    </row>
    <row r="24" spans="1:7" x14ac:dyDescent="0.2">
      <c r="B24" s="8" t="s">
        <v>85</v>
      </c>
      <c r="C24" s="25" t="s">
        <v>325</v>
      </c>
      <c r="G24" s="83"/>
    </row>
    <row r="25" spans="1:7" x14ac:dyDescent="0.2">
      <c r="B25" s="8" t="s">
        <v>320</v>
      </c>
      <c r="C25" s="25" t="s">
        <v>325</v>
      </c>
      <c r="G25" s="83"/>
    </row>
    <row r="26" spans="1:7" x14ac:dyDescent="0.2">
      <c r="B26" s="8" t="s">
        <v>321</v>
      </c>
      <c r="C26" s="25" t="s">
        <v>325</v>
      </c>
      <c r="G26" s="83"/>
    </row>
    <row r="27" spans="1:7" x14ac:dyDescent="0.2">
      <c r="B27" s="8" t="s">
        <v>322</v>
      </c>
      <c r="C27" s="25" t="s">
        <v>325</v>
      </c>
      <c r="G27" s="83"/>
    </row>
    <row r="28" spans="1:7" x14ac:dyDescent="0.2">
      <c r="B28" s="8" t="s">
        <v>323</v>
      </c>
      <c r="C28" s="25" t="s">
        <v>325</v>
      </c>
      <c r="G28" s="83"/>
    </row>
    <row r="29" spans="1:7" x14ac:dyDescent="0.2">
      <c r="B29" s="8" t="s">
        <v>324</v>
      </c>
      <c r="C29" s="25" t="s">
        <v>325</v>
      </c>
      <c r="G29" s="83"/>
    </row>
    <row r="30" spans="1:7" x14ac:dyDescent="0.2">
      <c r="B30" s="25"/>
      <c r="C30" s="25"/>
      <c r="G30" s="83"/>
    </row>
    <row r="31" spans="1:7" x14ac:dyDescent="0.2">
      <c r="A31" s="27"/>
      <c r="B31" s="27"/>
      <c r="C31" s="27"/>
      <c r="D31" s="27"/>
      <c r="E31" s="27"/>
      <c r="F31" s="27"/>
      <c r="G31" s="83"/>
    </row>
    <row r="32" spans="1:7" x14ac:dyDescent="0.2">
      <c r="A32" s="26" t="s">
        <v>2</v>
      </c>
      <c r="B32" t="s">
        <v>2</v>
      </c>
    </row>
    <row r="33" spans="1:2" x14ac:dyDescent="0.2">
      <c r="A33" s="26" t="s">
        <v>39</v>
      </c>
      <c r="B33" t="s">
        <v>39</v>
      </c>
    </row>
    <row r="34" spans="1:2" x14ac:dyDescent="0.2">
      <c r="A34" s="26" t="s">
        <v>40</v>
      </c>
      <c r="B34" t="s">
        <v>40</v>
      </c>
    </row>
  </sheetData>
  <mergeCells count="1">
    <mergeCell ref="G2:G3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9"/>
  <sheetViews>
    <sheetView workbookViewId="0">
      <selection activeCell="C40" sqref="C40"/>
    </sheetView>
  </sheetViews>
  <sheetFormatPr defaultRowHeight="14.25" x14ac:dyDescent="0.2"/>
  <cols>
    <col min="1" max="1" width="18.625" bestFit="1" customWidth="1"/>
    <col min="2" max="2" width="21.375" bestFit="1" customWidth="1"/>
    <col min="3" max="3" width="22.125" bestFit="1" customWidth="1"/>
    <col min="4" max="4" width="18.625" bestFit="1" customWidth="1"/>
    <col min="5" max="5" width="23.875" bestFit="1" customWidth="1"/>
    <col min="6" max="6" width="29.25" bestFit="1" customWidth="1"/>
  </cols>
  <sheetData>
    <row r="1" spans="1:10" ht="14.25" customHeight="1" x14ac:dyDescent="0.2">
      <c r="A1" s="28" t="s">
        <v>41</v>
      </c>
      <c r="B1" s="28" t="s">
        <v>4</v>
      </c>
      <c r="C1" s="28" t="s">
        <v>5</v>
      </c>
      <c r="D1" s="28" t="s">
        <v>42</v>
      </c>
      <c r="E1" s="28" t="s">
        <v>43</v>
      </c>
      <c r="F1" s="28" t="s">
        <v>6</v>
      </c>
      <c r="G1" s="65" t="s">
        <v>3</v>
      </c>
      <c r="I1" s="25"/>
      <c r="J1" s="25"/>
    </row>
    <row r="2" spans="1:10" ht="14.25" customHeight="1" x14ac:dyDescent="0.2">
      <c r="A2" s="24" t="s">
        <v>45</v>
      </c>
      <c r="B2" s="24" t="s">
        <v>46</v>
      </c>
      <c r="C2" s="24" t="s">
        <v>47</v>
      </c>
      <c r="D2" s="29" t="s">
        <v>48</v>
      </c>
      <c r="E2" s="29" t="s">
        <v>49</v>
      </c>
      <c r="F2" s="29" t="s">
        <v>50</v>
      </c>
      <c r="G2" s="84" t="s">
        <v>44</v>
      </c>
      <c r="I2" s="25"/>
      <c r="J2" s="25"/>
    </row>
    <row r="3" spans="1:10" ht="14.25" customHeight="1" x14ac:dyDescent="0.2">
      <c r="A3" s="24" t="s">
        <v>51</v>
      </c>
      <c r="B3" s="24" t="s">
        <v>52</v>
      </c>
      <c r="C3" s="24" t="s">
        <v>53</v>
      </c>
      <c r="E3" s="29" t="s">
        <v>54</v>
      </c>
      <c r="F3" s="29" t="s">
        <v>55</v>
      </c>
      <c r="G3" s="84"/>
      <c r="I3" s="25"/>
      <c r="J3" s="25"/>
    </row>
    <row r="4" spans="1:10" ht="14.25" customHeight="1" x14ac:dyDescent="0.2">
      <c r="A4" s="24" t="s">
        <v>56</v>
      </c>
      <c r="B4" s="24" t="s">
        <v>57</v>
      </c>
      <c r="C4" s="24" t="s">
        <v>58</v>
      </c>
      <c r="F4" s="29" t="s">
        <v>59</v>
      </c>
      <c r="G4" s="84"/>
      <c r="I4" s="25"/>
      <c r="J4" s="25"/>
    </row>
    <row r="5" spans="1:10" ht="14.25" customHeight="1" x14ac:dyDescent="0.2">
      <c r="B5" s="24" t="s">
        <v>60</v>
      </c>
      <c r="C5" s="29" t="s">
        <v>61</v>
      </c>
      <c r="F5" s="29" t="s">
        <v>62</v>
      </c>
      <c r="G5" s="84"/>
      <c r="I5" s="25"/>
      <c r="J5" s="25"/>
    </row>
    <row r="6" spans="1:10" ht="14.25" customHeight="1" x14ac:dyDescent="0.2">
      <c r="C6" s="29" t="s">
        <v>63</v>
      </c>
      <c r="F6" s="29" t="s">
        <v>64</v>
      </c>
      <c r="G6" s="84"/>
      <c r="I6" s="25"/>
      <c r="J6" s="25"/>
    </row>
    <row r="7" spans="1:10" ht="14.25" customHeight="1" x14ac:dyDescent="0.2">
      <c r="C7" s="29" t="s">
        <v>65</v>
      </c>
      <c r="G7" s="84"/>
      <c r="I7" s="25"/>
      <c r="J7" s="25"/>
    </row>
    <row r="8" spans="1:10" ht="14.25" customHeight="1" x14ac:dyDescent="0.2">
      <c r="C8" s="29" t="s">
        <v>66</v>
      </c>
      <c r="G8" s="84"/>
      <c r="I8" s="25"/>
      <c r="J8" s="25"/>
    </row>
    <row r="9" spans="1:10" ht="14.25" customHeight="1" x14ac:dyDescent="0.2">
      <c r="C9" s="29" t="s">
        <v>67</v>
      </c>
      <c r="G9" s="84"/>
      <c r="I9" s="25"/>
      <c r="J9" s="25"/>
    </row>
    <row r="10" spans="1:10" ht="14.25" customHeight="1" x14ac:dyDescent="0.2">
      <c r="C10" s="29" t="s">
        <v>68</v>
      </c>
      <c r="G10" s="84"/>
      <c r="I10" s="25"/>
      <c r="J10" s="25"/>
    </row>
    <row r="11" spans="1:10" ht="14.25" customHeight="1" x14ac:dyDescent="0.2">
      <c r="G11" s="84"/>
      <c r="I11" s="25"/>
      <c r="J11" s="25"/>
    </row>
    <row r="12" spans="1:10" ht="14.25" customHeight="1" x14ac:dyDescent="0.2">
      <c r="G12" s="84"/>
      <c r="I12" s="25"/>
      <c r="J12" s="25"/>
    </row>
    <row r="13" spans="1:10" ht="14.25" customHeight="1" x14ac:dyDescent="0.2">
      <c r="G13" s="84"/>
      <c r="I13" s="25"/>
      <c r="J13" s="25"/>
    </row>
    <row r="14" spans="1:10" ht="14.25" customHeight="1" x14ac:dyDescent="0.2">
      <c r="G14" s="84"/>
      <c r="I14" s="25"/>
      <c r="J14" s="25"/>
    </row>
    <row r="15" spans="1:10" ht="14.25" customHeight="1" x14ac:dyDescent="0.2">
      <c r="G15" s="84"/>
      <c r="I15" s="25"/>
      <c r="J15" s="25"/>
    </row>
    <row r="16" spans="1:10" ht="14.25" customHeight="1" x14ac:dyDescent="0.2">
      <c r="G16" s="84"/>
      <c r="I16" s="25"/>
      <c r="J16" s="25"/>
    </row>
    <row r="17" spans="1:10" ht="14.25" customHeight="1" x14ac:dyDescent="0.2">
      <c r="G17" s="84"/>
      <c r="I17" s="25"/>
      <c r="J17" s="25"/>
    </row>
    <row r="18" spans="1:10" ht="14.25" customHeight="1" x14ac:dyDescent="0.2">
      <c r="A18" s="8"/>
      <c r="B18" s="8"/>
      <c r="C18" s="8"/>
      <c r="D18" s="8"/>
      <c r="E18" s="8"/>
      <c r="F18" s="8"/>
      <c r="G18" s="84"/>
      <c r="I18" s="25"/>
      <c r="J18" s="25"/>
    </row>
    <row r="19" spans="1:10" ht="14.25" customHeight="1" x14ac:dyDescent="0.2">
      <c r="A19" s="8"/>
      <c r="B19" s="8"/>
      <c r="C19" s="8"/>
      <c r="D19" s="8"/>
      <c r="E19" s="8"/>
      <c r="F19" s="8"/>
      <c r="G19" s="84"/>
      <c r="I19" s="25"/>
      <c r="J19" s="25"/>
    </row>
    <row r="20" spans="1:10" ht="14.25" customHeight="1" x14ac:dyDescent="0.2">
      <c r="A20" s="8"/>
      <c r="B20" s="8"/>
      <c r="C20" s="8"/>
      <c r="D20" s="8"/>
      <c r="E20" s="8"/>
      <c r="F20" s="8"/>
      <c r="G20" s="84"/>
      <c r="I20" s="25"/>
      <c r="J20" s="25"/>
    </row>
    <row r="21" spans="1:10" ht="14.25" customHeight="1" x14ac:dyDescent="0.2">
      <c r="A21" s="8"/>
      <c r="B21" s="8"/>
      <c r="C21" s="8"/>
      <c r="D21" s="8"/>
      <c r="E21" s="8"/>
      <c r="F21" s="8"/>
      <c r="G21" s="84"/>
      <c r="I21" s="25"/>
      <c r="J21" s="25"/>
    </row>
    <row r="22" spans="1:10" ht="14.25" customHeight="1" x14ac:dyDescent="0.2">
      <c r="A22" s="8"/>
      <c r="B22" s="8"/>
      <c r="C22" s="8"/>
      <c r="D22" s="8"/>
      <c r="E22" s="8"/>
      <c r="F22" s="8"/>
      <c r="G22" s="84"/>
      <c r="I22" s="25"/>
      <c r="J22" s="25"/>
    </row>
    <row r="23" spans="1:10" ht="14.25" customHeight="1" x14ac:dyDescent="0.2">
      <c r="A23" s="8"/>
      <c r="B23" s="8"/>
      <c r="C23" s="8"/>
      <c r="D23" s="8"/>
      <c r="E23" s="8"/>
      <c r="F23" s="8"/>
      <c r="G23" s="84"/>
      <c r="I23" s="25"/>
      <c r="J23" s="25"/>
    </row>
    <row r="24" spans="1:10" ht="14.25" customHeight="1" x14ac:dyDescent="0.2">
      <c r="A24" s="8"/>
      <c r="B24" s="8"/>
      <c r="C24" s="8"/>
      <c r="D24" s="8"/>
      <c r="E24" s="8"/>
      <c r="F24" s="8"/>
      <c r="G24" s="84"/>
      <c r="I24" s="25"/>
      <c r="J24" s="25"/>
    </row>
    <row r="25" spans="1:10" ht="14.25" customHeight="1" x14ac:dyDescent="0.2">
      <c r="A25" s="8"/>
      <c r="B25" s="8"/>
      <c r="C25" s="8"/>
      <c r="D25" s="8"/>
      <c r="E25" s="8"/>
      <c r="F25" s="8"/>
      <c r="G25" s="84"/>
    </row>
    <row r="26" spans="1:10" ht="14.25" customHeight="1" x14ac:dyDescent="0.2">
      <c r="A26" s="8"/>
      <c r="B26" s="8"/>
      <c r="C26" s="8"/>
      <c r="D26" s="8"/>
      <c r="E26" s="8"/>
      <c r="F26" s="8"/>
      <c r="G26" s="84"/>
    </row>
    <row r="27" spans="1:10" ht="14.25" customHeight="1" x14ac:dyDescent="0.2">
      <c r="A27" s="8"/>
      <c r="B27" s="8"/>
      <c r="C27" s="8"/>
      <c r="D27" s="8"/>
      <c r="E27" s="8"/>
      <c r="F27" s="8"/>
      <c r="G27" s="84"/>
    </row>
    <row r="28" spans="1:10" ht="14.25" customHeight="1" x14ac:dyDescent="0.2">
      <c r="A28" s="8"/>
      <c r="B28" s="8"/>
      <c r="C28" s="8"/>
      <c r="D28" s="8"/>
      <c r="E28" s="8"/>
      <c r="F28" s="8"/>
      <c r="G28" s="84"/>
    </row>
    <row r="29" spans="1:10" ht="14.25" customHeight="1" x14ac:dyDescent="0.2">
      <c r="A29" s="8"/>
      <c r="B29" s="8"/>
      <c r="C29" s="8"/>
      <c r="D29" s="8"/>
      <c r="E29" s="8"/>
      <c r="F29" s="8"/>
      <c r="G29" s="84"/>
    </row>
    <row r="30" spans="1:10" ht="14.25" customHeight="1" x14ac:dyDescent="0.2">
      <c r="A30" s="8"/>
      <c r="B30" s="8"/>
      <c r="C30" s="8"/>
      <c r="D30" s="8"/>
      <c r="E30" s="8"/>
      <c r="F30" s="8"/>
      <c r="G30" s="84"/>
    </row>
    <row r="31" spans="1:10" ht="14.25" customHeight="1" x14ac:dyDescent="0.2">
      <c r="A31" s="8"/>
      <c r="B31" s="8"/>
      <c r="C31" s="8"/>
      <c r="D31" s="8"/>
      <c r="E31" s="8"/>
      <c r="F31" s="8"/>
      <c r="G31" s="84"/>
    </row>
    <row r="32" spans="1:10" ht="14.25" customHeight="1" x14ac:dyDescent="0.2">
      <c r="A32" s="8"/>
      <c r="B32" s="8"/>
      <c r="C32" s="8"/>
      <c r="D32" s="8"/>
      <c r="E32" s="8"/>
      <c r="F32" s="8"/>
      <c r="G32" s="84"/>
    </row>
    <row r="33" spans="1:7" ht="14.25" customHeight="1" x14ac:dyDescent="0.2">
      <c r="A33" s="27"/>
      <c r="B33" s="27"/>
      <c r="C33" s="27"/>
      <c r="D33" s="27"/>
      <c r="E33" s="27"/>
      <c r="F33" s="27"/>
      <c r="G33" s="84"/>
    </row>
    <row r="34" spans="1:7" x14ac:dyDescent="0.2">
      <c r="A34" t="s">
        <v>41</v>
      </c>
      <c r="B34" t="s">
        <v>69</v>
      </c>
    </row>
    <row r="35" spans="1:7" x14ac:dyDescent="0.2">
      <c r="A35" t="s">
        <v>4</v>
      </c>
      <c r="B35" t="s">
        <v>70</v>
      </c>
    </row>
    <row r="36" spans="1:7" x14ac:dyDescent="0.2">
      <c r="A36" t="s">
        <v>5</v>
      </c>
      <c r="B36" t="s">
        <v>71</v>
      </c>
    </row>
    <row r="37" spans="1:7" x14ac:dyDescent="0.2">
      <c r="A37" t="s">
        <v>42</v>
      </c>
      <c r="B37" t="s">
        <v>72</v>
      </c>
    </row>
    <row r="38" spans="1:7" x14ac:dyDescent="0.2">
      <c r="A38" t="s">
        <v>43</v>
      </c>
      <c r="B38" t="s">
        <v>73</v>
      </c>
    </row>
    <row r="39" spans="1:7" x14ac:dyDescent="0.2">
      <c r="A39" t="s">
        <v>6</v>
      </c>
      <c r="B39" t="s">
        <v>74</v>
      </c>
    </row>
  </sheetData>
  <mergeCells count="1">
    <mergeCell ref="G2:G3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75E9A-B3C4-41B0-9A44-91B7C34B20C0}">
  <dimension ref="A1:Y62"/>
  <sheetViews>
    <sheetView topLeftCell="A13" workbookViewId="0">
      <selection activeCell="B43" sqref="B43"/>
    </sheetView>
  </sheetViews>
  <sheetFormatPr defaultRowHeight="14.25" x14ac:dyDescent="0.2"/>
  <cols>
    <col min="1" max="1" width="35" bestFit="1" customWidth="1"/>
    <col min="2" max="2" width="40.375" bestFit="1" customWidth="1"/>
    <col min="3" max="3" width="42.75" bestFit="1" customWidth="1"/>
    <col min="4" max="4" width="42.625" bestFit="1" customWidth="1"/>
    <col min="5" max="5" width="36.75" bestFit="1" customWidth="1"/>
    <col min="6" max="6" width="39.5" bestFit="1" customWidth="1"/>
    <col min="7" max="7" width="44.875" bestFit="1" customWidth="1"/>
    <col min="8" max="8" width="82.5" bestFit="1" customWidth="1"/>
    <col min="9" max="9" width="40.375" bestFit="1" customWidth="1"/>
    <col min="10" max="10" width="73.125" bestFit="1" customWidth="1"/>
    <col min="11" max="11" width="32" bestFit="1" customWidth="1"/>
    <col min="12" max="12" width="31.75" bestFit="1" customWidth="1"/>
    <col min="13" max="13" width="65.25" bestFit="1" customWidth="1"/>
    <col min="14" max="14" width="44" bestFit="1" customWidth="1"/>
    <col min="15" max="15" width="71.75" bestFit="1" customWidth="1"/>
    <col min="16" max="16" width="68.5" bestFit="1" customWidth="1"/>
    <col min="17" max="17" width="61.375" bestFit="1" customWidth="1"/>
    <col min="18" max="18" width="48.75" bestFit="1" customWidth="1"/>
    <col min="19" max="19" width="72.125" bestFit="1" customWidth="1"/>
    <col min="20" max="20" width="67" bestFit="1" customWidth="1"/>
    <col min="21" max="21" width="46.25" bestFit="1" customWidth="1"/>
    <col min="22" max="22" width="51.375" bestFit="1" customWidth="1"/>
    <col min="23" max="23" width="50.875" bestFit="1" customWidth="1"/>
    <col min="24" max="24" width="64.125" bestFit="1" customWidth="1"/>
  </cols>
  <sheetData>
    <row r="1" spans="1:25" x14ac:dyDescent="0.2">
      <c r="A1" s="30" t="s">
        <v>75</v>
      </c>
      <c r="B1" s="30" t="s">
        <v>51</v>
      </c>
      <c r="C1" s="30" t="s">
        <v>56</v>
      </c>
      <c r="D1" s="30" t="s">
        <v>46</v>
      </c>
      <c r="E1" s="30" t="s">
        <v>52</v>
      </c>
      <c r="F1" s="30" t="s">
        <v>57</v>
      </c>
      <c r="G1" s="30" t="s">
        <v>60</v>
      </c>
      <c r="H1" s="30" t="s">
        <v>76</v>
      </c>
      <c r="I1" s="30" t="s">
        <v>77</v>
      </c>
      <c r="J1" s="30" t="s">
        <v>78</v>
      </c>
      <c r="K1" s="30" t="s">
        <v>61</v>
      </c>
      <c r="L1" s="30" t="s">
        <v>79</v>
      </c>
      <c r="M1" s="30" t="s">
        <v>80</v>
      </c>
      <c r="N1" s="30" t="s">
        <v>81</v>
      </c>
      <c r="O1" s="30" t="s">
        <v>82</v>
      </c>
      <c r="P1" s="30" t="s">
        <v>83</v>
      </c>
      <c r="Q1" s="30" t="s">
        <v>48</v>
      </c>
      <c r="R1" s="30" t="s">
        <v>49</v>
      </c>
      <c r="S1" s="30" t="s">
        <v>84</v>
      </c>
      <c r="T1" s="30" t="s">
        <v>85</v>
      </c>
      <c r="U1" s="30" t="s">
        <v>55</v>
      </c>
      <c r="V1" s="30" t="s">
        <v>59</v>
      </c>
      <c r="W1" s="30" t="s">
        <v>62</v>
      </c>
      <c r="X1" s="30" t="s">
        <v>86</v>
      </c>
      <c r="Y1" s="85" t="s">
        <v>1</v>
      </c>
    </row>
    <row r="2" spans="1:25" x14ac:dyDescent="0.2">
      <c r="A2" t="s">
        <v>87</v>
      </c>
      <c r="B2" t="s">
        <v>88</v>
      </c>
      <c r="C2" t="s">
        <v>89</v>
      </c>
      <c r="D2" t="s">
        <v>90</v>
      </c>
      <c r="E2" t="s">
        <v>91</v>
      </c>
      <c r="F2" t="s">
        <v>92</v>
      </c>
      <c r="G2" t="s">
        <v>93</v>
      </c>
      <c r="H2" t="s">
        <v>94</v>
      </c>
      <c r="I2" t="s">
        <v>95</v>
      </c>
      <c r="J2" t="s">
        <v>96</v>
      </c>
      <c r="K2" t="s">
        <v>97</v>
      </c>
      <c r="L2" t="s">
        <v>98</v>
      </c>
      <c r="M2" t="s">
        <v>99</v>
      </c>
      <c r="N2" t="s">
        <v>100</v>
      </c>
      <c r="O2" t="s">
        <v>101</v>
      </c>
      <c r="P2" t="s">
        <v>102</v>
      </c>
      <c r="Q2" t="s">
        <v>103</v>
      </c>
      <c r="R2" t="s">
        <v>104</v>
      </c>
      <c r="S2" t="s">
        <v>105</v>
      </c>
      <c r="T2" t="s">
        <v>106</v>
      </c>
      <c r="U2" t="s">
        <v>107</v>
      </c>
      <c r="V2" t="s">
        <v>108</v>
      </c>
      <c r="W2" t="s">
        <v>109</v>
      </c>
      <c r="X2" t="s">
        <v>110</v>
      </c>
      <c r="Y2" s="85"/>
    </row>
    <row r="3" spans="1:25" x14ac:dyDescent="0.2">
      <c r="A3" t="s">
        <v>111</v>
      </c>
      <c r="B3" t="s">
        <v>112</v>
      </c>
      <c r="C3" t="s">
        <v>113</v>
      </c>
      <c r="D3" t="s">
        <v>114</v>
      </c>
      <c r="E3" t="s">
        <v>115</v>
      </c>
      <c r="F3" t="s">
        <v>116</v>
      </c>
      <c r="G3" t="s">
        <v>117</v>
      </c>
      <c r="H3" t="s">
        <v>118</v>
      </c>
      <c r="I3" t="s">
        <v>119</v>
      </c>
      <c r="J3" t="s">
        <v>120</v>
      </c>
      <c r="K3" t="s">
        <v>121</v>
      </c>
      <c r="L3" t="s">
        <v>122</v>
      </c>
      <c r="M3" t="s">
        <v>123</v>
      </c>
      <c r="N3" t="s">
        <v>124</v>
      </c>
      <c r="O3" t="s">
        <v>125</v>
      </c>
      <c r="P3" t="s">
        <v>126</v>
      </c>
      <c r="Q3" t="s">
        <v>127</v>
      </c>
      <c r="R3" t="s">
        <v>128</v>
      </c>
      <c r="S3" t="s">
        <v>129</v>
      </c>
      <c r="T3" t="s">
        <v>130</v>
      </c>
      <c r="U3" t="s">
        <v>131</v>
      </c>
      <c r="V3" t="s">
        <v>132</v>
      </c>
      <c r="W3" t="s">
        <v>133</v>
      </c>
      <c r="X3" t="s">
        <v>134</v>
      </c>
      <c r="Y3" s="85"/>
    </row>
    <row r="4" spans="1:25" x14ac:dyDescent="0.2">
      <c r="A4" t="s">
        <v>135</v>
      </c>
      <c r="B4" t="s">
        <v>136</v>
      </c>
      <c r="C4" t="s">
        <v>137</v>
      </c>
      <c r="D4" t="s">
        <v>138</v>
      </c>
      <c r="E4" t="s">
        <v>139</v>
      </c>
      <c r="F4" t="s">
        <v>140</v>
      </c>
      <c r="G4" t="s">
        <v>141</v>
      </c>
      <c r="H4" t="s">
        <v>142</v>
      </c>
      <c r="I4" t="s">
        <v>143</v>
      </c>
      <c r="J4" t="s">
        <v>144</v>
      </c>
      <c r="K4" t="s">
        <v>145</v>
      </c>
      <c r="L4" t="s">
        <v>146</v>
      </c>
      <c r="M4" t="s">
        <v>147</v>
      </c>
      <c r="N4" t="s">
        <v>148</v>
      </c>
      <c r="O4" t="s">
        <v>149</v>
      </c>
      <c r="P4" t="s">
        <v>150</v>
      </c>
      <c r="Q4" t="s">
        <v>151</v>
      </c>
      <c r="R4" t="s">
        <v>152</v>
      </c>
      <c r="S4" t="s">
        <v>153</v>
      </c>
      <c r="T4" t="s">
        <v>154</v>
      </c>
      <c r="U4" t="s">
        <v>155</v>
      </c>
      <c r="V4" t="s">
        <v>156</v>
      </c>
      <c r="W4" t="s">
        <v>157</v>
      </c>
      <c r="X4" t="s">
        <v>158</v>
      </c>
      <c r="Y4" s="85"/>
    </row>
    <row r="5" spans="1:25" x14ac:dyDescent="0.2">
      <c r="A5" t="s">
        <v>159</v>
      </c>
      <c r="B5" t="s">
        <v>160</v>
      </c>
      <c r="C5" t="s">
        <v>161</v>
      </c>
      <c r="D5" t="s">
        <v>162</v>
      </c>
      <c r="E5" t="s">
        <v>163</v>
      </c>
      <c r="F5" t="s">
        <v>164</v>
      </c>
      <c r="G5" t="s">
        <v>165</v>
      </c>
      <c r="H5" t="s">
        <v>166</v>
      </c>
      <c r="I5" t="s">
        <v>167</v>
      </c>
      <c r="J5" t="s">
        <v>168</v>
      </c>
      <c r="K5" t="s">
        <v>169</v>
      </c>
      <c r="L5" t="s">
        <v>170</v>
      </c>
      <c r="M5" t="s">
        <v>171</v>
      </c>
      <c r="N5" t="s">
        <v>172</v>
      </c>
      <c r="O5" t="s">
        <v>173</v>
      </c>
      <c r="P5" t="s">
        <v>174</v>
      </c>
      <c r="Q5" t="s">
        <v>175</v>
      </c>
      <c r="R5" t="s">
        <v>176</v>
      </c>
      <c r="S5" t="s">
        <v>177</v>
      </c>
      <c r="T5" t="s">
        <v>178</v>
      </c>
      <c r="U5" t="s">
        <v>179</v>
      </c>
      <c r="V5" t="s">
        <v>180</v>
      </c>
      <c r="W5" t="s">
        <v>181</v>
      </c>
      <c r="X5" t="s">
        <v>182</v>
      </c>
      <c r="Y5" s="85"/>
    </row>
    <row r="6" spans="1:25" x14ac:dyDescent="0.2">
      <c r="A6" t="s">
        <v>183</v>
      </c>
      <c r="B6" t="s">
        <v>184</v>
      </c>
      <c r="C6" t="s">
        <v>185</v>
      </c>
      <c r="D6" t="s">
        <v>186</v>
      </c>
      <c r="E6" t="s">
        <v>187</v>
      </c>
      <c r="F6" t="s">
        <v>188</v>
      </c>
      <c r="G6" t="s">
        <v>189</v>
      </c>
      <c r="H6" t="s">
        <v>190</v>
      </c>
      <c r="I6" t="s">
        <v>191</v>
      </c>
      <c r="J6" t="s">
        <v>192</v>
      </c>
      <c r="K6" t="s">
        <v>193</v>
      </c>
      <c r="L6" t="s">
        <v>194</v>
      </c>
      <c r="M6" t="s">
        <v>195</v>
      </c>
      <c r="N6" t="s">
        <v>196</v>
      </c>
      <c r="O6" t="s">
        <v>197</v>
      </c>
      <c r="P6" t="s">
        <v>198</v>
      </c>
      <c r="Q6" t="s">
        <v>199</v>
      </c>
      <c r="S6" t="s">
        <v>200</v>
      </c>
      <c r="T6" t="s">
        <v>201</v>
      </c>
      <c r="U6" t="s">
        <v>202</v>
      </c>
      <c r="W6" t="s">
        <v>203</v>
      </c>
      <c r="X6" t="s">
        <v>204</v>
      </c>
      <c r="Y6" s="85"/>
    </row>
    <row r="7" spans="1:25" x14ac:dyDescent="0.2">
      <c r="A7" t="s">
        <v>205</v>
      </c>
      <c r="B7" t="s">
        <v>206</v>
      </c>
      <c r="D7" t="s">
        <v>207</v>
      </c>
      <c r="E7" t="s">
        <v>208</v>
      </c>
      <c r="F7" t="s">
        <v>209</v>
      </c>
      <c r="G7" t="s">
        <v>210</v>
      </c>
      <c r="H7" t="s">
        <v>211</v>
      </c>
      <c r="I7" t="s">
        <v>212</v>
      </c>
      <c r="J7" t="s">
        <v>213</v>
      </c>
      <c r="L7" t="s">
        <v>214</v>
      </c>
      <c r="M7" t="s">
        <v>215</v>
      </c>
      <c r="O7" t="s">
        <v>216</v>
      </c>
      <c r="P7" t="s">
        <v>217</v>
      </c>
      <c r="Q7" t="s">
        <v>218</v>
      </c>
      <c r="S7" t="s">
        <v>219</v>
      </c>
      <c r="T7" t="s">
        <v>220</v>
      </c>
      <c r="U7" t="s">
        <v>221</v>
      </c>
      <c r="W7" t="s">
        <v>222</v>
      </c>
      <c r="X7" t="s">
        <v>223</v>
      </c>
      <c r="Y7" s="85"/>
    </row>
    <row r="8" spans="1:25" x14ac:dyDescent="0.2">
      <c r="A8" t="s">
        <v>224</v>
      </c>
      <c r="B8" t="s">
        <v>225</v>
      </c>
      <c r="E8" t="s">
        <v>226</v>
      </c>
      <c r="F8" t="s">
        <v>227</v>
      </c>
      <c r="G8" t="s">
        <v>228</v>
      </c>
      <c r="H8" t="s">
        <v>229</v>
      </c>
      <c r="I8" t="s">
        <v>230</v>
      </c>
      <c r="J8" t="s">
        <v>231</v>
      </c>
      <c r="M8" t="s">
        <v>232</v>
      </c>
      <c r="Q8" t="s">
        <v>233</v>
      </c>
      <c r="T8" t="s">
        <v>234</v>
      </c>
      <c r="U8" t="s">
        <v>235</v>
      </c>
      <c r="W8" t="s">
        <v>236</v>
      </c>
      <c r="X8" t="s">
        <v>237</v>
      </c>
      <c r="Y8" s="85"/>
    </row>
    <row r="9" spans="1:25" x14ac:dyDescent="0.2">
      <c r="A9" t="s">
        <v>238</v>
      </c>
      <c r="E9" t="s">
        <v>239</v>
      </c>
      <c r="F9" t="s">
        <v>240</v>
      </c>
      <c r="G9" t="s">
        <v>241</v>
      </c>
      <c r="H9" t="s">
        <v>242</v>
      </c>
      <c r="I9" t="s">
        <v>243</v>
      </c>
      <c r="M9" t="s">
        <v>244</v>
      </c>
      <c r="Q9" t="s">
        <v>245</v>
      </c>
      <c r="T9" t="s">
        <v>246</v>
      </c>
      <c r="U9" t="s">
        <v>247</v>
      </c>
      <c r="W9" t="s">
        <v>248</v>
      </c>
      <c r="X9" t="s">
        <v>249</v>
      </c>
      <c r="Y9" s="85"/>
    </row>
    <row r="10" spans="1:25" x14ac:dyDescent="0.2">
      <c r="A10" t="s">
        <v>250</v>
      </c>
      <c r="E10" t="s">
        <v>251</v>
      </c>
      <c r="F10" t="s">
        <v>252</v>
      </c>
      <c r="G10" t="s">
        <v>253</v>
      </c>
      <c r="M10" t="s">
        <v>254</v>
      </c>
      <c r="Q10" t="s">
        <v>255</v>
      </c>
      <c r="T10" t="s">
        <v>256</v>
      </c>
      <c r="W10" t="s">
        <v>257</v>
      </c>
      <c r="X10" t="s">
        <v>258</v>
      </c>
      <c r="Y10" s="85"/>
    </row>
    <row r="11" spans="1:25" x14ac:dyDescent="0.2">
      <c r="A11" t="s">
        <v>259</v>
      </c>
      <c r="E11" t="s">
        <v>260</v>
      </c>
      <c r="F11" t="s">
        <v>261</v>
      </c>
      <c r="M11" t="s">
        <v>262</v>
      </c>
      <c r="Q11" t="s">
        <v>263</v>
      </c>
      <c r="W11" t="s">
        <v>264</v>
      </c>
      <c r="X11" t="s">
        <v>265</v>
      </c>
      <c r="Y11" s="85"/>
    </row>
    <row r="12" spans="1:25" x14ac:dyDescent="0.2">
      <c r="E12" t="s">
        <v>266</v>
      </c>
      <c r="Q12" t="s">
        <v>267</v>
      </c>
      <c r="W12" t="s">
        <v>268</v>
      </c>
      <c r="X12" t="s">
        <v>269</v>
      </c>
      <c r="Y12" s="85"/>
    </row>
    <row r="13" spans="1:25" x14ac:dyDescent="0.2">
      <c r="Q13" t="s">
        <v>270</v>
      </c>
      <c r="Y13" s="85"/>
    </row>
    <row r="14" spans="1:25" x14ac:dyDescent="0.2">
      <c r="Q14" t="s">
        <v>271</v>
      </c>
      <c r="Y14" s="85"/>
    </row>
    <row r="15" spans="1:25" x14ac:dyDescent="0.2">
      <c r="Q15" t="s">
        <v>272</v>
      </c>
      <c r="Y15" s="85"/>
    </row>
    <row r="16" spans="1:25" x14ac:dyDescent="0.2">
      <c r="Q16" t="s">
        <v>273</v>
      </c>
      <c r="Y16" s="85"/>
    </row>
    <row r="17" spans="17:25" x14ac:dyDescent="0.2">
      <c r="Q17" t="s">
        <v>274</v>
      </c>
      <c r="Y17" s="85"/>
    </row>
    <row r="18" spans="17:25" x14ac:dyDescent="0.2">
      <c r="Q18" t="s">
        <v>245</v>
      </c>
      <c r="Y18" s="85"/>
    </row>
    <row r="19" spans="17:25" x14ac:dyDescent="0.2">
      <c r="Y19" s="85"/>
    </row>
    <row r="20" spans="17:25" x14ac:dyDescent="0.2">
      <c r="Y20" s="85"/>
    </row>
    <row r="21" spans="17:25" x14ac:dyDescent="0.2">
      <c r="Y21" s="85"/>
    </row>
    <row r="22" spans="17:25" x14ac:dyDescent="0.2">
      <c r="Y22" s="85"/>
    </row>
    <row r="23" spans="17:25" x14ac:dyDescent="0.2">
      <c r="Y23" s="85"/>
    </row>
    <row r="24" spans="17:25" x14ac:dyDescent="0.2">
      <c r="Y24" s="85"/>
    </row>
    <row r="25" spans="17:25" x14ac:dyDescent="0.2">
      <c r="Y25" s="85"/>
    </row>
    <row r="26" spans="17:25" x14ac:dyDescent="0.2">
      <c r="Y26" s="85"/>
    </row>
    <row r="27" spans="17:25" x14ac:dyDescent="0.2">
      <c r="Y27" s="85"/>
    </row>
    <row r="28" spans="17:25" x14ac:dyDescent="0.2">
      <c r="Y28" s="85"/>
    </row>
    <row r="29" spans="17:25" x14ac:dyDescent="0.2">
      <c r="Y29" s="85"/>
    </row>
    <row r="30" spans="17:25" x14ac:dyDescent="0.2">
      <c r="Y30" s="85"/>
    </row>
    <row r="31" spans="17:25" x14ac:dyDescent="0.2">
      <c r="Y31" s="85"/>
    </row>
    <row r="32" spans="17:25" x14ac:dyDescent="0.2">
      <c r="Y32" s="85"/>
    </row>
    <row r="33" spans="1:25" x14ac:dyDescent="0.2">
      <c r="Y33" s="85"/>
    </row>
    <row r="34" spans="1:25" x14ac:dyDescent="0.2">
      <c r="Y34" s="85"/>
    </row>
    <row r="35" spans="1:25" x14ac:dyDescent="0.2">
      <c r="Y35" s="85"/>
    </row>
    <row r="36" spans="1:25" x14ac:dyDescent="0.2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85"/>
    </row>
    <row r="37" spans="1:25" x14ac:dyDescent="0.2">
      <c r="A37" s="21" t="s">
        <v>75</v>
      </c>
      <c r="B37" s="21" t="s">
        <v>275</v>
      </c>
    </row>
    <row r="38" spans="1:25" x14ac:dyDescent="0.2">
      <c r="A38" s="21" t="s">
        <v>51</v>
      </c>
      <c r="B38" s="21" t="s">
        <v>276</v>
      </c>
    </row>
    <row r="39" spans="1:25" x14ac:dyDescent="0.2">
      <c r="A39" s="21" t="s">
        <v>56</v>
      </c>
      <c r="B39" s="21" t="s">
        <v>277</v>
      </c>
    </row>
    <row r="40" spans="1:25" x14ac:dyDescent="0.2">
      <c r="A40" s="21" t="s">
        <v>46</v>
      </c>
      <c r="B40" s="21" t="s">
        <v>278</v>
      </c>
    </row>
    <row r="41" spans="1:25" x14ac:dyDescent="0.2">
      <c r="A41" s="21" t="s">
        <v>52</v>
      </c>
      <c r="B41" s="21" t="s">
        <v>279</v>
      </c>
    </row>
    <row r="42" spans="1:25" x14ac:dyDescent="0.2">
      <c r="A42" s="21" t="s">
        <v>57</v>
      </c>
      <c r="B42" s="21" t="s">
        <v>280</v>
      </c>
    </row>
    <row r="43" spans="1:25" x14ac:dyDescent="0.2">
      <c r="A43" s="21" t="s">
        <v>60</v>
      </c>
      <c r="B43" s="21" t="s">
        <v>281</v>
      </c>
    </row>
    <row r="44" spans="1:25" x14ac:dyDescent="0.2">
      <c r="A44" s="21" t="s">
        <v>76</v>
      </c>
      <c r="B44" s="21" t="s">
        <v>282</v>
      </c>
    </row>
    <row r="45" spans="1:25" x14ac:dyDescent="0.2">
      <c r="A45" s="21" t="s">
        <v>77</v>
      </c>
      <c r="B45" s="21" t="s">
        <v>283</v>
      </c>
    </row>
    <row r="46" spans="1:25" x14ac:dyDescent="0.2">
      <c r="A46" s="21" t="s">
        <v>78</v>
      </c>
      <c r="B46" s="21" t="s">
        <v>284</v>
      </c>
    </row>
    <row r="47" spans="1:25" x14ac:dyDescent="0.2">
      <c r="A47" s="21" t="s">
        <v>61</v>
      </c>
      <c r="B47" s="21" t="s">
        <v>285</v>
      </c>
    </row>
    <row r="48" spans="1:25" x14ac:dyDescent="0.2">
      <c r="A48" s="21" t="s">
        <v>79</v>
      </c>
      <c r="B48" s="21" t="s">
        <v>286</v>
      </c>
    </row>
    <row r="49" spans="1:2" x14ac:dyDescent="0.2">
      <c r="A49" s="21" t="s">
        <v>80</v>
      </c>
      <c r="B49" s="21" t="s">
        <v>287</v>
      </c>
    </row>
    <row r="50" spans="1:2" x14ac:dyDescent="0.2">
      <c r="A50" s="21" t="s">
        <v>81</v>
      </c>
      <c r="B50" s="21" t="s">
        <v>288</v>
      </c>
    </row>
    <row r="51" spans="1:2" x14ac:dyDescent="0.2">
      <c r="A51" s="21" t="s">
        <v>82</v>
      </c>
      <c r="B51" s="21" t="s">
        <v>289</v>
      </c>
    </row>
    <row r="52" spans="1:2" x14ac:dyDescent="0.2">
      <c r="A52" s="21" t="s">
        <v>83</v>
      </c>
      <c r="B52" s="21" t="s">
        <v>290</v>
      </c>
    </row>
    <row r="53" spans="1:2" x14ac:dyDescent="0.2">
      <c r="A53" s="21" t="s">
        <v>48</v>
      </c>
      <c r="B53" s="21" t="s">
        <v>291</v>
      </c>
    </row>
    <row r="54" spans="1:2" x14ac:dyDescent="0.2">
      <c r="A54" s="21" t="s">
        <v>49</v>
      </c>
      <c r="B54" s="21" t="s">
        <v>292</v>
      </c>
    </row>
    <row r="55" spans="1:2" x14ac:dyDescent="0.2">
      <c r="A55" s="21" t="s">
        <v>84</v>
      </c>
      <c r="B55" s="21" t="s">
        <v>293</v>
      </c>
    </row>
    <row r="56" spans="1:2" x14ac:dyDescent="0.2">
      <c r="A56" s="21" t="s">
        <v>294</v>
      </c>
      <c r="B56" s="21" t="s">
        <v>295</v>
      </c>
    </row>
    <row r="57" spans="1:2" x14ac:dyDescent="0.2">
      <c r="A57" s="21" t="s">
        <v>55</v>
      </c>
      <c r="B57" s="21" t="s">
        <v>296</v>
      </c>
    </row>
    <row r="58" spans="1:2" x14ac:dyDescent="0.2">
      <c r="A58" s="21" t="s">
        <v>59</v>
      </c>
      <c r="B58" s="21" t="s">
        <v>297</v>
      </c>
    </row>
    <row r="59" spans="1:2" x14ac:dyDescent="0.2">
      <c r="A59" s="21" t="s">
        <v>62</v>
      </c>
      <c r="B59" s="21" t="s">
        <v>298</v>
      </c>
    </row>
    <row r="60" spans="1:2" x14ac:dyDescent="0.2">
      <c r="A60" s="21" t="s">
        <v>86</v>
      </c>
      <c r="B60" s="21" t="s">
        <v>299</v>
      </c>
    </row>
    <row r="61" spans="1:2" x14ac:dyDescent="0.2">
      <c r="A61" s="21"/>
      <c r="B61" s="21"/>
    </row>
    <row r="62" spans="1:2" x14ac:dyDescent="0.2">
      <c r="B62" s="21"/>
    </row>
  </sheetData>
  <mergeCells count="1">
    <mergeCell ref="Y1:Y3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33</vt:i4>
      </vt:variant>
    </vt:vector>
  </HeadingPairs>
  <TitlesOfParts>
    <vt:vector size="38" baseType="lpstr">
      <vt:lpstr>Sheet1</vt:lpstr>
      <vt:lpstr>Sheet2</vt:lpstr>
      <vt:lpstr>Sheet3</vt:lpstr>
      <vt:lpstr>Sheet4</vt:lpstr>
      <vt:lpstr>Sheet5</vt:lpstr>
      <vt:lpstr>AquariaArea</vt:lpstr>
      <vt:lpstr>AquariaConferenceMeetingRoom</vt:lpstr>
      <vt:lpstr>AquariaGuestClinic</vt:lpstr>
      <vt:lpstr>AquariaGYM</vt:lpstr>
      <vt:lpstr>AquariaTent</vt:lpstr>
      <vt:lpstr>AquariaToilets</vt:lpstr>
      <vt:lpstr>AxisBar</vt:lpstr>
      <vt:lpstr>AxisBarTerrace</vt:lpstr>
      <vt:lpstr>BasementArea</vt:lpstr>
      <vt:lpstr>BasementCorridor</vt:lpstr>
      <vt:lpstr>BasementExecutiveOffices</vt:lpstr>
      <vt:lpstr>BeachArea</vt:lpstr>
      <vt:lpstr>BeachBar</vt:lpstr>
      <vt:lpstr>BeachRestaurant</vt:lpstr>
      <vt:lpstr>BeachToilets</vt:lpstr>
      <vt:lpstr>BreezeArea</vt:lpstr>
      <vt:lpstr>BreezeKidsClub</vt:lpstr>
      <vt:lpstr>BreezeKidsClubToilets</vt:lpstr>
      <vt:lpstr>BreezeRestaurant</vt:lpstr>
      <vt:lpstr>BreezeToilets</vt:lpstr>
      <vt:lpstr>Housekeeping</vt:lpstr>
      <vt:lpstr>Kitchen</vt:lpstr>
      <vt:lpstr>KushBar</vt:lpstr>
      <vt:lpstr>LobbyArea</vt:lpstr>
      <vt:lpstr>LobbyAreaEntrance</vt:lpstr>
      <vt:lpstr>LobbyExecutiveOffices</vt:lpstr>
      <vt:lpstr>LobbyToilets</vt:lpstr>
      <vt:lpstr>MainRestaurantArea</vt:lpstr>
      <vt:lpstr>MarsaRestaurant</vt:lpstr>
      <vt:lpstr>NobaBar</vt:lpstr>
      <vt:lpstr>ShishaCorner</vt:lpstr>
      <vt:lpstr>ShoppingArea</vt:lpstr>
      <vt:lpstr>Steward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2018-09-23T09:52:50Z</dcterms:modified>
</cp:coreProperties>
</file>