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9420" windowHeight="3285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G4" i="2" l="1"/>
  <c r="H4" i="2"/>
  <c r="I4" i="2"/>
  <c r="J4" i="2"/>
  <c r="K4" i="2"/>
  <c r="L4" i="2"/>
  <c r="G5" i="2"/>
  <c r="H5" i="2"/>
  <c r="I5" i="2"/>
  <c r="J5" i="2"/>
  <c r="K5" i="2"/>
  <c r="L5" i="2"/>
  <c r="G6" i="2"/>
  <c r="H6" i="2"/>
  <c r="I6" i="2"/>
  <c r="J6" i="2"/>
  <c r="K6" i="2"/>
  <c r="L6" i="2"/>
  <c r="G7" i="2"/>
  <c r="H7" i="2"/>
  <c r="I7" i="2"/>
  <c r="J7" i="2"/>
  <c r="K7" i="2"/>
  <c r="L7" i="2"/>
  <c r="G8" i="2"/>
  <c r="H8" i="2"/>
  <c r="I8" i="2"/>
  <c r="J8" i="2"/>
  <c r="K8" i="2"/>
  <c r="L8" i="2"/>
  <c r="G9" i="2"/>
  <c r="H9" i="2"/>
  <c r="I9" i="2"/>
  <c r="J9" i="2"/>
  <c r="K9" i="2"/>
  <c r="L9" i="2"/>
  <c r="G10" i="2"/>
  <c r="H10" i="2"/>
  <c r="I10" i="2"/>
  <c r="J10" i="2"/>
  <c r="K10" i="2"/>
  <c r="L10" i="2"/>
  <c r="G11" i="2"/>
  <c r="H11" i="2"/>
  <c r="I11" i="2"/>
  <c r="J11" i="2"/>
  <c r="K11" i="2"/>
  <c r="L11" i="2"/>
  <c r="G12" i="2"/>
  <c r="H12" i="2"/>
  <c r="I12" i="2"/>
  <c r="J12" i="2"/>
  <c r="K12" i="2"/>
  <c r="L12" i="2"/>
  <c r="G13" i="2"/>
  <c r="H13" i="2"/>
  <c r="I13" i="2"/>
  <c r="J13" i="2"/>
  <c r="K13" i="2"/>
  <c r="L13" i="2"/>
  <c r="G14" i="2"/>
  <c r="H14" i="2"/>
  <c r="I14" i="2"/>
  <c r="J14" i="2"/>
  <c r="K14" i="2"/>
  <c r="L14" i="2"/>
  <c r="G15" i="2"/>
  <c r="H15" i="2"/>
  <c r="I15" i="2"/>
  <c r="J15" i="2"/>
  <c r="K15" i="2"/>
  <c r="L15" i="2"/>
  <c r="G16" i="2"/>
  <c r="H16" i="2"/>
  <c r="I16" i="2"/>
  <c r="J16" i="2"/>
  <c r="K16" i="2"/>
  <c r="L16" i="2"/>
  <c r="G17" i="2"/>
  <c r="H17" i="2"/>
  <c r="I17" i="2"/>
  <c r="J17" i="2"/>
  <c r="K17" i="2"/>
  <c r="L17" i="2"/>
  <c r="G18" i="2"/>
  <c r="H18" i="2"/>
  <c r="I18" i="2"/>
  <c r="J18" i="2"/>
  <c r="K18" i="2"/>
  <c r="L18" i="2"/>
  <c r="G19" i="2"/>
  <c r="H19" i="2"/>
  <c r="I19" i="2"/>
  <c r="J19" i="2"/>
  <c r="K19" i="2"/>
  <c r="L19" i="2"/>
  <c r="G20" i="2"/>
  <c r="H20" i="2"/>
  <c r="I20" i="2"/>
  <c r="J20" i="2"/>
  <c r="K20" i="2"/>
  <c r="L20" i="2"/>
  <c r="G21" i="2"/>
  <c r="H21" i="2"/>
  <c r="I21" i="2"/>
  <c r="J21" i="2"/>
  <c r="K21" i="2"/>
  <c r="L21" i="2"/>
  <c r="G22" i="2"/>
  <c r="H22" i="2"/>
  <c r="I22" i="2"/>
  <c r="J22" i="2"/>
  <c r="K22" i="2"/>
  <c r="L22" i="2"/>
  <c r="G23" i="2"/>
  <c r="H23" i="2"/>
  <c r="I23" i="2"/>
  <c r="J23" i="2"/>
  <c r="K23" i="2"/>
  <c r="L23" i="2"/>
  <c r="G24" i="2"/>
  <c r="H24" i="2"/>
  <c r="I24" i="2"/>
  <c r="J24" i="2"/>
  <c r="K24" i="2"/>
  <c r="L24" i="2"/>
  <c r="G25" i="2"/>
  <c r="H25" i="2"/>
  <c r="I25" i="2"/>
  <c r="J25" i="2"/>
  <c r="K25" i="2"/>
  <c r="L25" i="2"/>
  <c r="G26" i="2"/>
  <c r="H26" i="2"/>
  <c r="I26" i="2"/>
  <c r="J26" i="2"/>
  <c r="K26" i="2"/>
  <c r="L26" i="2"/>
  <c r="G27" i="2"/>
  <c r="H27" i="2"/>
  <c r="I27" i="2"/>
  <c r="J27" i="2"/>
  <c r="K27" i="2"/>
  <c r="L27" i="2"/>
  <c r="G28" i="2"/>
  <c r="H28" i="2"/>
  <c r="I28" i="2"/>
  <c r="J28" i="2"/>
  <c r="K28" i="2"/>
  <c r="L28" i="2"/>
  <c r="G29" i="2"/>
  <c r="H29" i="2"/>
  <c r="I29" i="2"/>
  <c r="J29" i="2"/>
  <c r="K29" i="2"/>
  <c r="L29" i="2"/>
  <c r="G30" i="2"/>
  <c r="H30" i="2"/>
  <c r="I30" i="2"/>
  <c r="J30" i="2"/>
  <c r="K30" i="2"/>
  <c r="L30" i="2"/>
  <c r="G31" i="2"/>
  <c r="H31" i="2"/>
  <c r="I31" i="2"/>
  <c r="J31" i="2"/>
  <c r="K31" i="2"/>
  <c r="L31" i="2"/>
  <c r="G32" i="2"/>
  <c r="H32" i="2"/>
  <c r="I32" i="2"/>
  <c r="J32" i="2"/>
  <c r="K32" i="2"/>
  <c r="L32" i="2"/>
  <c r="G33" i="2"/>
  <c r="H33" i="2"/>
  <c r="I33" i="2"/>
  <c r="J33" i="2"/>
  <c r="K33" i="2"/>
  <c r="L33" i="2"/>
  <c r="G34" i="2"/>
  <c r="H34" i="2"/>
  <c r="I34" i="2"/>
  <c r="J34" i="2"/>
  <c r="K34" i="2"/>
  <c r="L34" i="2"/>
  <c r="G35" i="2"/>
  <c r="H35" i="2"/>
  <c r="I35" i="2"/>
  <c r="J35" i="2"/>
  <c r="K35" i="2"/>
  <c r="L35" i="2"/>
  <c r="G36" i="2"/>
  <c r="H36" i="2"/>
  <c r="I36" i="2"/>
  <c r="J36" i="2"/>
  <c r="K36" i="2"/>
  <c r="L36" i="2"/>
  <c r="G37" i="2"/>
  <c r="H37" i="2"/>
  <c r="I37" i="2"/>
  <c r="J37" i="2"/>
  <c r="K37" i="2"/>
  <c r="L37" i="2"/>
  <c r="G38" i="2"/>
  <c r="H38" i="2"/>
  <c r="I38" i="2"/>
  <c r="J38" i="2"/>
  <c r="K38" i="2"/>
  <c r="L38" i="2"/>
  <c r="G39" i="2"/>
  <c r="H39" i="2"/>
  <c r="I39" i="2"/>
  <c r="J39" i="2"/>
  <c r="K39" i="2"/>
  <c r="L39" i="2"/>
  <c r="G40" i="2"/>
  <c r="H40" i="2"/>
  <c r="I40" i="2"/>
  <c r="J40" i="2"/>
  <c r="K40" i="2"/>
  <c r="L40" i="2"/>
  <c r="G41" i="2"/>
  <c r="H41" i="2"/>
  <c r="I41" i="2"/>
  <c r="J41" i="2"/>
  <c r="K41" i="2"/>
  <c r="L41" i="2"/>
  <c r="G42" i="2"/>
  <c r="H42" i="2"/>
  <c r="I42" i="2"/>
  <c r="J42" i="2"/>
  <c r="K42" i="2"/>
  <c r="L42" i="2"/>
  <c r="G43" i="2"/>
  <c r="H43" i="2"/>
  <c r="I43" i="2"/>
  <c r="J43" i="2"/>
  <c r="K43" i="2"/>
  <c r="L43" i="2"/>
  <c r="G44" i="2"/>
  <c r="H44" i="2"/>
  <c r="I44" i="2"/>
  <c r="J44" i="2"/>
  <c r="K44" i="2"/>
  <c r="L44" i="2"/>
  <c r="G45" i="2"/>
  <c r="H45" i="2"/>
  <c r="I45" i="2"/>
  <c r="J45" i="2"/>
  <c r="K45" i="2"/>
  <c r="L45" i="2"/>
  <c r="G46" i="2"/>
  <c r="H46" i="2"/>
  <c r="I46" i="2"/>
  <c r="J46" i="2"/>
  <c r="K46" i="2"/>
  <c r="L46" i="2"/>
  <c r="G47" i="2"/>
  <c r="H47" i="2"/>
  <c r="I47" i="2"/>
  <c r="J47" i="2"/>
  <c r="K47" i="2"/>
  <c r="L47" i="2"/>
  <c r="G48" i="2"/>
  <c r="H48" i="2"/>
  <c r="I48" i="2"/>
  <c r="J48" i="2"/>
  <c r="K48" i="2"/>
  <c r="L48" i="2"/>
  <c r="G49" i="2"/>
  <c r="H49" i="2"/>
  <c r="I49" i="2"/>
  <c r="J49" i="2"/>
  <c r="K49" i="2"/>
  <c r="L49" i="2"/>
  <c r="G50" i="2"/>
  <c r="H50" i="2"/>
  <c r="I50" i="2"/>
  <c r="J50" i="2"/>
  <c r="K50" i="2"/>
  <c r="L50" i="2"/>
  <c r="G51" i="2"/>
  <c r="H51" i="2"/>
  <c r="I51" i="2"/>
  <c r="J51" i="2"/>
  <c r="K51" i="2"/>
  <c r="L51" i="2"/>
  <c r="G52" i="2"/>
  <c r="H52" i="2"/>
  <c r="I52" i="2"/>
  <c r="J52" i="2"/>
  <c r="K52" i="2"/>
  <c r="L52" i="2"/>
  <c r="G53" i="2"/>
  <c r="H53" i="2"/>
  <c r="I53" i="2"/>
  <c r="J53" i="2"/>
  <c r="K53" i="2"/>
  <c r="L53" i="2"/>
  <c r="G54" i="2"/>
  <c r="H54" i="2"/>
  <c r="I54" i="2"/>
  <c r="J54" i="2"/>
  <c r="K54" i="2"/>
  <c r="L54" i="2"/>
  <c r="G55" i="2"/>
  <c r="H55" i="2"/>
  <c r="I55" i="2"/>
  <c r="J55" i="2"/>
  <c r="K55" i="2"/>
  <c r="L55" i="2"/>
  <c r="G56" i="2"/>
  <c r="H56" i="2"/>
  <c r="I56" i="2"/>
  <c r="J56" i="2"/>
  <c r="K56" i="2"/>
  <c r="L56" i="2"/>
  <c r="G57" i="2"/>
  <c r="H57" i="2"/>
  <c r="I57" i="2"/>
  <c r="J57" i="2"/>
  <c r="K57" i="2"/>
  <c r="L57" i="2"/>
  <c r="G58" i="2"/>
  <c r="H58" i="2"/>
  <c r="I58" i="2"/>
  <c r="J58" i="2"/>
  <c r="K58" i="2"/>
  <c r="L58" i="2"/>
  <c r="G59" i="2"/>
  <c r="H59" i="2"/>
  <c r="I59" i="2"/>
  <c r="J59" i="2"/>
  <c r="K59" i="2"/>
  <c r="L59" i="2"/>
  <c r="G60" i="2"/>
  <c r="H60" i="2"/>
  <c r="I60" i="2"/>
  <c r="J60" i="2"/>
  <c r="K60" i="2"/>
  <c r="L60" i="2"/>
  <c r="G61" i="2"/>
  <c r="H61" i="2"/>
  <c r="I61" i="2"/>
  <c r="J61" i="2"/>
  <c r="K61" i="2"/>
  <c r="L61" i="2"/>
  <c r="G62" i="2"/>
  <c r="H62" i="2"/>
  <c r="I62" i="2"/>
  <c r="J62" i="2"/>
  <c r="K62" i="2"/>
  <c r="L62" i="2"/>
  <c r="G63" i="2"/>
  <c r="H63" i="2"/>
  <c r="I63" i="2"/>
  <c r="J63" i="2"/>
  <c r="K63" i="2"/>
  <c r="L63" i="2"/>
  <c r="G64" i="2"/>
  <c r="H64" i="2"/>
  <c r="I64" i="2"/>
  <c r="J64" i="2"/>
  <c r="K64" i="2"/>
  <c r="L64" i="2"/>
  <c r="G65" i="2"/>
  <c r="H65" i="2"/>
  <c r="I65" i="2"/>
  <c r="J65" i="2"/>
  <c r="K65" i="2"/>
  <c r="L65" i="2"/>
  <c r="G66" i="2"/>
  <c r="H66" i="2"/>
  <c r="I66" i="2"/>
  <c r="J66" i="2"/>
  <c r="K66" i="2"/>
  <c r="L66" i="2"/>
  <c r="G67" i="2"/>
  <c r="H67" i="2"/>
  <c r="I67" i="2"/>
  <c r="J67" i="2"/>
  <c r="K67" i="2"/>
  <c r="L67" i="2"/>
  <c r="G68" i="2"/>
  <c r="H68" i="2"/>
  <c r="I68" i="2"/>
  <c r="J68" i="2"/>
  <c r="K68" i="2"/>
  <c r="L68" i="2"/>
  <c r="G69" i="2"/>
  <c r="H69" i="2"/>
  <c r="I69" i="2"/>
  <c r="J69" i="2"/>
  <c r="K69" i="2"/>
  <c r="L69" i="2"/>
  <c r="G70" i="2"/>
  <c r="H70" i="2"/>
  <c r="I70" i="2"/>
  <c r="J70" i="2"/>
  <c r="K70" i="2"/>
  <c r="L70" i="2"/>
  <c r="G71" i="2"/>
  <c r="H71" i="2"/>
  <c r="I71" i="2"/>
  <c r="J71" i="2"/>
  <c r="K71" i="2"/>
  <c r="L71" i="2"/>
  <c r="G72" i="2"/>
  <c r="H72" i="2"/>
  <c r="I72" i="2"/>
  <c r="J72" i="2"/>
  <c r="K72" i="2"/>
  <c r="L72" i="2"/>
  <c r="G73" i="2"/>
  <c r="H73" i="2"/>
  <c r="I73" i="2"/>
  <c r="J73" i="2"/>
  <c r="K73" i="2"/>
  <c r="L73" i="2"/>
  <c r="G74" i="2"/>
  <c r="H74" i="2"/>
  <c r="I74" i="2"/>
  <c r="J74" i="2"/>
  <c r="K74" i="2"/>
  <c r="L74" i="2"/>
  <c r="G75" i="2"/>
  <c r="H75" i="2"/>
  <c r="I75" i="2"/>
  <c r="J75" i="2"/>
  <c r="K75" i="2"/>
  <c r="L75" i="2"/>
  <c r="G76" i="2"/>
  <c r="H76" i="2"/>
  <c r="I76" i="2"/>
  <c r="J76" i="2"/>
  <c r="K76" i="2"/>
  <c r="L76" i="2"/>
  <c r="G77" i="2"/>
  <c r="H77" i="2"/>
  <c r="I77" i="2"/>
  <c r="J77" i="2"/>
  <c r="K77" i="2"/>
  <c r="L77" i="2"/>
  <c r="G78" i="2"/>
  <c r="H78" i="2"/>
  <c r="I78" i="2"/>
  <c r="J78" i="2"/>
  <c r="K78" i="2"/>
  <c r="L78" i="2"/>
  <c r="G79" i="2"/>
  <c r="H79" i="2"/>
  <c r="I79" i="2"/>
  <c r="J79" i="2"/>
  <c r="K79" i="2"/>
  <c r="L79" i="2"/>
  <c r="G80" i="2"/>
  <c r="H80" i="2"/>
  <c r="I80" i="2"/>
  <c r="J80" i="2"/>
  <c r="K80" i="2"/>
  <c r="L80" i="2"/>
  <c r="G81" i="2"/>
  <c r="H81" i="2"/>
  <c r="I81" i="2"/>
  <c r="J81" i="2"/>
  <c r="K81" i="2"/>
  <c r="L81" i="2"/>
  <c r="G82" i="2"/>
  <c r="H82" i="2"/>
  <c r="I82" i="2"/>
  <c r="J82" i="2"/>
  <c r="K82" i="2"/>
  <c r="L82" i="2"/>
  <c r="G83" i="2"/>
  <c r="H83" i="2"/>
  <c r="I83" i="2"/>
  <c r="J83" i="2"/>
  <c r="K83" i="2"/>
  <c r="L83" i="2"/>
  <c r="G84" i="2"/>
  <c r="H84" i="2"/>
  <c r="I84" i="2"/>
  <c r="J84" i="2"/>
  <c r="K84" i="2"/>
  <c r="L84" i="2"/>
  <c r="G85" i="2"/>
  <c r="H85" i="2"/>
  <c r="I85" i="2"/>
  <c r="J85" i="2"/>
  <c r="K85" i="2"/>
  <c r="L85" i="2"/>
  <c r="G86" i="2"/>
  <c r="H86" i="2"/>
  <c r="I86" i="2"/>
  <c r="J86" i="2"/>
  <c r="K86" i="2"/>
  <c r="L86" i="2"/>
  <c r="G87" i="2"/>
  <c r="H87" i="2"/>
  <c r="I87" i="2"/>
  <c r="J87" i="2"/>
  <c r="K87" i="2"/>
  <c r="L87" i="2"/>
  <c r="G88" i="2"/>
  <c r="H88" i="2"/>
  <c r="I88" i="2"/>
  <c r="J88" i="2"/>
  <c r="K88" i="2"/>
  <c r="L88" i="2"/>
  <c r="G89" i="2"/>
  <c r="H89" i="2"/>
  <c r="I89" i="2"/>
  <c r="J89" i="2"/>
  <c r="K89" i="2"/>
  <c r="L89" i="2"/>
  <c r="G90" i="2"/>
  <c r="H90" i="2"/>
  <c r="I90" i="2"/>
  <c r="J90" i="2"/>
  <c r="K90" i="2"/>
  <c r="L90" i="2"/>
  <c r="G91" i="2"/>
  <c r="H91" i="2"/>
  <c r="I91" i="2"/>
  <c r="J91" i="2"/>
  <c r="K91" i="2"/>
  <c r="L91" i="2"/>
  <c r="G92" i="2"/>
  <c r="H92" i="2"/>
  <c r="I92" i="2"/>
  <c r="J92" i="2"/>
  <c r="K92" i="2"/>
  <c r="L92" i="2"/>
  <c r="G93" i="2"/>
  <c r="H93" i="2"/>
  <c r="I93" i="2"/>
  <c r="J93" i="2"/>
  <c r="K93" i="2"/>
  <c r="L93" i="2"/>
  <c r="G94" i="2"/>
  <c r="H94" i="2"/>
  <c r="I94" i="2"/>
  <c r="J94" i="2"/>
  <c r="K94" i="2"/>
  <c r="L94" i="2"/>
  <c r="G95" i="2"/>
  <c r="H95" i="2"/>
  <c r="I95" i="2"/>
  <c r="J95" i="2"/>
  <c r="K95" i="2"/>
  <c r="L95" i="2"/>
  <c r="G96" i="2"/>
  <c r="H96" i="2"/>
  <c r="I96" i="2"/>
  <c r="J96" i="2"/>
  <c r="K96" i="2"/>
  <c r="L96" i="2"/>
  <c r="G97" i="2"/>
  <c r="H97" i="2"/>
  <c r="I97" i="2"/>
  <c r="J97" i="2"/>
  <c r="K97" i="2"/>
  <c r="L97" i="2"/>
  <c r="G98" i="2"/>
  <c r="H98" i="2"/>
  <c r="I98" i="2"/>
  <c r="J98" i="2"/>
  <c r="K98" i="2"/>
  <c r="L98" i="2"/>
  <c r="G99" i="2"/>
  <c r="H99" i="2"/>
  <c r="I99" i="2"/>
  <c r="J99" i="2"/>
  <c r="K99" i="2"/>
  <c r="L99" i="2"/>
  <c r="G100" i="2"/>
  <c r="H100" i="2"/>
  <c r="I100" i="2"/>
  <c r="J100" i="2"/>
  <c r="K100" i="2"/>
  <c r="L100" i="2"/>
  <c r="G101" i="2"/>
  <c r="H101" i="2"/>
  <c r="I101" i="2"/>
  <c r="J101" i="2"/>
  <c r="K101" i="2"/>
  <c r="L101" i="2"/>
  <c r="G102" i="2"/>
  <c r="H102" i="2"/>
  <c r="I102" i="2"/>
  <c r="J102" i="2"/>
  <c r="K102" i="2"/>
  <c r="L102" i="2"/>
  <c r="G103" i="2"/>
  <c r="H103" i="2"/>
  <c r="I103" i="2"/>
  <c r="J103" i="2"/>
  <c r="K103" i="2"/>
  <c r="L103" i="2"/>
  <c r="G104" i="2"/>
  <c r="H104" i="2"/>
  <c r="I104" i="2"/>
  <c r="J104" i="2"/>
  <c r="K104" i="2"/>
  <c r="L104" i="2"/>
  <c r="G105" i="2"/>
  <c r="H105" i="2"/>
  <c r="I105" i="2"/>
  <c r="J105" i="2"/>
  <c r="K105" i="2"/>
  <c r="L105" i="2"/>
  <c r="G106" i="2"/>
  <c r="H106" i="2"/>
  <c r="I106" i="2"/>
  <c r="J106" i="2"/>
  <c r="K106" i="2"/>
  <c r="L106" i="2"/>
  <c r="G107" i="2"/>
  <c r="H107" i="2"/>
  <c r="I107" i="2"/>
  <c r="J107" i="2"/>
  <c r="K107" i="2"/>
  <c r="L107" i="2"/>
  <c r="G108" i="2"/>
  <c r="H108" i="2"/>
  <c r="I108" i="2"/>
  <c r="J108" i="2"/>
  <c r="K108" i="2"/>
  <c r="L108" i="2"/>
  <c r="G109" i="2"/>
  <c r="H109" i="2"/>
  <c r="I109" i="2"/>
  <c r="J109" i="2"/>
  <c r="K109" i="2"/>
  <c r="L109" i="2"/>
  <c r="G110" i="2"/>
  <c r="H110" i="2"/>
  <c r="I110" i="2"/>
  <c r="J110" i="2"/>
  <c r="K110" i="2"/>
  <c r="L110" i="2"/>
  <c r="G111" i="2"/>
  <c r="H111" i="2"/>
  <c r="I111" i="2"/>
  <c r="J111" i="2"/>
  <c r="K111" i="2"/>
  <c r="L111" i="2"/>
  <c r="G112" i="2"/>
  <c r="H112" i="2"/>
  <c r="I112" i="2"/>
  <c r="J112" i="2"/>
  <c r="K112" i="2"/>
  <c r="L112" i="2"/>
  <c r="G113" i="2"/>
  <c r="H113" i="2"/>
  <c r="I113" i="2"/>
  <c r="J113" i="2"/>
  <c r="K113" i="2"/>
  <c r="L113" i="2"/>
  <c r="G114" i="2"/>
  <c r="H114" i="2"/>
  <c r="I114" i="2"/>
  <c r="J114" i="2"/>
  <c r="K114" i="2"/>
  <c r="L114" i="2"/>
  <c r="G115" i="2"/>
  <c r="H115" i="2"/>
  <c r="I115" i="2"/>
  <c r="J115" i="2"/>
  <c r="K115" i="2"/>
  <c r="L115" i="2"/>
  <c r="G116" i="2"/>
  <c r="H116" i="2"/>
  <c r="I116" i="2"/>
  <c r="J116" i="2"/>
  <c r="K116" i="2"/>
  <c r="L116" i="2"/>
  <c r="G117" i="2"/>
  <c r="H117" i="2"/>
  <c r="I117" i="2"/>
  <c r="J117" i="2"/>
  <c r="K117" i="2"/>
  <c r="L117" i="2"/>
  <c r="G118" i="2"/>
  <c r="H118" i="2"/>
  <c r="I118" i="2"/>
  <c r="J118" i="2"/>
  <c r="K118" i="2"/>
  <c r="L118" i="2"/>
  <c r="G119" i="2"/>
  <c r="H119" i="2"/>
  <c r="I119" i="2"/>
  <c r="J119" i="2"/>
  <c r="K119" i="2"/>
  <c r="L119" i="2"/>
  <c r="G120" i="2"/>
  <c r="H120" i="2"/>
  <c r="I120" i="2"/>
  <c r="J120" i="2"/>
  <c r="K120" i="2"/>
  <c r="L120" i="2"/>
  <c r="G121" i="2"/>
  <c r="H121" i="2"/>
  <c r="I121" i="2"/>
  <c r="J121" i="2"/>
  <c r="K121" i="2"/>
  <c r="L121" i="2"/>
  <c r="G122" i="2"/>
  <c r="H122" i="2"/>
  <c r="I122" i="2"/>
  <c r="J122" i="2"/>
  <c r="K122" i="2"/>
  <c r="L122" i="2"/>
  <c r="G123" i="2"/>
  <c r="H123" i="2"/>
  <c r="I123" i="2"/>
  <c r="J123" i="2"/>
  <c r="K123" i="2"/>
  <c r="L123" i="2"/>
  <c r="G124" i="2"/>
  <c r="H124" i="2"/>
  <c r="I124" i="2"/>
  <c r="J124" i="2"/>
  <c r="K124" i="2"/>
  <c r="L124" i="2"/>
  <c r="G125" i="2"/>
  <c r="H125" i="2"/>
  <c r="I125" i="2"/>
  <c r="J125" i="2"/>
  <c r="K125" i="2"/>
  <c r="L125" i="2"/>
  <c r="G126" i="2"/>
  <c r="H126" i="2"/>
  <c r="I126" i="2"/>
  <c r="J126" i="2"/>
  <c r="K126" i="2"/>
  <c r="L126" i="2"/>
  <c r="G127" i="2"/>
  <c r="H127" i="2"/>
  <c r="I127" i="2"/>
  <c r="J127" i="2"/>
  <c r="K127" i="2"/>
  <c r="L127" i="2"/>
  <c r="G128" i="2"/>
  <c r="H128" i="2"/>
  <c r="I128" i="2"/>
  <c r="J128" i="2"/>
  <c r="K128" i="2"/>
  <c r="L128" i="2"/>
  <c r="G129" i="2"/>
  <c r="H129" i="2"/>
  <c r="I129" i="2"/>
  <c r="J129" i="2"/>
  <c r="K129" i="2"/>
  <c r="L129" i="2"/>
  <c r="G130" i="2"/>
  <c r="H130" i="2"/>
  <c r="I130" i="2"/>
  <c r="J130" i="2"/>
  <c r="K130" i="2"/>
  <c r="L130" i="2"/>
  <c r="G131" i="2"/>
  <c r="H131" i="2"/>
  <c r="I131" i="2"/>
  <c r="J131" i="2"/>
  <c r="K131" i="2"/>
  <c r="L131" i="2"/>
  <c r="G132" i="2"/>
  <c r="H132" i="2"/>
  <c r="I132" i="2"/>
  <c r="J132" i="2"/>
  <c r="K132" i="2"/>
  <c r="L132" i="2"/>
  <c r="G133" i="2"/>
  <c r="H133" i="2"/>
  <c r="I133" i="2"/>
  <c r="J133" i="2"/>
  <c r="K133" i="2"/>
  <c r="L133" i="2"/>
  <c r="G134" i="2"/>
  <c r="H134" i="2"/>
  <c r="I134" i="2"/>
  <c r="J134" i="2"/>
  <c r="K134" i="2"/>
  <c r="L134" i="2"/>
  <c r="G135" i="2"/>
  <c r="H135" i="2"/>
  <c r="I135" i="2"/>
  <c r="J135" i="2"/>
  <c r="K135" i="2"/>
  <c r="L135" i="2"/>
  <c r="G136" i="2"/>
  <c r="H136" i="2"/>
  <c r="I136" i="2"/>
  <c r="J136" i="2"/>
  <c r="K136" i="2"/>
  <c r="L136" i="2"/>
  <c r="G137" i="2"/>
  <c r="H137" i="2"/>
  <c r="I137" i="2"/>
  <c r="J137" i="2"/>
  <c r="K137" i="2"/>
  <c r="L137" i="2"/>
  <c r="G138" i="2"/>
  <c r="H138" i="2"/>
  <c r="I138" i="2"/>
  <c r="J138" i="2"/>
  <c r="K138" i="2"/>
  <c r="L138" i="2"/>
  <c r="G139" i="2"/>
  <c r="H139" i="2"/>
  <c r="I139" i="2"/>
  <c r="J139" i="2"/>
  <c r="K139" i="2"/>
  <c r="L139" i="2"/>
  <c r="G140" i="2"/>
  <c r="H140" i="2"/>
  <c r="I140" i="2"/>
  <c r="J140" i="2"/>
  <c r="K140" i="2"/>
  <c r="L140" i="2"/>
  <c r="G141" i="2"/>
  <c r="H141" i="2"/>
  <c r="I141" i="2"/>
  <c r="J141" i="2"/>
  <c r="K141" i="2"/>
  <c r="L141" i="2"/>
  <c r="G142" i="2"/>
  <c r="H142" i="2"/>
  <c r="I142" i="2"/>
  <c r="J142" i="2"/>
  <c r="K142" i="2"/>
  <c r="L142" i="2"/>
  <c r="G143" i="2"/>
  <c r="H143" i="2"/>
  <c r="I143" i="2"/>
  <c r="J143" i="2"/>
  <c r="K143" i="2"/>
  <c r="L143" i="2"/>
  <c r="G144" i="2"/>
  <c r="H144" i="2"/>
  <c r="I144" i="2"/>
  <c r="J144" i="2"/>
  <c r="K144" i="2"/>
  <c r="L144" i="2"/>
  <c r="G145" i="2"/>
  <c r="H145" i="2"/>
  <c r="I145" i="2"/>
  <c r="J145" i="2"/>
  <c r="K145" i="2"/>
  <c r="L145" i="2"/>
  <c r="G146" i="2"/>
  <c r="H146" i="2"/>
  <c r="I146" i="2"/>
  <c r="J146" i="2"/>
  <c r="K146" i="2"/>
  <c r="L146" i="2"/>
  <c r="G147" i="2"/>
  <c r="H147" i="2"/>
  <c r="I147" i="2"/>
  <c r="J147" i="2"/>
  <c r="K147" i="2"/>
  <c r="L147" i="2"/>
  <c r="G148" i="2"/>
  <c r="H148" i="2"/>
  <c r="I148" i="2"/>
  <c r="J148" i="2"/>
  <c r="K148" i="2"/>
  <c r="L148" i="2"/>
  <c r="G149" i="2"/>
  <c r="H149" i="2"/>
  <c r="I149" i="2"/>
  <c r="J149" i="2"/>
  <c r="K149" i="2"/>
  <c r="L149" i="2"/>
  <c r="G150" i="2"/>
  <c r="H150" i="2"/>
  <c r="I150" i="2"/>
  <c r="J150" i="2"/>
  <c r="K150" i="2"/>
  <c r="L150" i="2"/>
  <c r="G151" i="2"/>
  <c r="H151" i="2"/>
  <c r="I151" i="2"/>
  <c r="J151" i="2"/>
  <c r="K151" i="2"/>
  <c r="L151" i="2"/>
  <c r="G152" i="2"/>
  <c r="H152" i="2"/>
  <c r="I152" i="2"/>
  <c r="J152" i="2"/>
  <c r="K152" i="2"/>
  <c r="L152" i="2"/>
  <c r="G153" i="2"/>
  <c r="H153" i="2"/>
  <c r="I153" i="2"/>
  <c r="J153" i="2"/>
  <c r="K153" i="2"/>
  <c r="L153" i="2"/>
  <c r="G154" i="2"/>
  <c r="H154" i="2"/>
  <c r="I154" i="2"/>
  <c r="J154" i="2"/>
  <c r="K154" i="2"/>
  <c r="L154" i="2"/>
  <c r="G155" i="2"/>
  <c r="H155" i="2"/>
  <c r="I155" i="2"/>
  <c r="J155" i="2"/>
  <c r="K155" i="2"/>
  <c r="L155" i="2"/>
  <c r="G156" i="2"/>
  <c r="H156" i="2"/>
  <c r="I156" i="2"/>
  <c r="J156" i="2"/>
  <c r="K156" i="2"/>
  <c r="L156" i="2"/>
  <c r="G157" i="2"/>
  <c r="H157" i="2"/>
  <c r="I157" i="2"/>
  <c r="J157" i="2"/>
  <c r="K157" i="2"/>
  <c r="L157" i="2"/>
  <c r="G158" i="2"/>
  <c r="H158" i="2"/>
  <c r="I158" i="2"/>
  <c r="J158" i="2"/>
  <c r="K158" i="2"/>
  <c r="L158" i="2"/>
  <c r="G159" i="2"/>
  <c r="H159" i="2"/>
  <c r="I159" i="2"/>
  <c r="J159" i="2"/>
  <c r="K159" i="2"/>
  <c r="L159" i="2"/>
  <c r="G160" i="2"/>
  <c r="H160" i="2"/>
  <c r="I160" i="2"/>
  <c r="J160" i="2"/>
  <c r="K160" i="2"/>
  <c r="L160" i="2"/>
  <c r="G161" i="2"/>
  <c r="H161" i="2"/>
  <c r="I161" i="2"/>
  <c r="J161" i="2"/>
  <c r="K161" i="2"/>
  <c r="L161" i="2"/>
  <c r="G162" i="2"/>
  <c r="H162" i="2"/>
  <c r="I162" i="2"/>
  <c r="J162" i="2"/>
  <c r="K162" i="2"/>
  <c r="L162" i="2"/>
  <c r="G163" i="2"/>
  <c r="H163" i="2"/>
  <c r="I163" i="2"/>
  <c r="J163" i="2"/>
  <c r="K163" i="2"/>
  <c r="L163" i="2"/>
  <c r="G164" i="2"/>
  <c r="H164" i="2"/>
  <c r="I164" i="2"/>
  <c r="J164" i="2"/>
  <c r="K164" i="2"/>
  <c r="L164" i="2"/>
  <c r="G165" i="2"/>
  <c r="H165" i="2"/>
  <c r="I165" i="2"/>
  <c r="J165" i="2"/>
  <c r="K165" i="2"/>
  <c r="L165" i="2"/>
  <c r="G166" i="2"/>
  <c r="H166" i="2"/>
  <c r="I166" i="2"/>
  <c r="J166" i="2"/>
  <c r="K166" i="2"/>
  <c r="L166" i="2"/>
  <c r="G167" i="2"/>
  <c r="H167" i="2"/>
  <c r="I167" i="2"/>
  <c r="J167" i="2"/>
  <c r="K167" i="2"/>
  <c r="L167" i="2"/>
  <c r="G168" i="2"/>
  <c r="H168" i="2"/>
  <c r="I168" i="2"/>
  <c r="J168" i="2"/>
  <c r="K168" i="2"/>
  <c r="L168" i="2"/>
  <c r="G169" i="2"/>
  <c r="H169" i="2"/>
  <c r="I169" i="2"/>
  <c r="J169" i="2"/>
  <c r="K169" i="2"/>
  <c r="L169" i="2"/>
  <c r="G170" i="2"/>
  <c r="H170" i="2"/>
  <c r="I170" i="2"/>
  <c r="J170" i="2"/>
  <c r="K170" i="2"/>
  <c r="L170" i="2"/>
  <c r="G171" i="2"/>
  <c r="H171" i="2"/>
  <c r="I171" i="2"/>
  <c r="J171" i="2"/>
  <c r="K171" i="2"/>
  <c r="L171" i="2"/>
  <c r="G172" i="2"/>
  <c r="H172" i="2"/>
  <c r="I172" i="2"/>
  <c r="J172" i="2"/>
  <c r="K172" i="2"/>
  <c r="L172" i="2"/>
  <c r="G173" i="2"/>
  <c r="H173" i="2"/>
  <c r="I173" i="2"/>
  <c r="J173" i="2"/>
  <c r="K173" i="2"/>
  <c r="L173" i="2"/>
  <c r="G174" i="2"/>
  <c r="H174" i="2"/>
  <c r="I174" i="2"/>
  <c r="J174" i="2"/>
  <c r="K174" i="2"/>
  <c r="L174" i="2"/>
  <c r="G175" i="2"/>
  <c r="H175" i="2"/>
  <c r="I175" i="2"/>
  <c r="J175" i="2"/>
  <c r="K175" i="2"/>
  <c r="L175" i="2"/>
  <c r="G176" i="2"/>
  <c r="H176" i="2"/>
  <c r="I176" i="2"/>
  <c r="J176" i="2"/>
  <c r="K176" i="2"/>
  <c r="L176" i="2"/>
  <c r="G177" i="2"/>
  <c r="H177" i="2"/>
  <c r="I177" i="2"/>
  <c r="J177" i="2"/>
  <c r="K177" i="2"/>
  <c r="L177" i="2"/>
  <c r="G178" i="2"/>
  <c r="H178" i="2"/>
  <c r="I178" i="2"/>
  <c r="J178" i="2"/>
  <c r="K178" i="2"/>
  <c r="L178" i="2"/>
  <c r="G179" i="2"/>
  <c r="H179" i="2"/>
  <c r="I179" i="2"/>
  <c r="J179" i="2"/>
  <c r="K179" i="2"/>
  <c r="L179" i="2"/>
  <c r="G180" i="2"/>
  <c r="H180" i="2"/>
  <c r="I180" i="2"/>
  <c r="J180" i="2"/>
  <c r="K180" i="2"/>
  <c r="L180" i="2"/>
  <c r="G181" i="2"/>
  <c r="H181" i="2"/>
  <c r="I181" i="2"/>
  <c r="J181" i="2"/>
  <c r="K181" i="2"/>
  <c r="L181" i="2"/>
  <c r="G182" i="2"/>
  <c r="H182" i="2"/>
  <c r="J182" i="2" s="1"/>
  <c r="L182" i="2" s="1"/>
  <c r="I182" i="2"/>
  <c r="K182" i="2"/>
  <c r="G183" i="2"/>
  <c r="H183" i="2"/>
  <c r="I183" i="2"/>
  <c r="J183" i="2"/>
  <c r="K183" i="2"/>
  <c r="L183" i="2"/>
  <c r="G184" i="2"/>
  <c r="H184" i="2"/>
  <c r="I184" i="2"/>
  <c r="J184" i="2"/>
  <c r="K184" i="2"/>
  <c r="L184" i="2"/>
  <c r="G185" i="2"/>
  <c r="H185" i="2"/>
  <c r="I185" i="2"/>
  <c r="J185" i="2"/>
  <c r="L185" i="2" s="1"/>
  <c r="K185" i="2"/>
  <c r="G186" i="2"/>
  <c r="H186" i="2"/>
  <c r="J186" i="2" s="1"/>
  <c r="L186" i="2" s="1"/>
  <c r="I186" i="2"/>
  <c r="K186" i="2"/>
  <c r="G187" i="2"/>
  <c r="H187" i="2"/>
  <c r="J187" i="2" s="1"/>
  <c r="L187" i="2" s="1"/>
  <c r="I187" i="2"/>
  <c r="K187" i="2"/>
  <c r="G188" i="2"/>
  <c r="H188" i="2"/>
  <c r="J188" i="2" s="1"/>
  <c r="L188" i="2" s="1"/>
  <c r="I188" i="2"/>
  <c r="K188" i="2"/>
  <c r="G189" i="2"/>
  <c r="H189" i="2"/>
  <c r="J189" i="2" s="1"/>
  <c r="L189" i="2" s="1"/>
  <c r="I189" i="2"/>
  <c r="K189" i="2"/>
  <c r="G190" i="2"/>
  <c r="H190" i="2"/>
  <c r="J190" i="2" s="1"/>
  <c r="L190" i="2" s="1"/>
  <c r="I190" i="2"/>
  <c r="K190" i="2"/>
  <c r="G191" i="2"/>
  <c r="H191" i="2"/>
  <c r="J191" i="2" s="1"/>
  <c r="L191" i="2" s="1"/>
  <c r="I191" i="2"/>
  <c r="K191" i="2"/>
  <c r="G192" i="2"/>
  <c r="H192" i="2"/>
  <c r="J192" i="2" s="1"/>
  <c r="L192" i="2" s="1"/>
  <c r="I192" i="2"/>
  <c r="K192" i="2"/>
  <c r="G193" i="2"/>
  <c r="H193" i="2"/>
  <c r="J193" i="2" s="1"/>
  <c r="L193" i="2" s="1"/>
  <c r="I193" i="2"/>
  <c r="K193" i="2"/>
  <c r="G194" i="2"/>
  <c r="H194" i="2"/>
  <c r="J194" i="2" s="1"/>
  <c r="L194" i="2" s="1"/>
  <c r="I194" i="2"/>
  <c r="K194" i="2"/>
  <c r="G195" i="2"/>
  <c r="H195" i="2"/>
  <c r="J195" i="2" s="1"/>
  <c r="L195" i="2" s="1"/>
  <c r="I195" i="2"/>
  <c r="K195" i="2"/>
  <c r="G196" i="2"/>
  <c r="H196" i="2"/>
  <c r="J196" i="2" s="1"/>
  <c r="L196" i="2" s="1"/>
  <c r="I196" i="2"/>
  <c r="K196" i="2"/>
  <c r="G197" i="2"/>
  <c r="H197" i="2"/>
  <c r="J197" i="2" s="1"/>
  <c r="L197" i="2" s="1"/>
  <c r="I197" i="2"/>
  <c r="K197" i="2"/>
  <c r="G198" i="2"/>
  <c r="H198" i="2"/>
  <c r="J198" i="2" s="1"/>
  <c r="L198" i="2" s="1"/>
  <c r="I198" i="2"/>
  <c r="K198" i="2"/>
  <c r="G199" i="2"/>
  <c r="H199" i="2"/>
  <c r="J199" i="2" s="1"/>
  <c r="L199" i="2" s="1"/>
  <c r="I199" i="2"/>
  <c r="K199" i="2"/>
  <c r="G200" i="2"/>
  <c r="H200" i="2"/>
  <c r="J200" i="2" s="1"/>
  <c r="L200" i="2" s="1"/>
  <c r="I200" i="2"/>
  <c r="K200" i="2"/>
  <c r="G201" i="2"/>
  <c r="H201" i="2"/>
  <c r="J201" i="2" s="1"/>
  <c r="L201" i="2" s="1"/>
  <c r="I201" i="2"/>
  <c r="K201" i="2"/>
  <c r="G202" i="2"/>
  <c r="H202" i="2"/>
  <c r="J202" i="2" s="1"/>
  <c r="L202" i="2" s="1"/>
  <c r="I202" i="2"/>
  <c r="K202" i="2"/>
  <c r="G203" i="2"/>
  <c r="H203" i="2"/>
  <c r="J203" i="2" s="1"/>
  <c r="L203" i="2" s="1"/>
  <c r="I203" i="2"/>
  <c r="K203" i="2"/>
  <c r="G204" i="2"/>
  <c r="H204" i="2"/>
  <c r="J204" i="2" s="1"/>
  <c r="L204" i="2" s="1"/>
  <c r="I204" i="2"/>
  <c r="K204" i="2"/>
  <c r="G205" i="2"/>
  <c r="H205" i="2"/>
  <c r="J205" i="2" s="1"/>
  <c r="L205" i="2" s="1"/>
  <c r="I205" i="2"/>
  <c r="K205" i="2"/>
  <c r="G206" i="2"/>
  <c r="H206" i="2"/>
  <c r="J206" i="2" s="1"/>
  <c r="L206" i="2" s="1"/>
  <c r="I206" i="2"/>
  <c r="K206" i="2"/>
  <c r="G207" i="2"/>
  <c r="H207" i="2"/>
  <c r="J207" i="2" s="1"/>
  <c r="L207" i="2" s="1"/>
  <c r="I207" i="2"/>
  <c r="K207" i="2"/>
  <c r="G208" i="2"/>
  <c r="H208" i="2"/>
  <c r="J208" i="2" s="1"/>
  <c r="L208" i="2" s="1"/>
  <c r="I208" i="2"/>
  <c r="K208" i="2"/>
  <c r="G209" i="2"/>
  <c r="H209" i="2"/>
  <c r="J209" i="2" s="1"/>
  <c r="L209" i="2" s="1"/>
  <c r="I209" i="2"/>
  <c r="K209" i="2"/>
  <c r="G210" i="2"/>
  <c r="H210" i="2"/>
  <c r="J210" i="2" s="1"/>
  <c r="L210" i="2" s="1"/>
  <c r="I210" i="2"/>
  <c r="K210" i="2"/>
  <c r="G211" i="2"/>
  <c r="H211" i="2"/>
  <c r="J211" i="2" s="1"/>
  <c r="L211" i="2" s="1"/>
  <c r="I211" i="2"/>
  <c r="K211" i="2"/>
  <c r="G212" i="2"/>
  <c r="H212" i="2"/>
  <c r="J212" i="2" s="1"/>
  <c r="L212" i="2" s="1"/>
  <c r="I212" i="2"/>
  <c r="K212" i="2"/>
  <c r="G213" i="2"/>
  <c r="H213" i="2"/>
  <c r="J213" i="2" s="1"/>
  <c r="L213" i="2" s="1"/>
  <c r="I213" i="2"/>
  <c r="K213" i="2"/>
  <c r="G214" i="2"/>
  <c r="H214" i="2"/>
  <c r="J214" i="2" s="1"/>
  <c r="L214" i="2" s="1"/>
  <c r="I214" i="2"/>
  <c r="K214" i="2"/>
  <c r="G215" i="2"/>
  <c r="H215" i="2"/>
  <c r="J215" i="2" s="1"/>
  <c r="L215" i="2" s="1"/>
  <c r="I215" i="2"/>
  <c r="K215" i="2"/>
  <c r="G216" i="2"/>
  <c r="H216" i="2"/>
  <c r="J216" i="2" s="1"/>
  <c r="L216" i="2" s="1"/>
  <c r="I216" i="2"/>
  <c r="K216" i="2"/>
  <c r="G217" i="2"/>
  <c r="H217" i="2"/>
  <c r="J217" i="2" s="1"/>
  <c r="L217" i="2" s="1"/>
  <c r="I217" i="2"/>
  <c r="K217" i="2"/>
  <c r="G218" i="2"/>
  <c r="H218" i="2"/>
  <c r="J218" i="2" s="1"/>
  <c r="L218" i="2" s="1"/>
  <c r="I218" i="2"/>
  <c r="K218" i="2"/>
  <c r="G219" i="2"/>
  <c r="H219" i="2"/>
  <c r="J219" i="2" s="1"/>
  <c r="L219" i="2" s="1"/>
  <c r="I219" i="2"/>
  <c r="K219" i="2"/>
  <c r="G220" i="2"/>
  <c r="H220" i="2"/>
  <c r="J220" i="2" s="1"/>
  <c r="L220" i="2" s="1"/>
  <c r="I220" i="2"/>
  <c r="K220" i="2"/>
  <c r="G221" i="2"/>
  <c r="H221" i="2"/>
  <c r="J221" i="2" s="1"/>
  <c r="L221" i="2" s="1"/>
  <c r="I221" i="2"/>
  <c r="K221" i="2"/>
  <c r="G222" i="2"/>
  <c r="H222" i="2"/>
  <c r="J222" i="2" s="1"/>
  <c r="L222" i="2" s="1"/>
  <c r="I222" i="2"/>
  <c r="K222" i="2"/>
  <c r="G223" i="2"/>
  <c r="H223" i="2"/>
  <c r="J223" i="2" s="1"/>
  <c r="L223" i="2" s="1"/>
  <c r="I223" i="2"/>
  <c r="K223" i="2"/>
  <c r="G224" i="2"/>
  <c r="H224" i="2"/>
  <c r="J224" i="2" s="1"/>
  <c r="L224" i="2" s="1"/>
  <c r="I224" i="2"/>
  <c r="K224" i="2"/>
  <c r="G225" i="2"/>
  <c r="H225" i="2"/>
  <c r="J225" i="2" s="1"/>
  <c r="L225" i="2" s="1"/>
  <c r="I225" i="2"/>
  <c r="K225" i="2"/>
  <c r="G226" i="2"/>
  <c r="H226" i="2"/>
  <c r="J226" i="2" s="1"/>
  <c r="L226" i="2" s="1"/>
  <c r="I226" i="2"/>
  <c r="K226" i="2"/>
  <c r="G227" i="2"/>
  <c r="H227" i="2"/>
  <c r="J227" i="2" s="1"/>
  <c r="L227" i="2" s="1"/>
  <c r="I227" i="2"/>
  <c r="K227" i="2"/>
  <c r="G228" i="2"/>
  <c r="H228" i="2"/>
  <c r="J228" i="2" s="1"/>
  <c r="L228" i="2" s="1"/>
  <c r="I228" i="2"/>
  <c r="K228" i="2"/>
  <c r="G229" i="2"/>
  <c r="H229" i="2"/>
  <c r="J229" i="2" s="1"/>
  <c r="L229" i="2" s="1"/>
  <c r="I229" i="2"/>
  <c r="K229" i="2"/>
  <c r="G230" i="2"/>
  <c r="H230" i="2"/>
  <c r="J230" i="2" s="1"/>
  <c r="L230" i="2" s="1"/>
  <c r="I230" i="2"/>
  <c r="K230" i="2"/>
  <c r="G231" i="2"/>
  <c r="H231" i="2"/>
  <c r="J231" i="2" s="1"/>
  <c r="L231" i="2" s="1"/>
  <c r="I231" i="2"/>
  <c r="K231" i="2"/>
  <c r="G232" i="2"/>
  <c r="H232" i="2"/>
  <c r="J232" i="2" s="1"/>
  <c r="L232" i="2" s="1"/>
  <c r="I232" i="2"/>
  <c r="K232" i="2"/>
  <c r="G233" i="2"/>
  <c r="H233" i="2"/>
  <c r="J233" i="2" s="1"/>
  <c r="L233" i="2" s="1"/>
  <c r="I233" i="2"/>
  <c r="K233" i="2"/>
  <c r="G234" i="2"/>
  <c r="H234" i="2"/>
  <c r="J234" i="2" s="1"/>
  <c r="L234" i="2" s="1"/>
  <c r="I234" i="2"/>
  <c r="K234" i="2"/>
  <c r="G235" i="2"/>
  <c r="H235" i="2"/>
  <c r="J235" i="2" s="1"/>
  <c r="L235" i="2" s="1"/>
  <c r="I235" i="2"/>
  <c r="K235" i="2"/>
  <c r="G236" i="2"/>
  <c r="H236" i="2"/>
  <c r="J236" i="2" s="1"/>
  <c r="L236" i="2" s="1"/>
  <c r="I236" i="2"/>
  <c r="K236" i="2"/>
  <c r="G237" i="2"/>
  <c r="H237" i="2"/>
  <c r="J237" i="2" s="1"/>
  <c r="L237" i="2" s="1"/>
  <c r="I237" i="2"/>
  <c r="K237" i="2"/>
  <c r="G238" i="2"/>
  <c r="H238" i="2"/>
  <c r="J238" i="2" s="1"/>
  <c r="L238" i="2" s="1"/>
  <c r="I238" i="2"/>
  <c r="K238" i="2"/>
  <c r="G239" i="2"/>
  <c r="H239" i="2"/>
  <c r="J239" i="2" s="1"/>
  <c r="L239" i="2" s="1"/>
  <c r="I239" i="2"/>
  <c r="K239" i="2"/>
  <c r="G240" i="2"/>
  <c r="H240" i="2"/>
  <c r="J240" i="2" s="1"/>
  <c r="L240" i="2" s="1"/>
  <c r="I240" i="2"/>
  <c r="K240" i="2"/>
  <c r="G241" i="2"/>
  <c r="H241" i="2"/>
  <c r="J241" i="2" s="1"/>
  <c r="L241" i="2" s="1"/>
  <c r="I241" i="2"/>
  <c r="K241" i="2"/>
  <c r="G242" i="2"/>
  <c r="H242" i="2"/>
  <c r="J242" i="2" s="1"/>
  <c r="L242" i="2" s="1"/>
  <c r="I242" i="2"/>
  <c r="K242" i="2"/>
  <c r="G243" i="2"/>
  <c r="H243" i="2"/>
  <c r="J243" i="2" s="1"/>
  <c r="L243" i="2" s="1"/>
  <c r="I243" i="2"/>
  <c r="K243" i="2"/>
  <c r="G244" i="2"/>
  <c r="H244" i="2"/>
  <c r="I244" i="2"/>
  <c r="J244" i="2"/>
  <c r="L244" i="2" s="1"/>
  <c r="K244" i="2"/>
  <c r="G245" i="2"/>
  <c r="H245" i="2"/>
  <c r="J245" i="2" s="1"/>
  <c r="L245" i="2" s="1"/>
  <c r="I245" i="2"/>
  <c r="K245" i="2"/>
  <c r="G246" i="2"/>
  <c r="H246" i="2"/>
  <c r="J246" i="2" s="1"/>
  <c r="L246" i="2" s="1"/>
  <c r="I246" i="2"/>
  <c r="K246" i="2"/>
  <c r="G247" i="2"/>
  <c r="H247" i="2"/>
  <c r="J247" i="2" s="1"/>
  <c r="L247" i="2" s="1"/>
  <c r="I247" i="2"/>
  <c r="K247" i="2"/>
  <c r="G248" i="2"/>
  <c r="H248" i="2"/>
  <c r="J248" i="2" s="1"/>
  <c r="L248" i="2" s="1"/>
  <c r="I248" i="2"/>
  <c r="K248" i="2"/>
  <c r="G249" i="2"/>
  <c r="H249" i="2"/>
  <c r="J249" i="2" s="1"/>
  <c r="L249" i="2" s="1"/>
  <c r="I249" i="2"/>
  <c r="K249" i="2"/>
  <c r="G250" i="2"/>
  <c r="H250" i="2"/>
  <c r="J250" i="2" s="1"/>
  <c r="L250" i="2" s="1"/>
  <c r="I250" i="2"/>
  <c r="K250" i="2"/>
  <c r="G251" i="2"/>
  <c r="H251" i="2"/>
  <c r="J251" i="2" s="1"/>
  <c r="L251" i="2" s="1"/>
  <c r="I251" i="2"/>
  <c r="K251" i="2"/>
  <c r="G252" i="2"/>
  <c r="H252" i="2"/>
  <c r="J252" i="2" s="1"/>
  <c r="L252" i="2" s="1"/>
  <c r="I252" i="2"/>
  <c r="K252" i="2"/>
  <c r="G253" i="2"/>
  <c r="H253" i="2"/>
  <c r="J253" i="2" s="1"/>
  <c r="L253" i="2" s="1"/>
  <c r="I253" i="2"/>
  <c r="K253" i="2"/>
  <c r="G254" i="2"/>
  <c r="H254" i="2"/>
  <c r="J254" i="2" s="1"/>
  <c r="L254" i="2" s="1"/>
  <c r="I254" i="2"/>
  <c r="K254" i="2"/>
  <c r="G255" i="2"/>
  <c r="H255" i="2"/>
  <c r="J255" i="2" s="1"/>
  <c r="L255" i="2" s="1"/>
  <c r="I255" i="2"/>
  <c r="K255" i="2"/>
  <c r="G256" i="2"/>
  <c r="H256" i="2"/>
  <c r="J256" i="2" s="1"/>
  <c r="L256" i="2" s="1"/>
  <c r="I256" i="2"/>
  <c r="K256" i="2"/>
  <c r="G257" i="2"/>
  <c r="H257" i="2"/>
  <c r="J257" i="2" s="1"/>
  <c r="L257" i="2" s="1"/>
  <c r="I257" i="2"/>
  <c r="K257" i="2"/>
  <c r="G258" i="2"/>
  <c r="H258" i="2"/>
  <c r="J258" i="2" s="1"/>
  <c r="L258" i="2" s="1"/>
  <c r="I258" i="2"/>
  <c r="K258" i="2"/>
  <c r="G259" i="2"/>
  <c r="H259" i="2"/>
  <c r="J259" i="2" s="1"/>
  <c r="L259" i="2" s="1"/>
  <c r="I259" i="2"/>
  <c r="K259" i="2"/>
  <c r="G260" i="2"/>
  <c r="H260" i="2"/>
  <c r="J260" i="2" s="1"/>
  <c r="L260" i="2" s="1"/>
  <c r="I260" i="2"/>
  <c r="K260" i="2"/>
  <c r="G261" i="2"/>
  <c r="H261" i="2"/>
  <c r="J261" i="2" s="1"/>
  <c r="L261" i="2" s="1"/>
  <c r="I261" i="2"/>
  <c r="K261" i="2"/>
  <c r="G262" i="2"/>
  <c r="H262" i="2"/>
  <c r="J262" i="2" s="1"/>
  <c r="L262" i="2" s="1"/>
  <c r="I262" i="2"/>
  <c r="K262" i="2"/>
  <c r="G263" i="2"/>
  <c r="H263" i="2"/>
  <c r="J263" i="2" s="1"/>
  <c r="L263" i="2" s="1"/>
  <c r="I263" i="2"/>
  <c r="K263" i="2"/>
  <c r="G264" i="2"/>
  <c r="H264" i="2"/>
  <c r="J264" i="2" s="1"/>
  <c r="L264" i="2" s="1"/>
  <c r="I264" i="2"/>
  <c r="K264" i="2"/>
  <c r="G265" i="2"/>
  <c r="H265" i="2"/>
  <c r="J265" i="2" s="1"/>
  <c r="L265" i="2" s="1"/>
  <c r="I265" i="2"/>
  <c r="K265" i="2"/>
  <c r="G266" i="2"/>
  <c r="H266" i="2"/>
  <c r="J266" i="2" s="1"/>
  <c r="I266" i="2"/>
  <c r="K266" i="2"/>
  <c r="L266" i="2"/>
  <c r="G267" i="2"/>
  <c r="H267" i="2"/>
  <c r="J267" i="2" s="1"/>
  <c r="L267" i="2" s="1"/>
  <c r="I267" i="2"/>
  <c r="K267" i="2"/>
  <c r="G268" i="2"/>
  <c r="H268" i="2"/>
  <c r="J268" i="2" s="1"/>
  <c r="L268" i="2" s="1"/>
  <c r="I268" i="2"/>
  <c r="K268" i="2"/>
  <c r="G269" i="2"/>
  <c r="H269" i="2"/>
  <c r="J269" i="2" s="1"/>
  <c r="L269" i="2" s="1"/>
  <c r="I269" i="2"/>
  <c r="K269" i="2"/>
  <c r="G270" i="2"/>
  <c r="H270" i="2"/>
  <c r="I270" i="2"/>
  <c r="J270" i="2"/>
  <c r="L270" i="2" s="1"/>
  <c r="K270" i="2"/>
  <c r="G271" i="2"/>
  <c r="H271" i="2"/>
  <c r="J271" i="2" s="1"/>
  <c r="L271" i="2" s="1"/>
  <c r="I271" i="2"/>
  <c r="K271" i="2"/>
  <c r="G272" i="2"/>
  <c r="H272" i="2"/>
  <c r="J272" i="2" s="1"/>
  <c r="L272" i="2" s="1"/>
  <c r="I272" i="2"/>
  <c r="K272" i="2"/>
  <c r="G273" i="2"/>
  <c r="H273" i="2"/>
  <c r="J273" i="2" s="1"/>
  <c r="L273" i="2" s="1"/>
  <c r="I273" i="2"/>
  <c r="K273" i="2"/>
  <c r="G274" i="2"/>
  <c r="H274" i="2"/>
  <c r="J274" i="2" s="1"/>
  <c r="L274" i="2" s="1"/>
  <c r="I274" i="2"/>
  <c r="K274" i="2"/>
  <c r="G275" i="2"/>
  <c r="H275" i="2"/>
  <c r="J275" i="2" s="1"/>
  <c r="L275" i="2" s="1"/>
  <c r="I275" i="2"/>
  <c r="K275" i="2"/>
  <c r="G276" i="2"/>
  <c r="H276" i="2"/>
  <c r="J276" i="2" s="1"/>
  <c r="L276" i="2" s="1"/>
  <c r="I276" i="2"/>
  <c r="K276" i="2"/>
  <c r="G277" i="2"/>
  <c r="H277" i="2"/>
  <c r="J277" i="2" s="1"/>
  <c r="L277" i="2" s="1"/>
  <c r="I277" i="2"/>
  <c r="K277" i="2"/>
  <c r="G278" i="2"/>
  <c r="H278" i="2"/>
  <c r="J278" i="2" s="1"/>
  <c r="L278" i="2" s="1"/>
  <c r="I278" i="2"/>
  <c r="K278" i="2"/>
  <c r="G279" i="2"/>
  <c r="H279" i="2"/>
  <c r="J279" i="2" s="1"/>
  <c r="L279" i="2" s="1"/>
  <c r="I279" i="2"/>
  <c r="K279" i="2"/>
  <c r="G280" i="2"/>
  <c r="H280" i="2"/>
  <c r="J280" i="2" s="1"/>
  <c r="L280" i="2" s="1"/>
  <c r="I280" i="2"/>
  <c r="K280" i="2"/>
  <c r="G281" i="2"/>
  <c r="H281" i="2"/>
  <c r="J281" i="2" s="1"/>
  <c r="L281" i="2" s="1"/>
  <c r="I281" i="2"/>
  <c r="K281" i="2"/>
  <c r="G282" i="2"/>
  <c r="H282" i="2"/>
  <c r="J282" i="2" s="1"/>
  <c r="L282" i="2" s="1"/>
  <c r="I282" i="2"/>
  <c r="K282" i="2"/>
  <c r="G283" i="2"/>
  <c r="H283" i="2"/>
  <c r="J283" i="2" s="1"/>
  <c r="L283" i="2" s="1"/>
  <c r="I283" i="2"/>
  <c r="K283" i="2"/>
  <c r="G284" i="2"/>
  <c r="H284" i="2"/>
  <c r="J284" i="2" s="1"/>
  <c r="L284" i="2" s="1"/>
  <c r="I284" i="2"/>
  <c r="K284" i="2"/>
  <c r="G285" i="2"/>
  <c r="H285" i="2"/>
  <c r="J285" i="2" s="1"/>
  <c r="L285" i="2" s="1"/>
  <c r="I285" i="2"/>
  <c r="K285" i="2"/>
  <c r="G286" i="2"/>
  <c r="H286" i="2"/>
  <c r="J286" i="2" s="1"/>
  <c r="L286" i="2" s="1"/>
  <c r="I286" i="2"/>
  <c r="K286" i="2"/>
  <c r="G287" i="2"/>
  <c r="H287" i="2"/>
  <c r="J287" i="2" s="1"/>
  <c r="L287" i="2" s="1"/>
  <c r="I287" i="2"/>
  <c r="K287" i="2"/>
  <c r="G288" i="2"/>
  <c r="H288" i="2"/>
  <c r="J288" i="2" s="1"/>
  <c r="L288" i="2" s="1"/>
  <c r="I288" i="2"/>
  <c r="K288" i="2"/>
  <c r="G289" i="2"/>
  <c r="H289" i="2"/>
  <c r="J289" i="2" s="1"/>
  <c r="L289" i="2" s="1"/>
  <c r="I289" i="2"/>
  <c r="K289" i="2"/>
  <c r="G290" i="2"/>
  <c r="H290" i="2"/>
  <c r="J290" i="2" s="1"/>
  <c r="L290" i="2" s="1"/>
  <c r="I290" i="2"/>
  <c r="K290" i="2"/>
  <c r="G291" i="2"/>
  <c r="H291" i="2"/>
  <c r="J291" i="2" s="1"/>
  <c r="L291" i="2" s="1"/>
  <c r="I291" i="2"/>
  <c r="K291" i="2"/>
  <c r="G292" i="2"/>
  <c r="H292" i="2"/>
  <c r="J292" i="2" s="1"/>
  <c r="L292" i="2" s="1"/>
  <c r="I292" i="2"/>
  <c r="K292" i="2"/>
  <c r="G293" i="2"/>
  <c r="H293" i="2"/>
  <c r="J293" i="2" s="1"/>
  <c r="L293" i="2" s="1"/>
  <c r="I293" i="2"/>
  <c r="K293" i="2"/>
  <c r="G294" i="2"/>
  <c r="H294" i="2"/>
  <c r="J294" i="2" s="1"/>
  <c r="L294" i="2" s="1"/>
  <c r="I294" i="2"/>
  <c r="K294" i="2"/>
  <c r="G295" i="2"/>
  <c r="H295" i="2"/>
  <c r="J295" i="2" s="1"/>
  <c r="L295" i="2" s="1"/>
  <c r="I295" i="2"/>
  <c r="K295" i="2"/>
  <c r="G296" i="2"/>
  <c r="H296" i="2"/>
  <c r="J296" i="2" s="1"/>
  <c r="L296" i="2" s="1"/>
  <c r="I296" i="2"/>
  <c r="K296" i="2"/>
  <c r="G297" i="2"/>
  <c r="H297" i="2"/>
  <c r="J297" i="2" s="1"/>
  <c r="L297" i="2" s="1"/>
  <c r="I297" i="2"/>
  <c r="K297" i="2"/>
  <c r="G298" i="2"/>
  <c r="H298" i="2"/>
  <c r="J298" i="2" s="1"/>
  <c r="L298" i="2" s="1"/>
  <c r="I298" i="2"/>
  <c r="K298" i="2"/>
  <c r="G299" i="2"/>
  <c r="H299" i="2"/>
  <c r="J299" i="2" s="1"/>
  <c r="L299" i="2" s="1"/>
  <c r="I299" i="2"/>
  <c r="K299" i="2"/>
  <c r="G300" i="2"/>
  <c r="H300" i="2"/>
  <c r="J300" i="2" s="1"/>
  <c r="L300" i="2" s="1"/>
  <c r="I300" i="2"/>
  <c r="K300" i="2"/>
  <c r="G301" i="2"/>
  <c r="H301" i="2"/>
  <c r="J301" i="2" s="1"/>
  <c r="L301" i="2" s="1"/>
  <c r="I301" i="2"/>
  <c r="K301" i="2"/>
  <c r="G302" i="2"/>
  <c r="H302" i="2"/>
  <c r="J302" i="2" s="1"/>
  <c r="L302" i="2" s="1"/>
  <c r="I302" i="2"/>
  <c r="K302" i="2"/>
  <c r="G303" i="2"/>
  <c r="H303" i="2"/>
  <c r="J303" i="2" s="1"/>
  <c r="L303" i="2" s="1"/>
  <c r="I303" i="2"/>
  <c r="K303" i="2"/>
  <c r="G304" i="2"/>
  <c r="H304" i="2"/>
  <c r="J304" i="2" s="1"/>
  <c r="L304" i="2" s="1"/>
  <c r="I304" i="2"/>
  <c r="K304" i="2"/>
  <c r="G305" i="2"/>
  <c r="H305" i="2"/>
  <c r="J305" i="2" s="1"/>
  <c r="L305" i="2" s="1"/>
  <c r="I305" i="2"/>
  <c r="K305" i="2"/>
  <c r="G306" i="2"/>
  <c r="H306" i="2"/>
  <c r="J306" i="2" s="1"/>
  <c r="L306" i="2" s="1"/>
  <c r="I306" i="2"/>
  <c r="K306" i="2"/>
  <c r="G307" i="2"/>
  <c r="H307" i="2"/>
  <c r="J307" i="2" s="1"/>
  <c r="L307" i="2" s="1"/>
  <c r="I307" i="2"/>
  <c r="K307" i="2"/>
  <c r="G308" i="2"/>
  <c r="H308" i="2"/>
  <c r="J308" i="2" s="1"/>
  <c r="L308" i="2" s="1"/>
  <c r="I308" i="2"/>
  <c r="K308" i="2"/>
  <c r="G309" i="2"/>
  <c r="H309" i="2"/>
  <c r="J309" i="2" s="1"/>
  <c r="L309" i="2" s="1"/>
  <c r="I309" i="2"/>
  <c r="K309" i="2"/>
  <c r="G310" i="2"/>
  <c r="H310" i="2"/>
  <c r="J310" i="2" s="1"/>
  <c r="L310" i="2" s="1"/>
  <c r="I310" i="2"/>
  <c r="K310" i="2"/>
  <c r="G311" i="2"/>
  <c r="H311" i="2"/>
  <c r="J311" i="2" s="1"/>
  <c r="L311" i="2" s="1"/>
  <c r="I311" i="2"/>
  <c r="K311" i="2"/>
  <c r="G312" i="2"/>
  <c r="H312" i="2"/>
  <c r="J312" i="2" s="1"/>
  <c r="L312" i="2" s="1"/>
  <c r="I312" i="2"/>
  <c r="K312" i="2"/>
  <c r="G313" i="2"/>
  <c r="H313" i="2"/>
  <c r="J313" i="2" s="1"/>
  <c r="L313" i="2" s="1"/>
  <c r="I313" i="2"/>
  <c r="K313" i="2"/>
  <c r="G314" i="2"/>
  <c r="H314" i="2"/>
  <c r="J314" i="2" s="1"/>
  <c r="L314" i="2" s="1"/>
  <c r="I314" i="2"/>
  <c r="K314" i="2"/>
  <c r="G315" i="2"/>
  <c r="H315" i="2"/>
  <c r="J315" i="2" s="1"/>
  <c r="L315" i="2" s="1"/>
  <c r="I315" i="2"/>
  <c r="K315" i="2"/>
  <c r="G316" i="2"/>
  <c r="H316" i="2"/>
  <c r="J316" i="2" s="1"/>
  <c r="L316" i="2" s="1"/>
  <c r="I316" i="2"/>
  <c r="K316" i="2"/>
  <c r="G317" i="2"/>
  <c r="H317" i="2"/>
  <c r="J317" i="2" s="1"/>
  <c r="L317" i="2" s="1"/>
  <c r="I317" i="2"/>
  <c r="K317" i="2"/>
  <c r="G318" i="2"/>
  <c r="H318" i="2"/>
  <c r="J318" i="2" s="1"/>
  <c r="L318" i="2" s="1"/>
  <c r="I318" i="2"/>
  <c r="K318" i="2"/>
  <c r="G319" i="2"/>
  <c r="H319" i="2"/>
  <c r="J319" i="2" s="1"/>
  <c r="L319" i="2" s="1"/>
  <c r="I319" i="2"/>
  <c r="K319" i="2"/>
  <c r="G320" i="2"/>
  <c r="H320" i="2"/>
  <c r="J320" i="2" s="1"/>
  <c r="L320" i="2" s="1"/>
  <c r="I320" i="2"/>
  <c r="K320" i="2"/>
  <c r="G321" i="2"/>
  <c r="H321" i="2"/>
  <c r="J321" i="2" s="1"/>
  <c r="L321" i="2" s="1"/>
  <c r="I321" i="2"/>
  <c r="K321" i="2"/>
  <c r="G322" i="2"/>
  <c r="H322" i="2"/>
  <c r="J322" i="2" s="1"/>
  <c r="L322" i="2" s="1"/>
  <c r="I322" i="2"/>
  <c r="K322" i="2"/>
  <c r="G323" i="2"/>
  <c r="H323" i="2"/>
  <c r="J323" i="2" s="1"/>
  <c r="L323" i="2" s="1"/>
  <c r="I323" i="2"/>
  <c r="K323" i="2"/>
  <c r="G324" i="2"/>
  <c r="H324" i="2"/>
  <c r="J324" i="2" s="1"/>
  <c r="L324" i="2" s="1"/>
  <c r="I324" i="2"/>
  <c r="K324" i="2"/>
  <c r="G325" i="2"/>
  <c r="H325" i="2"/>
  <c r="J325" i="2" s="1"/>
  <c r="L325" i="2" s="1"/>
  <c r="I325" i="2"/>
  <c r="K325" i="2"/>
  <c r="G326" i="2"/>
  <c r="H326" i="2"/>
  <c r="J326" i="2" s="1"/>
  <c r="L326" i="2" s="1"/>
  <c r="I326" i="2"/>
  <c r="K326" i="2"/>
  <c r="G327" i="2"/>
  <c r="H327" i="2"/>
  <c r="J327" i="2" s="1"/>
  <c r="L327" i="2" s="1"/>
  <c r="I327" i="2"/>
  <c r="K327" i="2"/>
  <c r="G328" i="2"/>
  <c r="H328" i="2"/>
  <c r="J328" i="2" s="1"/>
  <c r="L328" i="2" s="1"/>
  <c r="I328" i="2"/>
  <c r="K328" i="2"/>
  <c r="G329" i="2"/>
  <c r="H329" i="2"/>
  <c r="J329" i="2" s="1"/>
  <c r="L329" i="2" s="1"/>
  <c r="I329" i="2"/>
  <c r="K329" i="2"/>
  <c r="G330" i="2"/>
  <c r="H330" i="2"/>
  <c r="J330" i="2" s="1"/>
  <c r="L330" i="2" s="1"/>
  <c r="I330" i="2"/>
  <c r="K330" i="2"/>
  <c r="G331" i="2"/>
  <c r="H331" i="2"/>
  <c r="J331" i="2" s="1"/>
  <c r="L331" i="2" s="1"/>
  <c r="I331" i="2"/>
  <c r="K331" i="2"/>
  <c r="G332" i="2"/>
  <c r="H332" i="2"/>
  <c r="J332" i="2" s="1"/>
  <c r="L332" i="2" s="1"/>
  <c r="I332" i="2"/>
  <c r="K332" i="2"/>
  <c r="G333" i="2"/>
  <c r="H333" i="2"/>
  <c r="J333" i="2" s="1"/>
  <c r="L333" i="2" s="1"/>
  <c r="I333" i="2"/>
  <c r="K333" i="2"/>
  <c r="G334" i="2"/>
  <c r="H334" i="2"/>
  <c r="J334" i="2" s="1"/>
  <c r="L334" i="2" s="1"/>
  <c r="I334" i="2"/>
  <c r="K334" i="2"/>
  <c r="G335" i="2"/>
  <c r="H335" i="2"/>
  <c r="J335" i="2" s="1"/>
  <c r="L335" i="2" s="1"/>
  <c r="I335" i="2"/>
  <c r="K335" i="2"/>
  <c r="G336" i="2"/>
  <c r="H336" i="2"/>
  <c r="J336" i="2" s="1"/>
  <c r="L336" i="2" s="1"/>
  <c r="I336" i="2"/>
  <c r="K336" i="2"/>
  <c r="G337" i="2"/>
  <c r="H337" i="2"/>
  <c r="J337" i="2" s="1"/>
  <c r="L337" i="2" s="1"/>
  <c r="I337" i="2"/>
  <c r="K337" i="2"/>
  <c r="G338" i="2"/>
  <c r="H338" i="2"/>
  <c r="J338" i="2" s="1"/>
  <c r="L338" i="2" s="1"/>
  <c r="I338" i="2"/>
  <c r="K338" i="2"/>
  <c r="G339" i="2"/>
  <c r="H339" i="2"/>
  <c r="J339" i="2" s="1"/>
  <c r="L339" i="2" s="1"/>
  <c r="I339" i="2"/>
  <c r="K339" i="2"/>
  <c r="G340" i="2"/>
  <c r="H340" i="2"/>
  <c r="J340" i="2" s="1"/>
  <c r="L340" i="2" s="1"/>
  <c r="I340" i="2"/>
  <c r="K340" i="2"/>
  <c r="G341" i="2"/>
  <c r="H341" i="2"/>
  <c r="J341" i="2" s="1"/>
  <c r="L341" i="2" s="1"/>
  <c r="I341" i="2"/>
  <c r="K341" i="2"/>
  <c r="G342" i="2"/>
  <c r="H342" i="2"/>
  <c r="J342" i="2" s="1"/>
  <c r="L342" i="2" s="1"/>
  <c r="I342" i="2"/>
  <c r="K342" i="2"/>
  <c r="G343" i="2"/>
  <c r="H343" i="2"/>
  <c r="J343" i="2" s="1"/>
  <c r="L343" i="2" s="1"/>
  <c r="I343" i="2"/>
  <c r="K343" i="2"/>
  <c r="G344" i="2"/>
  <c r="H344" i="2"/>
  <c r="J344" i="2" s="1"/>
  <c r="L344" i="2" s="1"/>
  <c r="I344" i="2"/>
  <c r="K344" i="2"/>
  <c r="G345" i="2"/>
  <c r="H345" i="2"/>
  <c r="J345" i="2" s="1"/>
  <c r="L345" i="2" s="1"/>
  <c r="I345" i="2"/>
  <c r="K345" i="2"/>
  <c r="G346" i="2"/>
  <c r="H346" i="2"/>
  <c r="J346" i="2" s="1"/>
  <c r="L346" i="2" s="1"/>
  <c r="I346" i="2"/>
  <c r="K346" i="2"/>
  <c r="G347" i="2"/>
  <c r="H347" i="2"/>
  <c r="J347" i="2" s="1"/>
  <c r="L347" i="2" s="1"/>
  <c r="I347" i="2"/>
  <c r="K347" i="2"/>
  <c r="G348" i="2"/>
  <c r="H348" i="2"/>
  <c r="J348" i="2" s="1"/>
  <c r="L348" i="2" s="1"/>
  <c r="I348" i="2"/>
  <c r="K348" i="2"/>
  <c r="G349" i="2"/>
  <c r="H349" i="2"/>
  <c r="J349" i="2" s="1"/>
  <c r="L349" i="2" s="1"/>
  <c r="I349" i="2"/>
  <c r="K349" i="2"/>
  <c r="G350" i="2"/>
  <c r="H350" i="2"/>
  <c r="J350" i="2" s="1"/>
  <c r="L350" i="2" s="1"/>
  <c r="I350" i="2"/>
  <c r="K350" i="2"/>
  <c r="G351" i="2"/>
  <c r="H351" i="2"/>
  <c r="J351" i="2" s="1"/>
  <c r="L351" i="2" s="1"/>
  <c r="I351" i="2"/>
  <c r="K351" i="2"/>
  <c r="G352" i="2"/>
  <c r="H352" i="2"/>
  <c r="J352" i="2" s="1"/>
  <c r="L352" i="2" s="1"/>
  <c r="I352" i="2"/>
  <c r="K352" i="2"/>
  <c r="G353" i="2"/>
  <c r="H353" i="2"/>
  <c r="I353" i="2"/>
  <c r="J353" i="2"/>
  <c r="K353" i="2"/>
  <c r="L353" i="2"/>
  <c r="G354" i="2"/>
  <c r="H354" i="2"/>
  <c r="I354" i="2"/>
  <c r="J354" i="2"/>
  <c r="K354" i="2"/>
  <c r="L354" i="2"/>
  <c r="G355" i="2"/>
  <c r="H355" i="2"/>
  <c r="I355" i="2"/>
  <c r="J355" i="2"/>
  <c r="K355" i="2"/>
  <c r="L355" i="2"/>
  <c r="G356" i="2"/>
  <c r="H356" i="2"/>
  <c r="I356" i="2"/>
  <c r="J356" i="2"/>
  <c r="K356" i="2"/>
  <c r="L356" i="2"/>
  <c r="G357" i="2"/>
  <c r="H357" i="2"/>
  <c r="I357" i="2"/>
  <c r="J357" i="2"/>
  <c r="K357" i="2"/>
  <c r="L357" i="2"/>
  <c r="G358" i="2"/>
  <c r="H358" i="2"/>
  <c r="I358" i="2"/>
  <c r="J358" i="2"/>
  <c r="K358" i="2"/>
  <c r="L358" i="2"/>
  <c r="G359" i="2"/>
  <c r="H359" i="2"/>
  <c r="I359" i="2"/>
  <c r="J359" i="2"/>
  <c r="K359" i="2"/>
  <c r="L359" i="2"/>
  <c r="G360" i="2"/>
  <c r="H360" i="2"/>
  <c r="I360" i="2"/>
  <c r="J360" i="2"/>
  <c r="K360" i="2"/>
  <c r="L360" i="2"/>
  <c r="G361" i="2"/>
  <c r="H361" i="2"/>
  <c r="I361" i="2"/>
  <c r="J361" i="2"/>
  <c r="K361" i="2"/>
  <c r="L361" i="2"/>
  <c r="G362" i="2"/>
  <c r="H362" i="2"/>
  <c r="I362" i="2"/>
  <c r="J362" i="2"/>
  <c r="K362" i="2"/>
  <c r="L362" i="2"/>
  <c r="G363" i="2"/>
  <c r="H363" i="2"/>
  <c r="I363" i="2"/>
  <c r="J363" i="2"/>
  <c r="K363" i="2"/>
  <c r="L363" i="2"/>
  <c r="G364" i="2"/>
  <c r="H364" i="2"/>
  <c r="I364" i="2"/>
  <c r="J364" i="2"/>
  <c r="K364" i="2"/>
  <c r="L364" i="2"/>
  <c r="G365" i="2"/>
  <c r="H365" i="2"/>
  <c r="I365" i="2"/>
  <c r="J365" i="2"/>
  <c r="K365" i="2"/>
  <c r="L365" i="2"/>
  <c r="G366" i="2"/>
  <c r="H366" i="2"/>
  <c r="I366" i="2"/>
  <c r="J366" i="2"/>
  <c r="K366" i="2"/>
  <c r="L366" i="2"/>
  <c r="G367" i="2"/>
  <c r="H367" i="2"/>
  <c r="I367" i="2"/>
  <c r="J367" i="2"/>
  <c r="K367" i="2"/>
  <c r="L367" i="2"/>
  <c r="G368" i="2"/>
  <c r="H368" i="2"/>
  <c r="I368" i="2"/>
  <c r="J368" i="2"/>
  <c r="K368" i="2"/>
  <c r="L368" i="2"/>
  <c r="G369" i="2"/>
  <c r="H369" i="2"/>
  <c r="I369" i="2"/>
  <c r="J369" i="2"/>
  <c r="K369" i="2"/>
  <c r="L369" i="2"/>
  <c r="G370" i="2"/>
  <c r="H370" i="2"/>
  <c r="I370" i="2"/>
  <c r="J370" i="2"/>
  <c r="K370" i="2"/>
  <c r="L370" i="2"/>
  <c r="G371" i="2"/>
  <c r="H371" i="2"/>
  <c r="I371" i="2"/>
  <c r="J371" i="2"/>
  <c r="K371" i="2"/>
  <c r="L371" i="2"/>
  <c r="G372" i="2"/>
  <c r="H372" i="2"/>
  <c r="I372" i="2"/>
  <c r="J372" i="2"/>
  <c r="K372" i="2"/>
  <c r="L372" i="2"/>
  <c r="G373" i="2"/>
  <c r="H373" i="2"/>
  <c r="I373" i="2"/>
  <c r="J373" i="2"/>
  <c r="K373" i="2"/>
  <c r="L373" i="2"/>
  <c r="G374" i="2"/>
  <c r="H374" i="2"/>
  <c r="I374" i="2"/>
  <c r="J374" i="2"/>
  <c r="K374" i="2"/>
  <c r="L374" i="2"/>
  <c r="G375" i="2"/>
  <c r="H375" i="2"/>
  <c r="I375" i="2"/>
  <c r="J375" i="2"/>
  <c r="K375" i="2"/>
  <c r="L375" i="2"/>
  <c r="G376" i="2"/>
  <c r="H376" i="2"/>
  <c r="I376" i="2"/>
  <c r="J376" i="2"/>
  <c r="K376" i="2"/>
  <c r="L376" i="2"/>
  <c r="G377" i="2"/>
  <c r="H377" i="2"/>
  <c r="I377" i="2"/>
  <c r="J377" i="2"/>
  <c r="K377" i="2"/>
  <c r="L377" i="2"/>
  <c r="G378" i="2"/>
  <c r="H378" i="2"/>
  <c r="I378" i="2"/>
  <c r="J378" i="2"/>
  <c r="K378" i="2"/>
  <c r="L378" i="2"/>
  <c r="G379" i="2"/>
  <c r="H379" i="2"/>
  <c r="I379" i="2"/>
  <c r="J379" i="2"/>
  <c r="K379" i="2"/>
  <c r="L379" i="2"/>
  <c r="G380" i="2"/>
  <c r="H380" i="2"/>
  <c r="I380" i="2"/>
  <c r="J380" i="2"/>
  <c r="K380" i="2"/>
  <c r="L380" i="2"/>
  <c r="G381" i="2"/>
  <c r="H381" i="2"/>
  <c r="I381" i="2"/>
  <c r="J381" i="2"/>
  <c r="K381" i="2"/>
  <c r="L381" i="2"/>
  <c r="G382" i="2"/>
  <c r="H382" i="2"/>
  <c r="I382" i="2"/>
  <c r="J382" i="2"/>
  <c r="K382" i="2"/>
  <c r="L382" i="2"/>
  <c r="G383" i="2"/>
  <c r="H383" i="2"/>
  <c r="I383" i="2"/>
  <c r="J383" i="2"/>
  <c r="K383" i="2"/>
  <c r="L383" i="2"/>
  <c r="G384" i="2"/>
  <c r="H384" i="2"/>
  <c r="I384" i="2"/>
  <c r="J384" i="2"/>
  <c r="K384" i="2"/>
  <c r="L384" i="2"/>
  <c r="G385" i="2"/>
  <c r="H385" i="2"/>
  <c r="I385" i="2"/>
  <c r="J385" i="2"/>
  <c r="K385" i="2"/>
  <c r="L385" i="2"/>
  <c r="G386" i="2"/>
  <c r="H386" i="2"/>
  <c r="I386" i="2"/>
  <c r="J386" i="2"/>
  <c r="K386" i="2"/>
  <c r="L386" i="2"/>
  <c r="G387" i="2"/>
  <c r="H387" i="2"/>
  <c r="I387" i="2"/>
  <c r="J387" i="2"/>
  <c r="K387" i="2"/>
  <c r="L387" i="2"/>
  <c r="G388" i="2"/>
  <c r="H388" i="2"/>
  <c r="I388" i="2"/>
  <c r="J388" i="2"/>
  <c r="K388" i="2"/>
  <c r="L388" i="2"/>
  <c r="G389" i="2"/>
  <c r="H389" i="2"/>
  <c r="I389" i="2"/>
  <c r="J389" i="2"/>
  <c r="K389" i="2"/>
  <c r="L389" i="2"/>
  <c r="G390" i="2"/>
  <c r="H390" i="2"/>
  <c r="I390" i="2"/>
  <c r="J390" i="2"/>
  <c r="K390" i="2"/>
  <c r="L390" i="2"/>
  <c r="G391" i="2"/>
  <c r="H391" i="2"/>
  <c r="I391" i="2"/>
  <c r="J391" i="2"/>
  <c r="K391" i="2"/>
  <c r="L391" i="2"/>
  <c r="G392" i="2"/>
  <c r="H392" i="2"/>
  <c r="I392" i="2"/>
  <c r="J392" i="2"/>
  <c r="K392" i="2"/>
  <c r="L392" i="2"/>
  <c r="G393" i="2" l="1"/>
  <c r="H393" i="2"/>
  <c r="I393" i="2"/>
  <c r="J393" i="2"/>
  <c r="K393" i="2"/>
  <c r="L393" i="2"/>
  <c r="G394" i="2"/>
  <c r="H394" i="2"/>
  <c r="I394" i="2"/>
  <c r="J394" i="2"/>
  <c r="K394" i="2"/>
  <c r="L394" i="2"/>
  <c r="G395" i="2"/>
  <c r="H395" i="2"/>
  <c r="I395" i="2"/>
  <c r="J395" i="2"/>
  <c r="K395" i="2"/>
  <c r="L395" i="2"/>
  <c r="G396" i="2"/>
  <c r="H396" i="2"/>
  <c r="I396" i="2"/>
  <c r="J396" i="2"/>
  <c r="K396" i="2"/>
  <c r="L396" i="2"/>
  <c r="G397" i="2"/>
  <c r="H397" i="2"/>
  <c r="I397" i="2"/>
  <c r="J397" i="2"/>
  <c r="K397" i="2"/>
  <c r="L397" i="2"/>
  <c r="G398" i="2"/>
  <c r="H398" i="2"/>
  <c r="I398" i="2"/>
  <c r="J398" i="2"/>
  <c r="K398" i="2"/>
  <c r="L398" i="2"/>
  <c r="G399" i="2"/>
  <c r="H399" i="2"/>
  <c r="I399" i="2"/>
  <c r="J399" i="2"/>
  <c r="K399" i="2"/>
  <c r="L399" i="2"/>
  <c r="G400" i="2"/>
  <c r="H400" i="2"/>
  <c r="I400" i="2"/>
  <c r="J400" i="2"/>
  <c r="K400" i="2"/>
  <c r="L400" i="2"/>
  <c r="G401" i="2"/>
  <c r="H401" i="2"/>
  <c r="I401" i="2"/>
  <c r="J401" i="2"/>
  <c r="K401" i="2"/>
  <c r="L401" i="2"/>
  <c r="G402" i="2"/>
  <c r="H402" i="2"/>
  <c r="I402" i="2"/>
  <c r="J402" i="2"/>
  <c r="K402" i="2"/>
  <c r="L402" i="2"/>
  <c r="G403" i="2"/>
  <c r="H403" i="2"/>
  <c r="I403" i="2"/>
  <c r="J403" i="2"/>
  <c r="K403" i="2"/>
  <c r="L403" i="2"/>
  <c r="G404" i="2"/>
  <c r="H404" i="2"/>
  <c r="I404" i="2"/>
  <c r="J404" i="2"/>
  <c r="K404" i="2"/>
  <c r="L404" i="2"/>
  <c r="G405" i="2"/>
  <c r="H405" i="2"/>
  <c r="I405" i="2"/>
  <c r="J405" i="2"/>
  <c r="K405" i="2"/>
  <c r="L405" i="2"/>
  <c r="G406" i="2"/>
  <c r="H406" i="2"/>
  <c r="I406" i="2"/>
  <c r="J406" i="2"/>
  <c r="K406" i="2"/>
  <c r="L406" i="2"/>
  <c r="G407" i="2"/>
  <c r="H407" i="2"/>
  <c r="I407" i="2"/>
  <c r="J407" i="2"/>
  <c r="K407" i="2"/>
  <c r="L407" i="2"/>
  <c r="G408" i="2"/>
  <c r="H408" i="2"/>
  <c r="I408" i="2"/>
  <c r="J408" i="2"/>
  <c r="K408" i="2"/>
  <c r="L408" i="2"/>
  <c r="G409" i="2"/>
  <c r="H409" i="2"/>
  <c r="I409" i="2"/>
  <c r="J409" i="2"/>
  <c r="K409" i="2"/>
  <c r="L409" i="2"/>
  <c r="G410" i="2"/>
  <c r="H410" i="2"/>
  <c r="I410" i="2"/>
  <c r="J410" i="2"/>
  <c r="K410" i="2"/>
  <c r="L410" i="2"/>
  <c r="G411" i="2"/>
  <c r="H411" i="2"/>
  <c r="I411" i="2"/>
  <c r="J411" i="2"/>
  <c r="K411" i="2"/>
  <c r="L411" i="2"/>
  <c r="G412" i="2"/>
  <c r="H412" i="2"/>
  <c r="I412" i="2"/>
  <c r="J412" i="2"/>
  <c r="K412" i="2"/>
  <c r="L412" i="2"/>
  <c r="G413" i="2"/>
  <c r="H413" i="2"/>
  <c r="I413" i="2"/>
  <c r="J413" i="2"/>
  <c r="K413" i="2"/>
  <c r="L413" i="2"/>
  <c r="G414" i="2"/>
  <c r="H414" i="2"/>
  <c r="I414" i="2"/>
  <c r="J414" i="2"/>
  <c r="K414" i="2"/>
  <c r="L414" i="2"/>
  <c r="G415" i="2"/>
  <c r="H415" i="2"/>
  <c r="I415" i="2"/>
  <c r="J415" i="2"/>
  <c r="K415" i="2"/>
  <c r="L415" i="2"/>
  <c r="G416" i="2"/>
  <c r="H416" i="2"/>
  <c r="I416" i="2"/>
  <c r="J416" i="2"/>
  <c r="K416" i="2"/>
  <c r="L416" i="2"/>
  <c r="G417" i="2"/>
  <c r="H417" i="2"/>
  <c r="I417" i="2"/>
  <c r="J417" i="2"/>
  <c r="K417" i="2"/>
  <c r="L417" i="2"/>
  <c r="G418" i="2"/>
  <c r="H418" i="2"/>
  <c r="I418" i="2"/>
  <c r="J418" i="2"/>
  <c r="K418" i="2"/>
  <c r="L418" i="2"/>
  <c r="G419" i="2"/>
  <c r="H419" i="2"/>
  <c r="I419" i="2"/>
  <c r="J419" i="2"/>
  <c r="K419" i="2"/>
  <c r="L419" i="2"/>
  <c r="G420" i="2"/>
  <c r="H420" i="2"/>
  <c r="I420" i="2"/>
  <c r="J420" i="2"/>
  <c r="K420" i="2"/>
  <c r="L420" i="2"/>
  <c r="G421" i="2"/>
  <c r="H421" i="2"/>
  <c r="I421" i="2"/>
  <c r="J421" i="2"/>
  <c r="K421" i="2"/>
  <c r="L421" i="2"/>
  <c r="G422" i="2"/>
  <c r="H422" i="2"/>
  <c r="I422" i="2"/>
  <c r="J422" i="2"/>
  <c r="K422" i="2"/>
  <c r="L422" i="2"/>
  <c r="G423" i="2"/>
  <c r="H423" i="2"/>
  <c r="I423" i="2"/>
  <c r="J423" i="2"/>
  <c r="K423" i="2"/>
  <c r="L423" i="2"/>
  <c r="G424" i="2"/>
  <c r="H424" i="2"/>
  <c r="I424" i="2"/>
  <c r="J424" i="2"/>
  <c r="K424" i="2"/>
  <c r="L424" i="2"/>
  <c r="G425" i="2"/>
  <c r="H425" i="2"/>
  <c r="I425" i="2"/>
  <c r="J425" i="2"/>
  <c r="K425" i="2"/>
  <c r="L425" i="2"/>
  <c r="G426" i="2"/>
  <c r="H426" i="2"/>
  <c r="I426" i="2"/>
  <c r="J426" i="2"/>
  <c r="K426" i="2"/>
  <c r="L426" i="2"/>
  <c r="G427" i="2"/>
  <c r="H427" i="2"/>
  <c r="I427" i="2"/>
  <c r="J427" i="2"/>
  <c r="K427" i="2"/>
  <c r="L427" i="2"/>
  <c r="G428" i="2"/>
  <c r="H428" i="2"/>
  <c r="I428" i="2"/>
  <c r="J428" i="2"/>
  <c r="K428" i="2"/>
  <c r="L428" i="2"/>
  <c r="G429" i="2"/>
  <c r="H429" i="2"/>
  <c r="I429" i="2"/>
  <c r="J429" i="2"/>
  <c r="K429" i="2"/>
  <c r="L429" i="2"/>
  <c r="G430" i="2"/>
  <c r="H430" i="2"/>
  <c r="I430" i="2"/>
  <c r="J430" i="2"/>
  <c r="K430" i="2"/>
  <c r="L430" i="2"/>
  <c r="G431" i="2"/>
  <c r="H431" i="2"/>
  <c r="I431" i="2"/>
  <c r="J431" i="2"/>
  <c r="K431" i="2"/>
  <c r="L431" i="2"/>
  <c r="G432" i="2"/>
  <c r="H432" i="2"/>
  <c r="I432" i="2"/>
  <c r="J432" i="2"/>
  <c r="K432" i="2"/>
  <c r="L432" i="2"/>
  <c r="G433" i="2"/>
  <c r="H433" i="2"/>
  <c r="I433" i="2"/>
  <c r="J433" i="2"/>
  <c r="K433" i="2"/>
  <c r="L433" i="2"/>
  <c r="G434" i="2"/>
  <c r="H434" i="2"/>
  <c r="I434" i="2"/>
  <c r="J434" i="2"/>
  <c r="K434" i="2"/>
  <c r="L434" i="2"/>
  <c r="G435" i="2"/>
  <c r="H435" i="2"/>
  <c r="I435" i="2"/>
  <c r="J435" i="2"/>
  <c r="K435" i="2"/>
  <c r="L435" i="2"/>
  <c r="G436" i="2"/>
  <c r="H436" i="2"/>
  <c r="I436" i="2"/>
  <c r="J436" i="2"/>
  <c r="K436" i="2"/>
  <c r="L436" i="2"/>
  <c r="G437" i="2"/>
  <c r="H437" i="2"/>
  <c r="I437" i="2"/>
  <c r="J437" i="2"/>
  <c r="K437" i="2"/>
  <c r="L437" i="2"/>
  <c r="G438" i="2"/>
  <c r="H438" i="2"/>
  <c r="I438" i="2"/>
  <c r="J438" i="2"/>
  <c r="K438" i="2"/>
  <c r="L438" i="2"/>
  <c r="G439" i="2"/>
  <c r="H439" i="2"/>
  <c r="I439" i="2"/>
  <c r="J439" i="2"/>
  <c r="K439" i="2"/>
  <c r="L439" i="2"/>
  <c r="G440" i="2"/>
  <c r="H440" i="2"/>
  <c r="I440" i="2"/>
  <c r="J440" i="2"/>
  <c r="K440" i="2"/>
  <c r="L440" i="2"/>
  <c r="G441" i="2"/>
  <c r="H441" i="2"/>
  <c r="I441" i="2"/>
  <c r="J441" i="2"/>
  <c r="K441" i="2"/>
  <c r="L441" i="2"/>
  <c r="G442" i="2"/>
  <c r="H442" i="2"/>
  <c r="I442" i="2"/>
  <c r="J442" i="2"/>
  <c r="K442" i="2"/>
  <c r="L442" i="2"/>
  <c r="G443" i="2"/>
  <c r="H443" i="2"/>
  <c r="I443" i="2"/>
  <c r="J443" i="2"/>
  <c r="K443" i="2"/>
  <c r="L443" i="2"/>
  <c r="G444" i="2"/>
  <c r="H444" i="2"/>
  <c r="I444" i="2"/>
  <c r="J444" i="2"/>
  <c r="K444" i="2"/>
  <c r="L444" i="2"/>
  <c r="G445" i="2"/>
  <c r="H445" i="2"/>
  <c r="I445" i="2"/>
  <c r="J445" i="2"/>
  <c r="K445" i="2"/>
  <c r="L445" i="2"/>
  <c r="G446" i="2"/>
  <c r="H446" i="2"/>
  <c r="I446" i="2"/>
  <c r="J446" i="2"/>
  <c r="K446" i="2"/>
  <c r="L446" i="2"/>
  <c r="G447" i="2"/>
  <c r="H447" i="2"/>
  <c r="I447" i="2"/>
  <c r="J447" i="2"/>
  <c r="K447" i="2"/>
  <c r="L447" i="2"/>
  <c r="G448" i="2"/>
  <c r="H448" i="2"/>
  <c r="I448" i="2"/>
  <c r="J448" i="2"/>
  <c r="K448" i="2"/>
  <c r="L448" i="2"/>
  <c r="G449" i="2"/>
  <c r="H449" i="2"/>
  <c r="I449" i="2"/>
  <c r="J449" i="2"/>
  <c r="K449" i="2"/>
  <c r="L449" i="2"/>
  <c r="G450" i="2"/>
  <c r="H450" i="2"/>
  <c r="I450" i="2"/>
  <c r="J450" i="2"/>
  <c r="K450" i="2"/>
  <c r="L450" i="2"/>
  <c r="G451" i="2"/>
  <c r="H451" i="2"/>
  <c r="I451" i="2"/>
  <c r="J451" i="2"/>
  <c r="K451" i="2"/>
  <c r="L451" i="2"/>
  <c r="G452" i="2"/>
  <c r="H452" i="2"/>
  <c r="I452" i="2"/>
  <c r="J452" i="2"/>
  <c r="K452" i="2"/>
  <c r="L452" i="2"/>
  <c r="G453" i="2"/>
  <c r="H453" i="2"/>
  <c r="I453" i="2"/>
  <c r="J453" i="2"/>
  <c r="K453" i="2"/>
  <c r="L453" i="2"/>
  <c r="G454" i="2"/>
  <c r="H454" i="2"/>
  <c r="I454" i="2"/>
  <c r="J454" i="2"/>
  <c r="K454" i="2"/>
  <c r="L454" i="2"/>
  <c r="G455" i="2"/>
  <c r="H455" i="2"/>
  <c r="I455" i="2"/>
  <c r="J455" i="2"/>
  <c r="K455" i="2"/>
  <c r="L455" i="2"/>
  <c r="G456" i="2"/>
  <c r="H456" i="2"/>
  <c r="I456" i="2"/>
  <c r="J456" i="2"/>
  <c r="K456" i="2"/>
  <c r="L456" i="2"/>
  <c r="G457" i="2"/>
  <c r="H457" i="2"/>
  <c r="I457" i="2"/>
  <c r="J457" i="2"/>
  <c r="K457" i="2"/>
  <c r="L457" i="2"/>
  <c r="G458" i="2"/>
  <c r="H458" i="2"/>
  <c r="I458" i="2"/>
  <c r="J458" i="2"/>
  <c r="K458" i="2"/>
  <c r="L458" i="2"/>
  <c r="G459" i="2"/>
  <c r="H459" i="2"/>
  <c r="I459" i="2"/>
  <c r="J459" i="2"/>
  <c r="K459" i="2"/>
  <c r="L459" i="2"/>
  <c r="G460" i="2"/>
  <c r="H460" i="2"/>
  <c r="I460" i="2"/>
  <c r="J460" i="2"/>
  <c r="K460" i="2"/>
  <c r="L460" i="2"/>
  <c r="G461" i="2"/>
  <c r="H461" i="2"/>
  <c r="I461" i="2"/>
  <c r="J461" i="2"/>
  <c r="K461" i="2"/>
  <c r="L461" i="2"/>
  <c r="G462" i="2"/>
  <c r="H462" i="2"/>
  <c r="I462" i="2"/>
  <c r="J462" i="2"/>
  <c r="K462" i="2"/>
  <c r="L462" i="2"/>
  <c r="G463" i="2"/>
  <c r="H463" i="2"/>
  <c r="I463" i="2"/>
  <c r="J463" i="2"/>
  <c r="K463" i="2"/>
  <c r="L463" i="2"/>
  <c r="G464" i="2"/>
  <c r="H464" i="2"/>
  <c r="I464" i="2"/>
  <c r="J464" i="2"/>
  <c r="K464" i="2"/>
  <c r="L464" i="2"/>
  <c r="G465" i="2"/>
  <c r="H465" i="2"/>
  <c r="I465" i="2"/>
  <c r="J465" i="2"/>
  <c r="K465" i="2"/>
  <c r="L465" i="2"/>
  <c r="G466" i="2"/>
  <c r="H466" i="2"/>
  <c r="I466" i="2"/>
  <c r="J466" i="2"/>
  <c r="K466" i="2"/>
  <c r="L466" i="2"/>
  <c r="G467" i="2"/>
  <c r="H467" i="2"/>
  <c r="I467" i="2"/>
  <c r="J467" i="2"/>
  <c r="K467" i="2"/>
  <c r="L467" i="2"/>
  <c r="G468" i="2"/>
  <c r="H468" i="2"/>
  <c r="I468" i="2"/>
  <c r="J468" i="2"/>
  <c r="K468" i="2"/>
  <c r="L468" i="2"/>
  <c r="G469" i="2"/>
  <c r="H469" i="2"/>
  <c r="I469" i="2"/>
  <c r="J469" i="2"/>
  <c r="K469" i="2"/>
  <c r="L469" i="2"/>
  <c r="G470" i="2"/>
  <c r="H470" i="2"/>
  <c r="I470" i="2"/>
  <c r="J470" i="2"/>
  <c r="K470" i="2"/>
  <c r="L470" i="2"/>
  <c r="G471" i="2"/>
  <c r="H471" i="2"/>
  <c r="I471" i="2"/>
  <c r="J471" i="2"/>
  <c r="K471" i="2"/>
  <c r="L471" i="2"/>
  <c r="G472" i="2"/>
  <c r="H472" i="2"/>
  <c r="I472" i="2"/>
  <c r="J472" i="2"/>
  <c r="K472" i="2"/>
  <c r="L472" i="2"/>
  <c r="G473" i="2"/>
  <c r="H473" i="2"/>
  <c r="I473" i="2"/>
  <c r="J473" i="2"/>
  <c r="K473" i="2"/>
  <c r="L473" i="2"/>
  <c r="G474" i="2"/>
  <c r="H474" i="2"/>
  <c r="I474" i="2"/>
  <c r="J474" i="2"/>
  <c r="K474" i="2"/>
  <c r="L474" i="2"/>
  <c r="G475" i="2"/>
  <c r="H475" i="2"/>
  <c r="I475" i="2"/>
  <c r="J475" i="2"/>
  <c r="K475" i="2"/>
  <c r="L475" i="2"/>
  <c r="G476" i="2"/>
  <c r="H476" i="2"/>
  <c r="I476" i="2"/>
  <c r="J476" i="2"/>
  <c r="K476" i="2"/>
  <c r="L476" i="2"/>
  <c r="G477" i="2"/>
  <c r="H477" i="2"/>
  <c r="I477" i="2"/>
  <c r="J477" i="2"/>
  <c r="K477" i="2"/>
  <c r="L477" i="2"/>
  <c r="G478" i="2"/>
  <c r="H478" i="2"/>
  <c r="I478" i="2"/>
  <c r="J478" i="2"/>
  <c r="K478" i="2"/>
  <c r="L478" i="2"/>
  <c r="G479" i="2"/>
  <c r="H479" i="2"/>
  <c r="I479" i="2"/>
  <c r="J479" i="2"/>
  <c r="K479" i="2"/>
  <c r="L479" i="2"/>
  <c r="G480" i="2"/>
  <c r="H480" i="2"/>
  <c r="I480" i="2"/>
  <c r="J480" i="2"/>
  <c r="K480" i="2"/>
  <c r="L480" i="2"/>
  <c r="G481" i="2"/>
  <c r="H481" i="2"/>
  <c r="I481" i="2"/>
  <c r="J481" i="2"/>
  <c r="K481" i="2"/>
  <c r="L481" i="2"/>
  <c r="G482" i="2"/>
  <c r="H482" i="2"/>
  <c r="I482" i="2"/>
  <c r="J482" i="2"/>
  <c r="K482" i="2"/>
  <c r="L482" i="2"/>
  <c r="G483" i="2"/>
  <c r="H483" i="2"/>
  <c r="I483" i="2"/>
  <c r="J483" i="2"/>
  <c r="K483" i="2"/>
  <c r="L483" i="2"/>
  <c r="G484" i="2"/>
  <c r="H484" i="2"/>
  <c r="I484" i="2"/>
  <c r="J484" i="2"/>
  <c r="K484" i="2"/>
  <c r="L484" i="2"/>
  <c r="G485" i="2"/>
  <c r="H485" i="2"/>
  <c r="I485" i="2"/>
  <c r="J485" i="2"/>
  <c r="K485" i="2"/>
  <c r="L485" i="2"/>
  <c r="G486" i="2"/>
  <c r="H486" i="2"/>
  <c r="I486" i="2"/>
  <c r="J486" i="2"/>
  <c r="K486" i="2"/>
  <c r="L486" i="2"/>
  <c r="G487" i="2"/>
  <c r="H487" i="2"/>
  <c r="I487" i="2"/>
  <c r="J487" i="2"/>
  <c r="K487" i="2"/>
  <c r="L487" i="2"/>
  <c r="G488" i="2"/>
  <c r="H488" i="2"/>
  <c r="I488" i="2"/>
  <c r="J488" i="2"/>
  <c r="K488" i="2"/>
  <c r="L488" i="2"/>
  <c r="G489" i="2"/>
  <c r="H489" i="2"/>
  <c r="I489" i="2"/>
  <c r="J489" i="2"/>
  <c r="K489" i="2"/>
  <c r="L489" i="2"/>
  <c r="G490" i="2"/>
  <c r="H490" i="2"/>
  <c r="I490" i="2"/>
  <c r="J490" i="2"/>
  <c r="K490" i="2"/>
  <c r="L490" i="2"/>
  <c r="G491" i="2"/>
  <c r="H491" i="2"/>
  <c r="I491" i="2"/>
  <c r="J491" i="2"/>
  <c r="K491" i="2"/>
  <c r="L491" i="2"/>
  <c r="G492" i="2"/>
  <c r="H492" i="2"/>
  <c r="I492" i="2"/>
  <c r="J492" i="2"/>
  <c r="K492" i="2"/>
  <c r="L492" i="2"/>
  <c r="G493" i="2"/>
  <c r="H493" i="2"/>
  <c r="I493" i="2"/>
  <c r="J493" i="2"/>
  <c r="K493" i="2"/>
  <c r="L493" i="2"/>
  <c r="G494" i="2"/>
  <c r="H494" i="2"/>
  <c r="I494" i="2"/>
  <c r="J494" i="2"/>
  <c r="K494" i="2"/>
  <c r="L494" i="2"/>
  <c r="G495" i="2"/>
  <c r="H495" i="2"/>
  <c r="I495" i="2"/>
  <c r="J495" i="2"/>
  <c r="K495" i="2"/>
  <c r="L495" i="2"/>
  <c r="G496" i="2"/>
  <c r="H496" i="2"/>
  <c r="I496" i="2"/>
  <c r="J496" i="2"/>
  <c r="K496" i="2"/>
  <c r="L496" i="2"/>
  <c r="G497" i="2"/>
  <c r="H497" i="2"/>
  <c r="I497" i="2"/>
  <c r="J497" i="2"/>
  <c r="K497" i="2"/>
  <c r="L497" i="2"/>
  <c r="G498" i="2"/>
  <c r="H498" i="2"/>
  <c r="I498" i="2"/>
  <c r="J498" i="2"/>
  <c r="K498" i="2"/>
  <c r="L498" i="2"/>
  <c r="G499" i="2"/>
  <c r="H499" i="2"/>
  <c r="I499" i="2"/>
  <c r="J499" i="2"/>
  <c r="K499" i="2"/>
  <c r="L499" i="2"/>
  <c r="G500" i="2"/>
  <c r="H500" i="2"/>
  <c r="I500" i="2"/>
  <c r="J500" i="2"/>
  <c r="K500" i="2"/>
  <c r="L500" i="2"/>
  <c r="G501" i="2"/>
  <c r="H501" i="2"/>
  <c r="I501" i="2"/>
  <c r="J501" i="2"/>
  <c r="K501" i="2"/>
  <c r="L501" i="2"/>
  <c r="G502" i="2"/>
  <c r="H502" i="2"/>
  <c r="I502" i="2"/>
  <c r="J502" i="2"/>
  <c r="K502" i="2"/>
  <c r="L502" i="2"/>
  <c r="G503" i="2"/>
  <c r="H503" i="2"/>
  <c r="I503" i="2"/>
  <c r="J503" i="2"/>
  <c r="K503" i="2"/>
  <c r="L503" i="2"/>
  <c r="G504" i="2"/>
  <c r="H504" i="2"/>
  <c r="I504" i="2"/>
  <c r="J504" i="2"/>
  <c r="K504" i="2"/>
  <c r="L504" i="2"/>
  <c r="G505" i="2"/>
  <c r="H505" i="2"/>
  <c r="I505" i="2"/>
  <c r="J505" i="2"/>
  <c r="K505" i="2"/>
  <c r="L505" i="2"/>
  <c r="G506" i="2"/>
  <c r="H506" i="2"/>
  <c r="I506" i="2"/>
  <c r="J506" i="2"/>
  <c r="K506" i="2"/>
  <c r="L506" i="2"/>
  <c r="G507" i="2"/>
  <c r="H507" i="2"/>
  <c r="I507" i="2"/>
  <c r="J507" i="2"/>
  <c r="K507" i="2"/>
  <c r="L507" i="2"/>
  <c r="G508" i="2"/>
  <c r="H508" i="2"/>
  <c r="I508" i="2"/>
  <c r="J508" i="2"/>
  <c r="K508" i="2"/>
  <c r="L508" i="2"/>
  <c r="G509" i="2"/>
  <c r="H509" i="2"/>
  <c r="I509" i="2"/>
  <c r="J509" i="2"/>
  <c r="K509" i="2"/>
  <c r="L509" i="2"/>
  <c r="G510" i="2"/>
  <c r="H510" i="2"/>
  <c r="I510" i="2"/>
  <c r="J510" i="2"/>
  <c r="K510" i="2"/>
  <c r="L510" i="2"/>
  <c r="G511" i="2"/>
  <c r="H511" i="2"/>
  <c r="I511" i="2"/>
  <c r="J511" i="2"/>
  <c r="K511" i="2"/>
  <c r="L511" i="2"/>
  <c r="G512" i="2"/>
  <c r="H512" i="2"/>
  <c r="I512" i="2"/>
  <c r="J512" i="2"/>
  <c r="K512" i="2"/>
  <c r="L512" i="2"/>
  <c r="G513" i="2"/>
  <c r="H513" i="2"/>
  <c r="I513" i="2"/>
  <c r="J513" i="2"/>
  <c r="K513" i="2"/>
  <c r="L513" i="2"/>
  <c r="G514" i="2"/>
  <c r="H514" i="2"/>
  <c r="I514" i="2"/>
  <c r="J514" i="2"/>
  <c r="K514" i="2"/>
  <c r="L514" i="2"/>
  <c r="G515" i="2"/>
  <c r="H515" i="2"/>
  <c r="I515" i="2"/>
  <c r="J515" i="2"/>
  <c r="K515" i="2"/>
  <c r="L515" i="2"/>
  <c r="G516" i="2"/>
  <c r="H516" i="2"/>
  <c r="I516" i="2"/>
  <c r="J516" i="2"/>
  <c r="K516" i="2"/>
  <c r="L516" i="2"/>
  <c r="G517" i="2"/>
  <c r="H517" i="2"/>
  <c r="I517" i="2"/>
  <c r="J517" i="2"/>
  <c r="K517" i="2"/>
  <c r="L517" i="2"/>
  <c r="G518" i="2"/>
  <c r="H518" i="2"/>
  <c r="I518" i="2"/>
  <c r="J518" i="2"/>
  <c r="K518" i="2"/>
  <c r="L518" i="2"/>
  <c r="G519" i="2"/>
  <c r="H519" i="2"/>
  <c r="I519" i="2"/>
  <c r="J519" i="2"/>
  <c r="K519" i="2"/>
  <c r="L519" i="2"/>
  <c r="G520" i="2"/>
  <c r="H520" i="2"/>
  <c r="I520" i="2"/>
  <c r="J520" i="2"/>
  <c r="K520" i="2"/>
  <c r="L520" i="2"/>
  <c r="G521" i="2"/>
  <c r="H521" i="2"/>
  <c r="I521" i="2"/>
  <c r="J521" i="2"/>
  <c r="K521" i="2"/>
  <c r="L521" i="2"/>
  <c r="G522" i="2"/>
  <c r="H522" i="2"/>
  <c r="I522" i="2"/>
  <c r="J522" i="2"/>
  <c r="K522" i="2"/>
  <c r="L522" i="2"/>
  <c r="G523" i="2"/>
  <c r="H523" i="2"/>
  <c r="I523" i="2"/>
  <c r="J523" i="2"/>
  <c r="K523" i="2"/>
  <c r="L523" i="2"/>
  <c r="G524" i="2"/>
  <c r="H524" i="2"/>
  <c r="I524" i="2"/>
  <c r="J524" i="2"/>
  <c r="K524" i="2"/>
  <c r="L524" i="2"/>
  <c r="G525" i="2"/>
  <c r="H525" i="2"/>
  <c r="I525" i="2"/>
  <c r="J525" i="2"/>
  <c r="K525" i="2"/>
  <c r="L525" i="2"/>
  <c r="G526" i="2"/>
  <c r="H526" i="2"/>
  <c r="I526" i="2"/>
  <c r="J526" i="2"/>
  <c r="K526" i="2"/>
  <c r="L526" i="2"/>
  <c r="G527" i="2"/>
  <c r="H527" i="2"/>
  <c r="I527" i="2"/>
  <c r="J527" i="2"/>
  <c r="K527" i="2"/>
  <c r="L527" i="2"/>
  <c r="G528" i="2"/>
  <c r="H528" i="2"/>
  <c r="I528" i="2"/>
  <c r="J528" i="2"/>
  <c r="K528" i="2"/>
  <c r="L528" i="2"/>
  <c r="G529" i="2"/>
  <c r="H529" i="2"/>
  <c r="I529" i="2"/>
  <c r="J529" i="2"/>
  <c r="K529" i="2"/>
  <c r="L529" i="2"/>
  <c r="G530" i="2"/>
  <c r="H530" i="2"/>
  <c r="I530" i="2"/>
  <c r="J530" i="2"/>
  <c r="K530" i="2"/>
  <c r="L530" i="2"/>
  <c r="G531" i="2"/>
  <c r="H531" i="2"/>
  <c r="I531" i="2"/>
  <c r="J531" i="2"/>
  <c r="K531" i="2"/>
  <c r="L531" i="2"/>
  <c r="G532" i="2"/>
  <c r="H532" i="2"/>
  <c r="I532" i="2"/>
  <c r="J532" i="2"/>
  <c r="K532" i="2"/>
  <c r="L532" i="2"/>
  <c r="G533" i="2"/>
  <c r="H533" i="2"/>
  <c r="I533" i="2"/>
  <c r="J533" i="2"/>
  <c r="K533" i="2"/>
  <c r="L533" i="2"/>
  <c r="G534" i="2"/>
  <c r="H534" i="2"/>
  <c r="I534" i="2"/>
  <c r="J534" i="2"/>
  <c r="K534" i="2"/>
  <c r="L534" i="2"/>
  <c r="G535" i="2"/>
  <c r="H535" i="2"/>
  <c r="I535" i="2"/>
  <c r="J535" i="2"/>
  <c r="K535" i="2"/>
  <c r="L535" i="2"/>
  <c r="G536" i="2"/>
  <c r="H536" i="2"/>
  <c r="I536" i="2"/>
  <c r="J536" i="2"/>
  <c r="K536" i="2"/>
  <c r="L536" i="2"/>
  <c r="G537" i="2"/>
  <c r="H537" i="2"/>
  <c r="I537" i="2"/>
  <c r="J537" i="2"/>
  <c r="K537" i="2"/>
  <c r="L537" i="2"/>
  <c r="G538" i="2"/>
  <c r="H538" i="2"/>
  <c r="I538" i="2"/>
  <c r="J538" i="2"/>
  <c r="K538" i="2"/>
  <c r="L538" i="2"/>
  <c r="G539" i="2"/>
  <c r="H539" i="2"/>
  <c r="I539" i="2"/>
  <c r="J539" i="2"/>
  <c r="K539" i="2"/>
  <c r="L539" i="2"/>
  <c r="G540" i="2"/>
  <c r="H540" i="2"/>
  <c r="I540" i="2"/>
  <c r="J540" i="2"/>
  <c r="K540" i="2"/>
  <c r="L540" i="2"/>
  <c r="G541" i="2"/>
  <c r="H541" i="2"/>
  <c r="I541" i="2"/>
  <c r="J541" i="2"/>
  <c r="K541" i="2"/>
  <c r="L541" i="2"/>
  <c r="G542" i="2"/>
  <c r="H542" i="2"/>
  <c r="I542" i="2"/>
  <c r="J542" i="2"/>
  <c r="K542" i="2"/>
  <c r="L542" i="2"/>
  <c r="G543" i="2"/>
  <c r="H543" i="2"/>
  <c r="I543" i="2"/>
  <c r="J543" i="2"/>
  <c r="K543" i="2"/>
  <c r="L543" i="2"/>
  <c r="G544" i="2"/>
  <c r="H544" i="2"/>
  <c r="I544" i="2"/>
  <c r="J544" i="2"/>
  <c r="K544" i="2"/>
  <c r="L544" i="2"/>
  <c r="G545" i="2"/>
  <c r="H545" i="2"/>
  <c r="I545" i="2"/>
  <c r="J545" i="2"/>
  <c r="K545" i="2"/>
  <c r="L545" i="2"/>
  <c r="G546" i="2"/>
  <c r="H546" i="2"/>
  <c r="I546" i="2"/>
  <c r="J546" i="2"/>
  <c r="K546" i="2"/>
  <c r="L546" i="2"/>
  <c r="G547" i="2"/>
  <c r="H547" i="2"/>
  <c r="I547" i="2"/>
  <c r="J547" i="2"/>
  <c r="K547" i="2"/>
  <c r="L547" i="2"/>
  <c r="G548" i="2"/>
  <c r="H548" i="2"/>
  <c r="I548" i="2"/>
  <c r="J548" i="2"/>
  <c r="K548" i="2"/>
  <c r="L548" i="2"/>
  <c r="G549" i="2"/>
  <c r="H549" i="2"/>
  <c r="I549" i="2"/>
  <c r="J549" i="2"/>
  <c r="K549" i="2"/>
  <c r="L549" i="2"/>
  <c r="G550" i="2"/>
  <c r="H550" i="2"/>
  <c r="I550" i="2"/>
  <c r="J550" i="2"/>
  <c r="K550" i="2"/>
  <c r="L550" i="2"/>
  <c r="G551" i="2"/>
  <c r="H551" i="2"/>
  <c r="I551" i="2"/>
  <c r="J551" i="2"/>
  <c r="K551" i="2"/>
  <c r="L551" i="2"/>
  <c r="G552" i="2"/>
  <c r="H552" i="2"/>
  <c r="I552" i="2"/>
  <c r="J552" i="2"/>
  <c r="K552" i="2"/>
  <c r="L552" i="2"/>
  <c r="G553" i="2"/>
  <c r="H553" i="2"/>
  <c r="I553" i="2"/>
  <c r="J553" i="2"/>
  <c r="K553" i="2"/>
  <c r="L553" i="2"/>
  <c r="G554" i="2"/>
  <c r="H554" i="2"/>
  <c r="I554" i="2"/>
  <c r="J554" i="2"/>
  <c r="K554" i="2"/>
  <c r="L554" i="2"/>
  <c r="G555" i="2"/>
  <c r="H555" i="2"/>
  <c r="I555" i="2"/>
  <c r="J555" i="2"/>
  <c r="K555" i="2"/>
  <c r="L555" i="2"/>
  <c r="G556" i="2"/>
  <c r="H556" i="2"/>
  <c r="I556" i="2"/>
  <c r="J556" i="2"/>
  <c r="K556" i="2"/>
  <c r="L556" i="2"/>
  <c r="G557" i="2"/>
  <c r="H557" i="2"/>
  <c r="I557" i="2"/>
  <c r="J557" i="2"/>
  <c r="K557" i="2"/>
  <c r="L557" i="2"/>
  <c r="G558" i="2"/>
  <c r="H558" i="2"/>
  <c r="I558" i="2"/>
  <c r="J558" i="2"/>
  <c r="K558" i="2"/>
  <c r="L558" i="2"/>
  <c r="G559" i="2"/>
  <c r="H559" i="2"/>
  <c r="I559" i="2"/>
  <c r="J559" i="2"/>
  <c r="K559" i="2"/>
  <c r="L559" i="2"/>
  <c r="G560" i="2"/>
  <c r="H560" i="2"/>
  <c r="I560" i="2"/>
  <c r="J560" i="2"/>
  <c r="K560" i="2"/>
  <c r="L560" i="2"/>
  <c r="G561" i="2"/>
  <c r="H561" i="2"/>
  <c r="I561" i="2"/>
  <c r="J561" i="2"/>
  <c r="K561" i="2"/>
  <c r="L561" i="2"/>
  <c r="G562" i="2"/>
  <c r="H562" i="2"/>
  <c r="I562" i="2"/>
  <c r="J562" i="2"/>
  <c r="K562" i="2"/>
  <c r="L562" i="2"/>
  <c r="G563" i="2"/>
  <c r="H563" i="2"/>
  <c r="I563" i="2"/>
  <c r="J563" i="2"/>
  <c r="K563" i="2"/>
  <c r="L563" i="2"/>
  <c r="G564" i="2"/>
  <c r="H564" i="2"/>
  <c r="I564" i="2"/>
  <c r="J564" i="2"/>
  <c r="K564" i="2"/>
  <c r="L564" i="2"/>
  <c r="G565" i="2"/>
  <c r="H565" i="2"/>
  <c r="I565" i="2"/>
  <c r="J565" i="2"/>
  <c r="K565" i="2"/>
  <c r="L565" i="2"/>
  <c r="G566" i="2"/>
  <c r="H566" i="2"/>
  <c r="I566" i="2"/>
  <c r="J566" i="2"/>
  <c r="K566" i="2"/>
  <c r="L566" i="2"/>
  <c r="G567" i="2"/>
  <c r="H567" i="2"/>
  <c r="I567" i="2"/>
  <c r="J567" i="2"/>
  <c r="K567" i="2"/>
  <c r="L567" i="2"/>
  <c r="G568" i="2"/>
  <c r="H568" i="2"/>
  <c r="I568" i="2"/>
  <c r="J568" i="2"/>
  <c r="K568" i="2"/>
  <c r="L568" i="2"/>
  <c r="G569" i="2"/>
  <c r="H569" i="2"/>
  <c r="I569" i="2"/>
  <c r="J569" i="2"/>
  <c r="K569" i="2"/>
  <c r="L569" i="2"/>
  <c r="G570" i="2"/>
  <c r="H570" i="2"/>
  <c r="I570" i="2"/>
  <c r="J570" i="2"/>
  <c r="K570" i="2"/>
  <c r="L570" i="2"/>
  <c r="G571" i="2"/>
  <c r="H571" i="2"/>
  <c r="I571" i="2"/>
  <c r="J571" i="2"/>
  <c r="K571" i="2"/>
  <c r="L571" i="2"/>
  <c r="G572" i="2"/>
  <c r="H572" i="2"/>
  <c r="I572" i="2"/>
  <c r="J572" i="2"/>
  <c r="K572" i="2"/>
  <c r="L572" i="2"/>
  <c r="G573" i="2"/>
  <c r="H573" i="2"/>
  <c r="I573" i="2"/>
  <c r="J573" i="2"/>
  <c r="K573" i="2"/>
  <c r="L573" i="2"/>
  <c r="G574" i="2"/>
  <c r="H574" i="2"/>
  <c r="I574" i="2"/>
  <c r="J574" i="2"/>
  <c r="K574" i="2"/>
  <c r="L574" i="2"/>
  <c r="G575" i="2"/>
  <c r="H575" i="2"/>
  <c r="I575" i="2"/>
  <c r="J575" i="2"/>
  <c r="K575" i="2"/>
  <c r="L575" i="2"/>
  <c r="G576" i="2"/>
  <c r="H576" i="2"/>
  <c r="I576" i="2"/>
  <c r="J576" i="2"/>
  <c r="K576" i="2"/>
  <c r="L576" i="2"/>
  <c r="G577" i="2"/>
  <c r="H577" i="2"/>
  <c r="I577" i="2"/>
  <c r="J577" i="2"/>
  <c r="K577" i="2"/>
  <c r="L577" i="2"/>
  <c r="G578" i="2"/>
  <c r="H578" i="2"/>
  <c r="I578" i="2"/>
  <c r="J578" i="2"/>
  <c r="K578" i="2"/>
  <c r="L578" i="2"/>
  <c r="G579" i="2"/>
  <c r="H579" i="2"/>
  <c r="I579" i="2"/>
  <c r="J579" i="2"/>
  <c r="K579" i="2"/>
  <c r="L579" i="2"/>
  <c r="G580" i="2"/>
  <c r="H580" i="2"/>
  <c r="I580" i="2"/>
  <c r="J580" i="2"/>
  <c r="K580" i="2"/>
  <c r="L580" i="2"/>
  <c r="G581" i="2"/>
  <c r="H581" i="2"/>
  <c r="I581" i="2"/>
  <c r="J581" i="2"/>
  <c r="K581" i="2"/>
  <c r="L581" i="2"/>
  <c r="G582" i="2"/>
  <c r="H582" i="2"/>
  <c r="I582" i="2"/>
  <c r="J582" i="2"/>
  <c r="K582" i="2"/>
  <c r="L582" i="2"/>
  <c r="G583" i="2"/>
  <c r="H583" i="2"/>
  <c r="I583" i="2"/>
  <c r="J583" i="2"/>
  <c r="K583" i="2"/>
  <c r="L583" i="2"/>
  <c r="G584" i="2"/>
  <c r="H584" i="2"/>
  <c r="I584" i="2"/>
  <c r="J584" i="2"/>
  <c r="K584" i="2"/>
  <c r="L584" i="2"/>
  <c r="G585" i="2"/>
  <c r="H585" i="2"/>
  <c r="I585" i="2"/>
  <c r="J585" i="2"/>
  <c r="K585" i="2"/>
  <c r="L585" i="2"/>
  <c r="G586" i="2"/>
  <c r="H586" i="2"/>
  <c r="I586" i="2"/>
  <c r="J586" i="2"/>
  <c r="K586" i="2"/>
  <c r="L586" i="2"/>
  <c r="G587" i="2"/>
  <c r="H587" i="2"/>
  <c r="I587" i="2"/>
  <c r="J587" i="2"/>
  <c r="K587" i="2"/>
  <c r="L587" i="2"/>
  <c r="G588" i="2"/>
  <c r="H588" i="2"/>
  <c r="I588" i="2"/>
  <c r="J588" i="2"/>
  <c r="K588" i="2"/>
  <c r="L588" i="2"/>
  <c r="G589" i="2"/>
  <c r="H589" i="2"/>
  <c r="I589" i="2"/>
  <c r="J589" i="2"/>
  <c r="K589" i="2"/>
  <c r="L589" i="2"/>
  <c r="G590" i="2"/>
  <c r="H590" i="2"/>
  <c r="I590" i="2"/>
  <c r="J590" i="2"/>
  <c r="K590" i="2"/>
  <c r="L590" i="2"/>
  <c r="G591" i="2"/>
  <c r="H591" i="2"/>
  <c r="I591" i="2"/>
  <c r="J591" i="2"/>
  <c r="K591" i="2"/>
  <c r="L591" i="2"/>
  <c r="G592" i="2"/>
  <c r="H592" i="2"/>
  <c r="I592" i="2"/>
  <c r="J592" i="2"/>
  <c r="K592" i="2"/>
  <c r="L592" i="2"/>
  <c r="G593" i="2"/>
  <c r="H593" i="2"/>
  <c r="I593" i="2"/>
  <c r="J593" i="2"/>
  <c r="K593" i="2"/>
  <c r="L593" i="2"/>
  <c r="G594" i="2"/>
  <c r="H594" i="2"/>
  <c r="I594" i="2"/>
  <c r="J594" i="2"/>
  <c r="K594" i="2"/>
  <c r="L594" i="2"/>
  <c r="G595" i="2"/>
  <c r="H595" i="2"/>
  <c r="I595" i="2"/>
  <c r="J595" i="2"/>
  <c r="K595" i="2"/>
  <c r="L595" i="2"/>
  <c r="G596" i="2"/>
  <c r="H596" i="2"/>
  <c r="I596" i="2"/>
  <c r="J596" i="2"/>
  <c r="K596" i="2"/>
  <c r="L596" i="2"/>
  <c r="G597" i="2"/>
  <c r="H597" i="2"/>
  <c r="I597" i="2"/>
  <c r="J597" i="2"/>
  <c r="K597" i="2"/>
  <c r="L597" i="2"/>
  <c r="G598" i="2"/>
  <c r="H598" i="2"/>
  <c r="I598" i="2"/>
  <c r="J598" i="2"/>
  <c r="K598" i="2"/>
  <c r="L598" i="2"/>
  <c r="G599" i="2"/>
  <c r="H599" i="2"/>
  <c r="I599" i="2"/>
  <c r="J599" i="2"/>
  <c r="K599" i="2"/>
  <c r="L599" i="2"/>
  <c r="G600" i="2"/>
  <c r="H600" i="2"/>
  <c r="I600" i="2"/>
  <c r="J600" i="2"/>
  <c r="K600" i="2"/>
  <c r="L600" i="2"/>
  <c r="G601" i="2"/>
  <c r="H601" i="2"/>
  <c r="I601" i="2"/>
  <c r="J601" i="2"/>
  <c r="K601" i="2"/>
  <c r="L601" i="2"/>
  <c r="G602" i="2"/>
  <c r="H602" i="2"/>
  <c r="I602" i="2"/>
  <c r="J602" i="2"/>
  <c r="K602" i="2"/>
  <c r="L602" i="2"/>
  <c r="G603" i="2"/>
  <c r="H603" i="2"/>
  <c r="I603" i="2"/>
  <c r="J603" i="2"/>
  <c r="K603" i="2"/>
  <c r="L603" i="2"/>
  <c r="G604" i="2"/>
  <c r="H604" i="2"/>
  <c r="I604" i="2"/>
  <c r="J604" i="2"/>
  <c r="K604" i="2"/>
  <c r="L604" i="2"/>
  <c r="G605" i="2"/>
  <c r="H605" i="2"/>
  <c r="I605" i="2"/>
  <c r="J605" i="2"/>
  <c r="K605" i="2"/>
  <c r="L605" i="2"/>
  <c r="G606" i="2"/>
  <c r="H606" i="2"/>
  <c r="I606" i="2"/>
  <c r="J606" i="2"/>
  <c r="K606" i="2"/>
  <c r="L606" i="2"/>
  <c r="G607" i="2"/>
  <c r="H607" i="2"/>
  <c r="I607" i="2"/>
  <c r="J607" i="2"/>
  <c r="K607" i="2"/>
  <c r="L607" i="2"/>
  <c r="G608" i="2"/>
  <c r="H608" i="2"/>
  <c r="I608" i="2"/>
  <c r="J608" i="2"/>
  <c r="K608" i="2"/>
  <c r="L608" i="2"/>
  <c r="G609" i="2"/>
  <c r="H609" i="2"/>
  <c r="I609" i="2"/>
  <c r="J609" i="2"/>
  <c r="K609" i="2"/>
  <c r="L609" i="2"/>
  <c r="G610" i="2"/>
  <c r="H610" i="2"/>
  <c r="I610" i="2"/>
  <c r="J610" i="2"/>
  <c r="K610" i="2"/>
  <c r="L610" i="2"/>
  <c r="G611" i="2"/>
  <c r="H611" i="2"/>
  <c r="I611" i="2"/>
  <c r="J611" i="2"/>
  <c r="K611" i="2"/>
  <c r="L611" i="2"/>
  <c r="G612" i="2"/>
  <c r="H612" i="2"/>
  <c r="I612" i="2"/>
  <c r="J612" i="2"/>
  <c r="K612" i="2"/>
  <c r="L612" i="2"/>
  <c r="G613" i="2"/>
  <c r="H613" i="2"/>
  <c r="I613" i="2"/>
  <c r="J613" i="2"/>
  <c r="K613" i="2"/>
  <c r="L613" i="2"/>
  <c r="G614" i="2"/>
  <c r="H614" i="2"/>
  <c r="I614" i="2"/>
  <c r="J614" i="2"/>
  <c r="K614" i="2"/>
  <c r="L614" i="2"/>
  <c r="G615" i="2"/>
  <c r="H615" i="2"/>
  <c r="I615" i="2"/>
  <c r="J615" i="2"/>
  <c r="K615" i="2"/>
  <c r="L615" i="2"/>
  <c r="G616" i="2"/>
  <c r="H616" i="2"/>
  <c r="I616" i="2"/>
  <c r="J616" i="2"/>
  <c r="K616" i="2"/>
  <c r="L616" i="2"/>
  <c r="G617" i="2"/>
  <c r="H617" i="2"/>
  <c r="I617" i="2"/>
  <c r="J617" i="2"/>
  <c r="K617" i="2"/>
  <c r="L617" i="2"/>
  <c r="G618" i="2"/>
  <c r="H618" i="2"/>
  <c r="I618" i="2"/>
  <c r="J618" i="2"/>
  <c r="K618" i="2"/>
  <c r="L618" i="2"/>
  <c r="G619" i="2"/>
  <c r="H619" i="2"/>
  <c r="I619" i="2"/>
  <c r="J619" i="2"/>
  <c r="K619" i="2"/>
  <c r="L619" i="2"/>
  <c r="G620" i="2"/>
  <c r="H620" i="2"/>
  <c r="I620" i="2"/>
  <c r="J620" i="2"/>
  <c r="K620" i="2"/>
  <c r="L620" i="2"/>
  <c r="G621" i="2"/>
  <c r="H621" i="2"/>
  <c r="I621" i="2"/>
  <c r="J621" i="2"/>
  <c r="K621" i="2"/>
  <c r="L621" i="2"/>
  <c r="G622" i="2"/>
  <c r="H622" i="2"/>
  <c r="I622" i="2"/>
  <c r="J622" i="2"/>
  <c r="K622" i="2"/>
  <c r="L622" i="2"/>
  <c r="G623" i="2"/>
  <c r="H623" i="2"/>
  <c r="I623" i="2"/>
  <c r="J623" i="2"/>
  <c r="K623" i="2"/>
  <c r="L623" i="2"/>
  <c r="G624" i="2"/>
  <c r="H624" i="2"/>
  <c r="I624" i="2"/>
  <c r="J624" i="2"/>
  <c r="K624" i="2"/>
  <c r="L624" i="2"/>
  <c r="G625" i="2"/>
  <c r="H625" i="2"/>
  <c r="I625" i="2"/>
  <c r="J625" i="2"/>
  <c r="K625" i="2"/>
  <c r="L625" i="2"/>
  <c r="G626" i="2"/>
  <c r="H626" i="2"/>
  <c r="I626" i="2"/>
  <c r="J626" i="2"/>
  <c r="K626" i="2"/>
  <c r="L626" i="2"/>
  <c r="G627" i="2"/>
  <c r="H627" i="2"/>
  <c r="I627" i="2"/>
  <c r="J627" i="2"/>
  <c r="K627" i="2"/>
  <c r="L627" i="2"/>
  <c r="G628" i="2"/>
  <c r="H628" i="2"/>
  <c r="I628" i="2"/>
  <c r="J628" i="2"/>
  <c r="K628" i="2"/>
  <c r="L628" i="2"/>
  <c r="G629" i="2"/>
  <c r="H629" i="2"/>
  <c r="I629" i="2"/>
  <c r="J629" i="2"/>
  <c r="K629" i="2"/>
  <c r="L629" i="2"/>
  <c r="G630" i="2"/>
  <c r="H630" i="2"/>
  <c r="I630" i="2"/>
  <c r="J630" i="2"/>
  <c r="K630" i="2"/>
  <c r="L630" i="2"/>
  <c r="G631" i="2"/>
  <c r="H631" i="2"/>
  <c r="I631" i="2"/>
  <c r="J631" i="2"/>
  <c r="K631" i="2"/>
  <c r="L631" i="2"/>
  <c r="G632" i="2"/>
  <c r="H632" i="2"/>
  <c r="I632" i="2"/>
  <c r="J632" i="2"/>
  <c r="K632" i="2"/>
  <c r="L632" i="2"/>
  <c r="G633" i="2"/>
  <c r="H633" i="2"/>
  <c r="I633" i="2"/>
  <c r="J633" i="2"/>
  <c r="K633" i="2"/>
  <c r="L633" i="2"/>
  <c r="G634" i="2"/>
  <c r="H634" i="2"/>
  <c r="I634" i="2"/>
  <c r="J634" i="2"/>
  <c r="K634" i="2"/>
  <c r="L634" i="2"/>
  <c r="G635" i="2"/>
  <c r="H635" i="2"/>
  <c r="I635" i="2"/>
  <c r="J635" i="2"/>
  <c r="K635" i="2"/>
  <c r="L635" i="2"/>
  <c r="G636" i="2"/>
  <c r="H636" i="2"/>
  <c r="I636" i="2"/>
  <c r="J636" i="2"/>
  <c r="K636" i="2"/>
  <c r="L636" i="2"/>
  <c r="G637" i="2"/>
  <c r="H637" i="2"/>
  <c r="I637" i="2"/>
  <c r="J637" i="2"/>
  <c r="K637" i="2"/>
  <c r="L637" i="2"/>
  <c r="G638" i="2"/>
  <c r="H638" i="2"/>
  <c r="I638" i="2"/>
  <c r="J638" i="2"/>
  <c r="K638" i="2"/>
  <c r="L638" i="2"/>
  <c r="G639" i="2"/>
  <c r="H639" i="2"/>
  <c r="I639" i="2"/>
  <c r="J639" i="2"/>
  <c r="K639" i="2"/>
  <c r="L639" i="2"/>
  <c r="G640" i="2"/>
  <c r="H640" i="2"/>
  <c r="I640" i="2"/>
  <c r="J640" i="2"/>
  <c r="K640" i="2"/>
  <c r="L640" i="2"/>
  <c r="G641" i="2"/>
  <c r="H641" i="2"/>
  <c r="I641" i="2"/>
  <c r="J641" i="2"/>
  <c r="K641" i="2"/>
  <c r="L641" i="2"/>
  <c r="G642" i="2"/>
  <c r="H642" i="2"/>
  <c r="I642" i="2"/>
  <c r="J642" i="2"/>
  <c r="K642" i="2"/>
  <c r="L642" i="2"/>
  <c r="G643" i="2"/>
  <c r="H643" i="2"/>
  <c r="I643" i="2"/>
  <c r="J643" i="2"/>
  <c r="K643" i="2"/>
  <c r="L643" i="2"/>
  <c r="G644" i="2"/>
  <c r="H644" i="2"/>
  <c r="I644" i="2"/>
  <c r="J644" i="2"/>
  <c r="K644" i="2"/>
  <c r="L644" i="2"/>
  <c r="G645" i="2"/>
  <c r="H645" i="2"/>
  <c r="I645" i="2"/>
  <c r="J645" i="2"/>
  <c r="K645" i="2"/>
  <c r="L645" i="2"/>
  <c r="G646" i="2"/>
  <c r="H646" i="2"/>
  <c r="I646" i="2"/>
  <c r="J646" i="2"/>
  <c r="K646" i="2"/>
  <c r="L646" i="2"/>
  <c r="G647" i="2"/>
  <c r="H647" i="2"/>
  <c r="I647" i="2"/>
  <c r="J647" i="2"/>
  <c r="K647" i="2"/>
  <c r="L647" i="2"/>
  <c r="G648" i="2"/>
  <c r="H648" i="2"/>
  <c r="I648" i="2"/>
  <c r="J648" i="2"/>
  <c r="K648" i="2"/>
  <c r="L648" i="2"/>
  <c r="G649" i="2"/>
  <c r="H649" i="2"/>
  <c r="I649" i="2"/>
  <c r="J649" i="2"/>
  <c r="K649" i="2"/>
  <c r="L649" i="2"/>
  <c r="G650" i="2"/>
  <c r="H650" i="2"/>
  <c r="I650" i="2"/>
  <c r="J650" i="2"/>
  <c r="K650" i="2"/>
  <c r="L650" i="2"/>
  <c r="G651" i="2"/>
  <c r="H651" i="2"/>
  <c r="I651" i="2"/>
  <c r="J651" i="2"/>
  <c r="K651" i="2"/>
  <c r="L651" i="2"/>
  <c r="G652" i="2"/>
  <c r="H652" i="2"/>
  <c r="I652" i="2"/>
  <c r="J652" i="2"/>
  <c r="K652" i="2"/>
  <c r="L652" i="2"/>
  <c r="G653" i="2"/>
  <c r="H653" i="2"/>
  <c r="I653" i="2"/>
  <c r="J653" i="2"/>
  <c r="K653" i="2"/>
  <c r="L653" i="2"/>
  <c r="G654" i="2"/>
  <c r="H654" i="2"/>
  <c r="I654" i="2"/>
  <c r="J654" i="2"/>
  <c r="K654" i="2"/>
  <c r="L654" i="2"/>
  <c r="G655" i="2"/>
  <c r="H655" i="2"/>
  <c r="I655" i="2"/>
  <c r="J655" i="2"/>
  <c r="K655" i="2"/>
  <c r="L655" i="2"/>
  <c r="G656" i="2"/>
  <c r="H656" i="2"/>
  <c r="I656" i="2"/>
  <c r="J656" i="2"/>
  <c r="K656" i="2"/>
  <c r="L656" i="2"/>
  <c r="G657" i="2"/>
  <c r="H657" i="2"/>
  <c r="I657" i="2"/>
  <c r="J657" i="2"/>
  <c r="K657" i="2"/>
  <c r="L657" i="2"/>
  <c r="G658" i="2"/>
  <c r="H658" i="2"/>
  <c r="I658" i="2"/>
  <c r="J658" i="2"/>
  <c r="K658" i="2"/>
  <c r="L658" i="2"/>
  <c r="G659" i="2"/>
  <c r="H659" i="2"/>
  <c r="I659" i="2"/>
  <c r="J659" i="2"/>
  <c r="K659" i="2"/>
  <c r="L659" i="2"/>
  <c r="G660" i="2"/>
  <c r="H660" i="2"/>
  <c r="I660" i="2"/>
  <c r="J660" i="2"/>
  <c r="K660" i="2"/>
  <c r="L660" i="2"/>
  <c r="G661" i="2"/>
  <c r="H661" i="2"/>
  <c r="I661" i="2"/>
  <c r="J661" i="2"/>
  <c r="K661" i="2"/>
  <c r="L661" i="2"/>
  <c r="G662" i="2"/>
  <c r="H662" i="2"/>
  <c r="I662" i="2"/>
  <c r="J662" i="2"/>
  <c r="K662" i="2"/>
  <c r="L662" i="2"/>
  <c r="G663" i="2"/>
  <c r="H663" i="2"/>
  <c r="I663" i="2"/>
  <c r="J663" i="2"/>
  <c r="K663" i="2"/>
  <c r="L663" i="2"/>
  <c r="G664" i="2"/>
  <c r="H664" i="2"/>
  <c r="I664" i="2"/>
  <c r="J664" i="2"/>
  <c r="K664" i="2"/>
  <c r="L664" i="2"/>
  <c r="G665" i="2"/>
  <c r="H665" i="2"/>
  <c r="I665" i="2"/>
  <c r="J665" i="2"/>
  <c r="K665" i="2"/>
  <c r="L665" i="2"/>
  <c r="G666" i="2"/>
  <c r="H666" i="2"/>
  <c r="I666" i="2"/>
  <c r="J666" i="2"/>
  <c r="K666" i="2"/>
  <c r="L666" i="2"/>
  <c r="G667" i="2"/>
  <c r="H667" i="2"/>
  <c r="I667" i="2"/>
  <c r="J667" i="2"/>
  <c r="K667" i="2"/>
  <c r="L667" i="2"/>
  <c r="G668" i="2"/>
  <c r="H668" i="2"/>
  <c r="I668" i="2"/>
  <c r="J668" i="2"/>
  <c r="K668" i="2"/>
  <c r="L668" i="2"/>
  <c r="G669" i="2"/>
  <c r="H669" i="2"/>
  <c r="I669" i="2"/>
  <c r="J669" i="2"/>
  <c r="K669" i="2"/>
  <c r="L669" i="2"/>
  <c r="G670" i="2"/>
  <c r="H670" i="2"/>
  <c r="I670" i="2"/>
  <c r="J670" i="2"/>
  <c r="K670" i="2"/>
  <c r="L670" i="2"/>
  <c r="G671" i="2"/>
  <c r="H671" i="2"/>
  <c r="I671" i="2"/>
  <c r="J671" i="2"/>
  <c r="K671" i="2"/>
  <c r="L671" i="2"/>
  <c r="G672" i="2"/>
  <c r="H672" i="2"/>
  <c r="I672" i="2"/>
  <c r="J672" i="2"/>
  <c r="K672" i="2"/>
  <c r="L672" i="2"/>
  <c r="G673" i="2"/>
  <c r="H673" i="2"/>
  <c r="I673" i="2"/>
  <c r="J673" i="2"/>
  <c r="K673" i="2"/>
  <c r="L673" i="2"/>
  <c r="G674" i="2"/>
  <c r="H674" i="2"/>
  <c r="I674" i="2"/>
  <c r="J674" i="2"/>
  <c r="K674" i="2"/>
  <c r="L674" i="2"/>
  <c r="G675" i="2"/>
  <c r="H675" i="2"/>
  <c r="I675" i="2"/>
  <c r="J675" i="2"/>
  <c r="K675" i="2"/>
  <c r="L675" i="2"/>
  <c r="G676" i="2"/>
  <c r="H676" i="2"/>
  <c r="I676" i="2"/>
  <c r="J676" i="2"/>
  <c r="K676" i="2"/>
  <c r="L676" i="2"/>
  <c r="G677" i="2"/>
  <c r="H677" i="2"/>
  <c r="I677" i="2"/>
  <c r="J677" i="2"/>
  <c r="K677" i="2"/>
  <c r="L677" i="2"/>
  <c r="G678" i="2"/>
  <c r="H678" i="2"/>
  <c r="I678" i="2"/>
  <c r="J678" i="2"/>
  <c r="K678" i="2"/>
  <c r="L678" i="2"/>
  <c r="G679" i="2"/>
  <c r="H679" i="2"/>
  <c r="I679" i="2"/>
  <c r="J679" i="2"/>
  <c r="K679" i="2"/>
  <c r="L679" i="2"/>
  <c r="G680" i="2"/>
  <c r="H680" i="2"/>
  <c r="I680" i="2"/>
  <c r="J680" i="2"/>
  <c r="K680" i="2"/>
  <c r="L680" i="2"/>
  <c r="G681" i="2"/>
  <c r="H681" i="2"/>
  <c r="I681" i="2"/>
  <c r="J681" i="2"/>
  <c r="K681" i="2"/>
  <c r="L681" i="2"/>
  <c r="G682" i="2"/>
  <c r="H682" i="2"/>
  <c r="I682" i="2"/>
  <c r="J682" i="2"/>
  <c r="K682" i="2"/>
  <c r="L682" i="2"/>
  <c r="G683" i="2"/>
  <c r="H683" i="2"/>
  <c r="I683" i="2"/>
  <c r="J683" i="2"/>
  <c r="K683" i="2"/>
  <c r="L683" i="2"/>
  <c r="G684" i="2"/>
  <c r="H684" i="2"/>
  <c r="I684" i="2"/>
  <c r="J684" i="2"/>
  <c r="K684" i="2"/>
  <c r="L684" i="2"/>
  <c r="G685" i="2"/>
  <c r="H685" i="2"/>
  <c r="I685" i="2"/>
  <c r="J685" i="2"/>
  <c r="K685" i="2"/>
  <c r="L685" i="2"/>
  <c r="G686" i="2"/>
  <c r="H686" i="2"/>
  <c r="I686" i="2"/>
  <c r="J686" i="2"/>
  <c r="K686" i="2"/>
  <c r="L686" i="2"/>
  <c r="G687" i="2"/>
  <c r="H687" i="2"/>
  <c r="I687" i="2"/>
  <c r="J687" i="2"/>
  <c r="K687" i="2"/>
  <c r="L687" i="2"/>
  <c r="G688" i="2"/>
  <c r="H688" i="2"/>
  <c r="I688" i="2"/>
  <c r="J688" i="2"/>
  <c r="K688" i="2"/>
  <c r="L688" i="2"/>
  <c r="G689" i="2"/>
  <c r="H689" i="2"/>
  <c r="I689" i="2"/>
  <c r="J689" i="2"/>
  <c r="K689" i="2"/>
  <c r="L689" i="2"/>
  <c r="G690" i="2"/>
  <c r="H690" i="2"/>
  <c r="I690" i="2"/>
  <c r="J690" i="2"/>
  <c r="K690" i="2"/>
  <c r="L690" i="2"/>
  <c r="G691" i="2"/>
  <c r="H691" i="2"/>
  <c r="I691" i="2"/>
  <c r="J691" i="2"/>
  <c r="K691" i="2"/>
  <c r="L691" i="2"/>
  <c r="G692" i="2"/>
  <c r="H692" i="2"/>
  <c r="I692" i="2"/>
  <c r="J692" i="2"/>
  <c r="K692" i="2"/>
  <c r="L692" i="2"/>
  <c r="G693" i="2"/>
  <c r="H693" i="2"/>
  <c r="I693" i="2"/>
  <c r="J693" i="2"/>
  <c r="K693" i="2"/>
  <c r="L693" i="2"/>
  <c r="G694" i="2"/>
  <c r="H694" i="2"/>
  <c r="I694" i="2"/>
  <c r="J694" i="2"/>
  <c r="K694" i="2"/>
  <c r="L694" i="2"/>
  <c r="G695" i="2"/>
  <c r="H695" i="2"/>
  <c r="I695" i="2"/>
  <c r="J695" i="2"/>
  <c r="K695" i="2"/>
  <c r="L695" i="2"/>
  <c r="G696" i="2"/>
  <c r="H696" i="2"/>
  <c r="I696" i="2"/>
  <c r="J696" i="2"/>
  <c r="K696" i="2"/>
  <c r="L696" i="2"/>
  <c r="G697" i="2"/>
  <c r="H697" i="2"/>
  <c r="I697" i="2"/>
  <c r="J697" i="2"/>
  <c r="K697" i="2"/>
  <c r="L697" i="2"/>
  <c r="G698" i="2"/>
  <c r="H698" i="2"/>
  <c r="I698" i="2"/>
  <c r="J698" i="2"/>
  <c r="K698" i="2"/>
  <c r="L698" i="2"/>
  <c r="G699" i="2"/>
  <c r="H699" i="2"/>
  <c r="I699" i="2"/>
  <c r="J699" i="2"/>
  <c r="K699" i="2"/>
  <c r="L699" i="2"/>
  <c r="G700" i="2"/>
  <c r="H700" i="2"/>
  <c r="I700" i="2"/>
  <c r="J700" i="2"/>
  <c r="K700" i="2"/>
  <c r="L700" i="2"/>
  <c r="G701" i="2"/>
  <c r="H701" i="2"/>
  <c r="I701" i="2"/>
  <c r="J701" i="2"/>
  <c r="K701" i="2"/>
  <c r="L701" i="2"/>
  <c r="G702" i="2"/>
  <c r="H702" i="2"/>
  <c r="I702" i="2"/>
  <c r="J702" i="2"/>
  <c r="K702" i="2"/>
  <c r="L702" i="2"/>
  <c r="G703" i="2"/>
  <c r="H703" i="2"/>
  <c r="I703" i="2"/>
  <c r="J703" i="2"/>
  <c r="K703" i="2"/>
  <c r="L703" i="2"/>
  <c r="G704" i="2"/>
  <c r="H704" i="2"/>
  <c r="I704" i="2"/>
  <c r="J704" i="2"/>
  <c r="K704" i="2"/>
  <c r="L704" i="2"/>
  <c r="G705" i="2"/>
  <c r="H705" i="2"/>
  <c r="I705" i="2"/>
  <c r="J705" i="2"/>
  <c r="K705" i="2"/>
  <c r="L705" i="2"/>
  <c r="G706" i="2"/>
  <c r="H706" i="2"/>
  <c r="I706" i="2"/>
  <c r="J706" i="2"/>
  <c r="K706" i="2"/>
  <c r="L706" i="2"/>
  <c r="G707" i="2"/>
  <c r="H707" i="2"/>
  <c r="I707" i="2"/>
  <c r="J707" i="2"/>
  <c r="K707" i="2"/>
  <c r="L707" i="2"/>
  <c r="G708" i="2"/>
  <c r="H708" i="2"/>
  <c r="I708" i="2"/>
  <c r="J708" i="2"/>
  <c r="K708" i="2"/>
  <c r="L708" i="2"/>
  <c r="G709" i="2"/>
  <c r="H709" i="2"/>
  <c r="I709" i="2"/>
  <c r="J709" i="2"/>
  <c r="K709" i="2"/>
  <c r="L709" i="2"/>
  <c r="G710" i="2"/>
  <c r="H710" i="2"/>
  <c r="I710" i="2"/>
  <c r="J710" i="2"/>
  <c r="K710" i="2"/>
  <c r="L710" i="2"/>
  <c r="G711" i="2"/>
  <c r="H711" i="2"/>
  <c r="I711" i="2"/>
  <c r="J711" i="2"/>
  <c r="K711" i="2"/>
  <c r="L711" i="2"/>
  <c r="G712" i="2"/>
  <c r="H712" i="2"/>
  <c r="I712" i="2"/>
  <c r="J712" i="2"/>
  <c r="K712" i="2"/>
  <c r="L712" i="2"/>
  <c r="G713" i="2"/>
  <c r="H713" i="2"/>
  <c r="I713" i="2"/>
  <c r="J713" i="2"/>
  <c r="K713" i="2"/>
  <c r="L713" i="2"/>
  <c r="G714" i="2"/>
  <c r="H714" i="2"/>
  <c r="I714" i="2"/>
  <c r="J714" i="2"/>
  <c r="K714" i="2"/>
  <c r="L714" i="2"/>
  <c r="G715" i="2"/>
  <c r="H715" i="2"/>
  <c r="I715" i="2"/>
  <c r="J715" i="2"/>
  <c r="K715" i="2"/>
  <c r="L715" i="2"/>
  <c r="G716" i="2"/>
  <c r="H716" i="2"/>
  <c r="I716" i="2"/>
  <c r="J716" i="2"/>
  <c r="K716" i="2"/>
  <c r="L716" i="2"/>
  <c r="G717" i="2"/>
  <c r="H717" i="2"/>
  <c r="I717" i="2"/>
  <c r="J717" i="2"/>
  <c r="K717" i="2"/>
  <c r="L717" i="2"/>
  <c r="G718" i="2"/>
  <c r="H718" i="2"/>
  <c r="I718" i="2"/>
  <c r="J718" i="2"/>
  <c r="K718" i="2"/>
  <c r="L718" i="2"/>
  <c r="G719" i="2"/>
  <c r="H719" i="2"/>
  <c r="I719" i="2"/>
  <c r="J719" i="2"/>
  <c r="K719" i="2"/>
  <c r="L719" i="2"/>
  <c r="G720" i="2"/>
  <c r="H720" i="2"/>
  <c r="I720" i="2"/>
  <c r="J720" i="2"/>
  <c r="K720" i="2"/>
  <c r="L720" i="2"/>
  <c r="G721" i="2"/>
  <c r="H721" i="2"/>
  <c r="I721" i="2"/>
  <c r="J721" i="2"/>
  <c r="K721" i="2"/>
  <c r="L721" i="2"/>
  <c r="G722" i="2"/>
  <c r="H722" i="2"/>
  <c r="I722" i="2"/>
  <c r="J722" i="2"/>
  <c r="K722" i="2"/>
  <c r="L722" i="2"/>
  <c r="G723" i="2"/>
  <c r="H723" i="2"/>
  <c r="I723" i="2"/>
  <c r="J723" i="2"/>
  <c r="K723" i="2"/>
  <c r="L723" i="2"/>
  <c r="G724" i="2"/>
  <c r="H724" i="2"/>
  <c r="I724" i="2"/>
  <c r="J724" i="2"/>
  <c r="K724" i="2"/>
  <c r="L724" i="2"/>
  <c r="G725" i="2"/>
  <c r="H725" i="2"/>
  <c r="I725" i="2"/>
  <c r="J725" i="2"/>
  <c r="K725" i="2"/>
  <c r="L725" i="2"/>
  <c r="G726" i="2"/>
  <c r="H726" i="2"/>
  <c r="I726" i="2"/>
  <c r="J726" i="2"/>
  <c r="L726" i="2" s="1"/>
  <c r="K726" i="2"/>
  <c r="G727" i="2"/>
  <c r="H727" i="2"/>
  <c r="I727" i="2"/>
  <c r="J727" i="2"/>
  <c r="K727" i="2"/>
  <c r="L727" i="2"/>
  <c r="G728" i="2"/>
  <c r="H728" i="2"/>
  <c r="I728" i="2"/>
  <c r="J728" i="2"/>
  <c r="K728" i="2"/>
  <c r="L728" i="2"/>
  <c r="G729" i="2"/>
  <c r="H729" i="2"/>
  <c r="I729" i="2"/>
  <c r="J729" i="2"/>
  <c r="K729" i="2"/>
  <c r="L729" i="2"/>
  <c r="G730" i="2"/>
  <c r="H730" i="2"/>
  <c r="I730" i="2"/>
  <c r="J730" i="2"/>
  <c r="K730" i="2"/>
  <c r="L730" i="2"/>
  <c r="G731" i="2"/>
  <c r="H731" i="2"/>
  <c r="I731" i="2"/>
  <c r="J731" i="2"/>
  <c r="K731" i="2"/>
  <c r="L731" i="2"/>
  <c r="G732" i="2"/>
  <c r="H732" i="2"/>
  <c r="I732" i="2"/>
  <c r="J732" i="2"/>
  <c r="K732" i="2"/>
  <c r="L732" i="2"/>
  <c r="G733" i="2"/>
  <c r="H733" i="2"/>
  <c r="I733" i="2"/>
  <c r="J733" i="2"/>
  <c r="K733" i="2"/>
  <c r="L733" i="2"/>
  <c r="G734" i="2"/>
  <c r="H734" i="2"/>
  <c r="I734" i="2"/>
  <c r="J734" i="2"/>
  <c r="L734" i="2" s="1"/>
  <c r="K734" i="2"/>
  <c r="G735" i="2"/>
  <c r="H735" i="2"/>
  <c r="J735" i="2" s="1"/>
  <c r="L735" i="2" s="1"/>
  <c r="I735" i="2"/>
  <c r="K735" i="2"/>
  <c r="G736" i="2"/>
  <c r="H736" i="2"/>
  <c r="J736" i="2" s="1"/>
  <c r="L736" i="2" s="1"/>
  <c r="I736" i="2"/>
  <c r="K736" i="2"/>
  <c r="G737" i="2"/>
  <c r="H737" i="2"/>
  <c r="J737" i="2" s="1"/>
  <c r="L737" i="2" s="1"/>
  <c r="I737" i="2"/>
  <c r="K737" i="2"/>
  <c r="G738" i="2"/>
  <c r="H738" i="2"/>
  <c r="J738" i="2" s="1"/>
  <c r="L738" i="2" s="1"/>
  <c r="I738" i="2"/>
  <c r="K738" i="2"/>
  <c r="G739" i="2"/>
  <c r="H739" i="2"/>
  <c r="J739" i="2" s="1"/>
  <c r="L739" i="2" s="1"/>
  <c r="I739" i="2"/>
  <c r="K739" i="2"/>
  <c r="G740" i="2"/>
  <c r="H740" i="2"/>
  <c r="J740" i="2" s="1"/>
  <c r="L740" i="2" s="1"/>
  <c r="I740" i="2"/>
  <c r="K740" i="2"/>
  <c r="G741" i="2"/>
  <c r="H741" i="2"/>
  <c r="J741" i="2" s="1"/>
  <c r="L741" i="2" s="1"/>
  <c r="I741" i="2"/>
  <c r="K741" i="2"/>
  <c r="G742" i="2"/>
  <c r="H742" i="2"/>
  <c r="J742" i="2" s="1"/>
  <c r="L742" i="2" s="1"/>
  <c r="I742" i="2"/>
  <c r="K742" i="2"/>
  <c r="G743" i="2"/>
  <c r="H743" i="2"/>
  <c r="J743" i="2" s="1"/>
  <c r="L743" i="2" s="1"/>
  <c r="I743" i="2"/>
  <c r="K743" i="2"/>
  <c r="G744" i="2"/>
  <c r="H744" i="2"/>
  <c r="J744" i="2" s="1"/>
  <c r="L744" i="2" s="1"/>
  <c r="I744" i="2"/>
  <c r="K744" i="2"/>
  <c r="G745" i="2"/>
  <c r="H745" i="2"/>
  <c r="J745" i="2" s="1"/>
  <c r="L745" i="2" s="1"/>
  <c r="I745" i="2"/>
  <c r="K745" i="2"/>
  <c r="G746" i="2"/>
  <c r="H746" i="2"/>
  <c r="J746" i="2" s="1"/>
  <c r="L746" i="2" s="1"/>
  <c r="I746" i="2"/>
  <c r="K746" i="2"/>
  <c r="G747" i="2"/>
  <c r="H747" i="2"/>
  <c r="J747" i="2" s="1"/>
  <c r="L747" i="2" s="1"/>
  <c r="I747" i="2"/>
  <c r="K747" i="2"/>
  <c r="G748" i="2"/>
  <c r="H748" i="2"/>
  <c r="J748" i="2" s="1"/>
  <c r="L748" i="2" s="1"/>
  <c r="I748" i="2"/>
  <c r="K748" i="2"/>
  <c r="G749" i="2"/>
  <c r="H749" i="2"/>
  <c r="J749" i="2" s="1"/>
  <c r="L749" i="2" s="1"/>
  <c r="I749" i="2"/>
  <c r="K749" i="2"/>
  <c r="G750" i="2"/>
  <c r="H750" i="2"/>
  <c r="J750" i="2" s="1"/>
  <c r="L750" i="2" s="1"/>
  <c r="I750" i="2"/>
  <c r="K750" i="2"/>
  <c r="G751" i="2"/>
  <c r="H751" i="2"/>
  <c r="J751" i="2" s="1"/>
  <c r="L751" i="2" s="1"/>
  <c r="I751" i="2"/>
  <c r="K751" i="2"/>
  <c r="G752" i="2"/>
  <c r="H752" i="2"/>
  <c r="J752" i="2" s="1"/>
  <c r="L752" i="2" s="1"/>
  <c r="I752" i="2"/>
  <c r="K752" i="2"/>
  <c r="G753" i="2"/>
  <c r="H753" i="2"/>
  <c r="J753" i="2" s="1"/>
  <c r="L753" i="2" s="1"/>
  <c r="I753" i="2"/>
  <c r="K753" i="2"/>
  <c r="G754" i="2"/>
  <c r="H754" i="2"/>
  <c r="J754" i="2" s="1"/>
  <c r="L754" i="2" s="1"/>
  <c r="I754" i="2"/>
  <c r="K754" i="2"/>
  <c r="G755" i="2"/>
  <c r="H755" i="2"/>
  <c r="J755" i="2" s="1"/>
  <c r="L755" i="2" s="1"/>
  <c r="I755" i="2"/>
  <c r="K755" i="2"/>
  <c r="G756" i="2"/>
  <c r="H756" i="2"/>
  <c r="J756" i="2" s="1"/>
  <c r="L756" i="2" s="1"/>
  <c r="I756" i="2"/>
  <c r="K756" i="2"/>
  <c r="G757" i="2"/>
  <c r="H757" i="2"/>
  <c r="J757" i="2" s="1"/>
  <c r="L757" i="2" s="1"/>
  <c r="I757" i="2"/>
  <c r="K757" i="2"/>
  <c r="G758" i="2"/>
  <c r="H758" i="2"/>
  <c r="J758" i="2" s="1"/>
  <c r="L758" i="2" s="1"/>
  <c r="I758" i="2"/>
  <c r="K758" i="2"/>
  <c r="G759" i="2"/>
  <c r="H759" i="2"/>
  <c r="J759" i="2" s="1"/>
  <c r="L759" i="2" s="1"/>
  <c r="I759" i="2"/>
  <c r="K759" i="2"/>
  <c r="G760" i="2"/>
  <c r="H760" i="2"/>
  <c r="J760" i="2" s="1"/>
  <c r="L760" i="2" s="1"/>
  <c r="I760" i="2"/>
  <c r="K760" i="2"/>
  <c r="G761" i="2"/>
  <c r="H761" i="2"/>
  <c r="J761" i="2" s="1"/>
  <c r="L761" i="2" s="1"/>
  <c r="I761" i="2"/>
  <c r="K761" i="2"/>
  <c r="G762" i="2"/>
  <c r="H762" i="2"/>
  <c r="J762" i="2" s="1"/>
  <c r="L762" i="2" s="1"/>
  <c r="I762" i="2"/>
  <c r="K762" i="2"/>
  <c r="G763" i="2"/>
  <c r="H763" i="2"/>
  <c r="J763" i="2" s="1"/>
  <c r="L763" i="2" s="1"/>
  <c r="I763" i="2"/>
  <c r="K763" i="2"/>
  <c r="G764" i="2"/>
  <c r="H764" i="2"/>
  <c r="J764" i="2" s="1"/>
  <c r="L764" i="2" s="1"/>
  <c r="I764" i="2"/>
  <c r="K764" i="2"/>
  <c r="G765" i="2"/>
  <c r="H765" i="2"/>
  <c r="J765" i="2" s="1"/>
  <c r="L765" i="2" s="1"/>
  <c r="I765" i="2"/>
  <c r="K765" i="2"/>
  <c r="G766" i="2"/>
  <c r="H766" i="2"/>
  <c r="J766" i="2" s="1"/>
  <c r="L766" i="2" s="1"/>
  <c r="I766" i="2"/>
  <c r="K766" i="2"/>
  <c r="G767" i="2"/>
  <c r="H767" i="2"/>
  <c r="J767" i="2" s="1"/>
  <c r="L767" i="2" s="1"/>
  <c r="I767" i="2"/>
  <c r="K767" i="2"/>
  <c r="G768" i="2"/>
  <c r="H768" i="2"/>
  <c r="J768" i="2" s="1"/>
  <c r="L768" i="2" s="1"/>
  <c r="I768" i="2"/>
  <c r="K768" i="2"/>
  <c r="G769" i="2"/>
  <c r="H769" i="2"/>
  <c r="J769" i="2" s="1"/>
  <c r="L769" i="2" s="1"/>
  <c r="I769" i="2"/>
  <c r="K769" i="2"/>
  <c r="G770" i="2"/>
  <c r="H770" i="2"/>
  <c r="J770" i="2" s="1"/>
  <c r="L770" i="2" s="1"/>
  <c r="I770" i="2"/>
  <c r="K770" i="2"/>
  <c r="G771" i="2"/>
  <c r="H771" i="2"/>
  <c r="J771" i="2" s="1"/>
  <c r="L771" i="2" s="1"/>
  <c r="I771" i="2"/>
  <c r="K771" i="2"/>
  <c r="G772" i="2"/>
  <c r="H772" i="2"/>
  <c r="J772" i="2" s="1"/>
  <c r="L772" i="2" s="1"/>
  <c r="I772" i="2"/>
  <c r="K772" i="2"/>
  <c r="G773" i="2"/>
  <c r="H773" i="2"/>
  <c r="J773" i="2" s="1"/>
  <c r="L773" i="2" s="1"/>
  <c r="I773" i="2"/>
  <c r="K773" i="2"/>
  <c r="G774" i="2"/>
  <c r="H774" i="2"/>
  <c r="J774" i="2" s="1"/>
  <c r="L774" i="2" s="1"/>
  <c r="I774" i="2"/>
  <c r="K774" i="2"/>
  <c r="G775" i="2"/>
  <c r="H775" i="2"/>
  <c r="J775" i="2" s="1"/>
  <c r="L775" i="2" s="1"/>
  <c r="I775" i="2"/>
  <c r="K775" i="2"/>
  <c r="G776" i="2"/>
  <c r="H776" i="2"/>
  <c r="J776" i="2" s="1"/>
  <c r="L776" i="2" s="1"/>
  <c r="I776" i="2"/>
  <c r="K776" i="2"/>
  <c r="G777" i="2"/>
  <c r="H777" i="2"/>
  <c r="J777" i="2" s="1"/>
  <c r="L777" i="2" s="1"/>
  <c r="I777" i="2"/>
  <c r="K777" i="2"/>
  <c r="G778" i="2"/>
  <c r="H778" i="2"/>
  <c r="J778" i="2" s="1"/>
  <c r="L778" i="2" s="1"/>
  <c r="I778" i="2"/>
  <c r="K778" i="2"/>
  <c r="G779" i="2"/>
  <c r="H779" i="2"/>
  <c r="J779" i="2" s="1"/>
  <c r="L779" i="2" s="1"/>
  <c r="I779" i="2"/>
  <c r="K779" i="2"/>
  <c r="G780" i="2"/>
  <c r="H780" i="2"/>
  <c r="J780" i="2" s="1"/>
  <c r="L780" i="2" s="1"/>
  <c r="I780" i="2"/>
  <c r="K780" i="2"/>
  <c r="G781" i="2"/>
  <c r="H781" i="2"/>
  <c r="J781" i="2" s="1"/>
  <c r="L781" i="2" s="1"/>
  <c r="I781" i="2"/>
  <c r="K781" i="2"/>
  <c r="G782" i="2"/>
  <c r="H782" i="2"/>
  <c r="J782" i="2" s="1"/>
  <c r="L782" i="2" s="1"/>
  <c r="I782" i="2"/>
  <c r="K782" i="2"/>
  <c r="G783" i="2"/>
  <c r="H783" i="2"/>
  <c r="J783" i="2" s="1"/>
  <c r="L783" i="2" s="1"/>
  <c r="I783" i="2"/>
  <c r="K783" i="2"/>
  <c r="G784" i="2"/>
  <c r="H784" i="2"/>
  <c r="J784" i="2" s="1"/>
  <c r="L784" i="2" s="1"/>
  <c r="I784" i="2"/>
  <c r="K784" i="2"/>
  <c r="G785" i="2"/>
  <c r="H785" i="2"/>
  <c r="J785" i="2" s="1"/>
  <c r="L785" i="2" s="1"/>
  <c r="I785" i="2"/>
  <c r="K785" i="2"/>
  <c r="G786" i="2"/>
  <c r="H786" i="2"/>
  <c r="J786" i="2" s="1"/>
  <c r="L786" i="2" s="1"/>
  <c r="I786" i="2"/>
  <c r="K786" i="2"/>
  <c r="G787" i="2"/>
  <c r="H787" i="2"/>
  <c r="J787" i="2" s="1"/>
  <c r="L787" i="2" s="1"/>
  <c r="I787" i="2"/>
  <c r="K787" i="2"/>
  <c r="G788" i="2"/>
  <c r="H788" i="2"/>
  <c r="J788" i="2" s="1"/>
  <c r="L788" i="2" s="1"/>
  <c r="I788" i="2"/>
  <c r="K788" i="2"/>
  <c r="G789" i="2"/>
  <c r="H789" i="2"/>
  <c r="J789" i="2" s="1"/>
  <c r="L789" i="2" s="1"/>
  <c r="I789" i="2"/>
  <c r="K789" i="2"/>
  <c r="G790" i="2"/>
  <c r="H790" i="2"/>
  <c r="J790" i="2" s="1"/>
  <c r="L790" i="2" s="1"/>
  <c r="I790" i="2"/>
  <c r="K790" i="2"/>
  <c r="G791" i="2"/>
  <c r="H791" i="2"/>
  <c r="J791" i="2" s="1"/>
  <c r="L791" i="2" s="1"/>
  <c r="I791" i="2"/>
  <c r="K791" i="2"/>
  <c r="G792" i="2"/>
  <c r="H792" i="2"/>
  <c r="J792" i="2" s="1"/>
  <c r="L792" i="2" s="1"/>
  <c r="I792" i="2"/>
  <c r="K792" i="2"/>
  <c r="G793" i="2"/>
  <c r="H793" i="2"/>
  <c r="J793" i="2" s="1"/>
  <c r="L793" i="2" s="1"/>
  <c r="I793" i="2"/>
  <c r="K793" i="2"/>
  <c r="G794" i="2"/>
  <c r="H794" i="2"/>
  <c r="J794" i="2" s="1"/>
  <c r="L794" i="2" s="1"/>
  <c r="I794" i="2"/>
  <c r="K794" i="2"/>
  <c r="G795" i="2"/>
  <c r="H795" i="2"/>
  <c r="J795" i="2" s="1"/>
  <c r="L795" i="2" s="1"/>
  <c r="I795" i="2"/>
  <c r="K795" i="2"/>
  <c r="G796" i="2"/>
  <c r="H796" i="2"/>
  <c r="J796" i="2" s="1"/>
  <c r="L796" i="2" s="1"/>
  <c r="I796" i="2"/>
  <c r="K796" i="2"/>
  <c r="G797" i="2"/>
  <c r="H797" i="2"/>
  <c r="J797" i="2" s="1"/>
  <c r="L797" i="2" s="1"/>
  <c r="I797" i="2"/>
  <c r="K797" i="2"/>
  <c r="G798" i="2"/>
  <c r="H798" i="2"/>
  <c r="J798" i="2" s="1"/>
  <c r="L798" i="2" s="1"/>
  <c r="I798" i="2"/>
  <c r="K798" i="2"/>
  <c r="G799" i="2"/>
  <c r="H799" i="2"/>
  <c r="J799" i="2" s="1"/>
  <c r="L799" i="2" s="1"/>
  <c r="I799" i="2"/>
  <c r="K799" i="2"/>
  <c r="G800" i="2"/>
  <c r="H800" i="2"/>
  <c r="J800" i="2" s="1"/>
  <c r="L800" i="2" s="1"/>
  <c r="I800" i="2"/>
  <c r="K800" i="2"/>
  <c r="G801" i="2"/>
  <c r="H801" i="2"/>
  <c r="J801" i="2" s="1"/>
  <c r="L801" i="2" s="1"/>
  <c r="I801" i="2"/>
  <c r="K801" i="2"/>
  <c r="G802" i="2"/>
  <c r="H802" i="2"/>
  <c r="J802" i="2" s="1"/>
  <c r="L802" i="2" s="1"/>
  <c r="I802" i="2"/>
  <c r="K802" i="2"/>
  <c r="G803" i="2"/>
  <c r="H803" i="2"/>
  <c r="J803" i="2" s="1"/>
  <c r="L803" i="2" s="1"/>
  <c r="I803" i="2"/>
  <c r="K803" i="2"/>
  <c r="G804" i="2"/>
  <c r="H804" i="2"/>
  <c r="J804" i="2" s="1"/>
  <c r="L804" i="2" s="1"/>
  <c r="I804" i="2"/>
  <c r="K804" i="2"/>
  <c r="G805" i="2"/>
  <c r="H805" i="2"/>
  <c r="J805" i="2" s="1"/>
  <c r="L805" i="2" s="1"/>
  <c r="I805" i="2"/>
  <c r="K805" i="2"/>
  <c r="G806" i="2"/>
  <c r="H806" i="2"/>
  <c r="J806" i="2" s="1"/>
  <c r="L806" i="2" s="1"/>
  <c r="I806" i="2"/>
  <c r="K806" i="2"/>
  <c r="G807" i="2"/>
  <c r="H807" i="2"/>
  <c r="J807" i="2" s="1"/>
  <c r="L807" i="2" s="1"/>
  <c r="I807" i="2"/>
  <c r="K807" i="2"/>
  <c r="G808" i="2"/>
  <c r="H808" i="2"/>
  <c r="J808" i="2" s="1"/>
  <c r="L808" i="2" s="1"/>
  <c r="I808" i="2"/>
  <c r="K808" i="2"/>
  <c r="G809" i="2"/>
  <c r="H809" i="2"/>
  <c r="J809" i="2" s="1"/>
  <c r="L809" i="2" s="1"/>
  <c r="I809" i="2"/>
  <c r="K809" i="2"/>
  <c r="G810" i="2"/>
  <c r="H810" i="2"/>
  <c r="J810" i="2" s="1"/>
  <c r="L810" i="2" s="1"/>
  <c r="I810" i="2"/>
  <c r="K810" i="2"/>
  <c r="G811" i="2"/>
  <c r="H811" i="2"/>
  <c r="J811" i="2" s="1"/>
  <c r="L811" i="2" s="1"/>
  <c r="I811" i="2"/>
  <c r="K811" i="2"/>
  <c r="G812" i="2"/>
  <c r="H812" i="2"/>
  <c r="J812" i="2" s="1"/>
  <c r="L812" i="2" s="1"/>
  <c r="I812" i="2"/>
  <c r="K812" i="2"/>
  <c r="G813" i="2"/>
  <c r="H813" i="2"/>
  <c r="J813" i="2" s="1"/>
  <c r="L813" i="2" s="1"/>
  <c r="I813" i="2"/>
  <c r="K813" i="2"/>
  <c r="G814" i="2"/>
  <c r="H814" i="2"/>
  <c r="J814" i="2" s="1"/>
  <c r="L814" i="2" s="1"/>
  <c r="I814" i="2"/>
  <c r="K814" i="2"/>
  <c r="G815" i="2"/>
  <c r="H815" i="2"/>
  <c r="J815" i="2" s="1"/>
  <c r="L815" i="2" s="1"/>
  <c r="I815" i="2"/>
  <c r="K815" i="2"/>
  <c r="G816" i="2"/>
  <c r="H816" i="2"/>
  <c r="J816" i="2" s="1"/>
  <c r="L816" i="2" s="1"/>
  <c r="I816" i="2"/>
  <c r="K816" i="2"/>
  <c r="G817" i="2"/>
  <c r="H817" i="2"/>
  <c r="J817" i="2" s="1"/>
  <c r="L817" i="2" s="1"/>
  <c r="I817" i="2"/>
  <c r="K817" i="2"/>
  <c r="G818" i="2"/>
  <c r="H818" i="2"/>
  <c r="J818" i="2" s="1"/>
  <c r="L818" i="2" s="1"/>
  <c r="I818" i="2"/>
  <c r="K818" i="2"/>
  <c r="G819" i="2"/>
  <c r="H819" i="2"/>
  <c r="J819" i="2" s="1"/>
  <c r="L819" i="2" s="1"/>
  <c r="I819" i="2"/>
  <c r="K819" i="2"/>
  <c r="G820" i="2"/>
  <c r="H820" i="2"/>
  <c r="J820" i="2" s="1"/>
  <c r="L820" i="2" s="1"/>
  <c r="I820" i="2"/>
  <c r="K820" i="2"/>
  <c r="G821" i="2"/>
  <c r="H821" i="2"/>
  <c r="I821" i="2"/>
  <c r="J821" i="2"/>
  <c r="K821" i="2"/>
  <c r="L821" i="2"/>
  <c r="G822" i="2"/>
  <c r="H822" i="2"/>
  <c r="I822" i="2"/>
  <c r="J822" i="2"/>
  <c r="K822" i="2"/>
  <c r="L822" i="2"/>
  <c r="G823" i="2"/>
  <c r="H823" i="2"/>
  <c r="I823" i="2"/>
  <c r="J823" i="2"/>
  <c r="K823" i="2"/>
  <c r="L823" i="2"/>
  <c r="G824" i="2"/>
  <c r="H824" i="2"/>
  <c r="I824" i="2"/>
  <c r="J824" i="2"/>
  <c r="K824" i="2"/>
  <c r="L824" i="2"/>
  <c r="G825" i="2"/>
  <c r="H825" i="2"/>
  <c r="I825" i="2"/>
  <c r="J825" i="2"/>
  <c r="K825" i="2"/>
  <c r="L825" i="2"/>
  <c r="G826" i="2"/>
  <c r="H826" i="2"/>
  <c r="I826" i="2"/>
  <c r="J826" i="2"/>
  <c r="K826" i="2"/>
  <c r="L826" i="2"/>
  <c r="G827" i="2"/>
  <c r="H827" i="2"/>
  <c r="I827" i="2"/>
  <c r="J827" i="2"/>
  <c r="K827" i="2"/>
  <c r="L827" i="2"/>
  <c r="G828" i="2"/>
  <c r="H828" i="2"/>
  <c r="I828" i="2"/>
  <c r="J828" i="2"/>
  <c r="K828" i="2"/>
  <c r="L828" i="2"/>
  <c r="G829" i="2"/>
  <c r="H829" i="2"/>
  <c r="I829" i="2"/>
  <c r="J829" i="2"/>
  <c r="K829" i="2"/>
  <c r="L829" i="2"/>
  <c r="G830" i="2"/>
  <c r="H830" i="2"/>
  <c r="I830" i="2"/>
  <c r="J830" i="2"/>
  <c r="K830" i="2"/>
  <c r="L830" i="2"/>
  <c r="G831" i="2"/>
  <c r="H831" i="2"/>
  <c r="I831" i="2"/>
  <c r="J831" i="2"/>
  <c r="K831" i="2"/>
  <c r="L831" i="2"/>
  <c r="G832" i="2"/>
  <c r="H832" i="2"/>
  <c r="I832" i="2"/>
  <c r="J832" i="2"/>
  <c r="K832" i="2"/>
  <c r="L832" i="2"/>
  <c r="G833" i="2"/>
  <c r="H833" i="2"/>
  <c r="I833" i="2"/>
  <c r="J833" i="2"/>
  <c r="K833" i="2"/>
  <c r="L833" i="2"/>
  <c r="G834" i="2"/>
  <c r="H834" i="2"/>
  <c r="I834" i="2"/>
  <c r="J834" i="2"/>
  <c r="K834" i="2"/>
  <c r="L834" i="2"/>
  <c r="G835" i="2"/>
  <c r="H835" i="2"/>
  <c r="I835" i="2"/>
  <c r="J835" i="2"/>
  <c r="K835" i="2"/>
  <c r="L835" i="2"/>
  <c r="G836" i="2"/>
  <c r="H836" i="2"/>
  <c r="I836" i="2"/>
  <c r="J836" i="2"/>
  <c r="K836" i="2"/>
  <c r="L836" i="2"/>
  <c r="G837" i="2"/>
  <c r="H837" i="2"/>
  <c r="I837" i="2"/>
  <c r="J837" i="2"/>
  <c r="K837" i="2"/>
  <c r="L837" i="2"/>
  <c r="G838" i="2"/>
  <c r="H838" i="2"/>
  <c r="I838" i="2"/>
  <c r="J838" i="2"/>
  <c r="K838" i="2"/>
  <c r="L838" i="2"/>
  <c r="G839" i="2"/>
  <c r="H839" i="2"/>
  <c r="I839" i="2"/>
  <c r="J839" i="2"/>
  <c r="K839" i="2"/>
  <c r="L839" i="2"/>
  <c r="G840" i="2"/>
  <c r="H840" i="2"/>
  <c r="I840" i="2"/>
  <c r="J840" i="2"/>
  <c r="K840" i="2"/>
  <c r="L840" i="2"/>
  <c r="G841" i="2"/>
  <c r="H841" i="2"/>
  <c r="I841" i="2"/>
  <c r="J841" i="2"/>
  <c r="K841" i="2"/>
  <c r="L841" i="2"/>
  <c r="G842" i="2"/>
  <c r="H842" i="2"/>
  <c r="I842" i="2"/>
  <c r="J842" i="2"/>
  <c r="K842" i="2"/>
  <c r="L842" i="2"/>
  <c r="G843" i="2"/>
  <c r="H843" i="2"/>
  <c r="I843" i="2"/>
  <c r="J843" i="2"/>
  <c r="K843" i="2"/>
  <c r="L843" i="2"/>
  <c r="G844" i="2"/>
  <c r="H844" i="2"/>
  <c r="I844" i="2"/>
  <c r="J844" i="2"/>
  <c r="K844" i="2"/>
  <c r="L844" i="2"/>
  <c r="G845" i="2"/>
  <c r="H845" i="2"/>
  <c r="I845" i="2"/>
  <c r="J845" i="2"/>
  <c r="K845" i="2"/>
  <c r="L845" i="2"/>
  <c r="G846" i="2"/>
  <c r="H846" i="2"/>
  <c r="I846" i="2"/>
  <c r="J846" i="2"/>
  <c r="K846" i="2"/>
  <c r="L846" i="2"/>
  <c r="G847" i="2"/>
  <c r="H847" i="2"/>
  <c r="I847" i="2"/>
  <c r="J847" i="2"/>
  <c r="K847" i="2"/>
  <c r="L847" i="2"/>
  <c r="G848" i="2"/>
  <c r="H848" i="2"/>
  <c r="I848" i="2"/>
  <c r="J848" i="2"/>
  <c r="K848" i="2"/>
  <c r="L848" i="2"/>
  <c r="G849" i="2"/>
  <c r="H849" i="2"/>
  <c r="I849" i="2"/>
  <c r="J849" i="2"/>
  <c r="K849" i="2"/>
  <c r="L849" i="2"/>
  <c r="G850" i="2"/>
  <c r="H850" i="2"/>
  <c r="I850" i="2"/>
  <c r="J850" i="2"/>
  <c r="K850" i="2"/>
  <c r="L850" i="2"/>
  <c r="G851" i="2"/>
  <c r="H851" i="2"/>
  <c r="I851" i="2"/>
  <c r="J851" i="2"/>
  <c r="K851" i="2"/>
  <c r="L851" i="2"/>
  <c r="G852" i="2"/>
  <c r="H852" i="2"/>
  <c r="I852" i="2"/>
  <c r="J852" i="2"/>
  <c r="K852" i="2"/>
  <c r="L852" i="2"/>
  <c r="G853" i="2"/>
  <c r="H853" i="2"/>
  <c r="I853" i="2"/>
  <c r="J853" i="2"/>
  <c r="K853" i="2"/>
  <c r="L853" i="2"/>
  <c r="G854" i="2"/>
  <c r="H854" i="2"/>
  <c r="I854" i="2"/>
  <c r="J854" i="2"/>
  <c r="K854" i="2"/>
  <c r="L854" i="2"/>
  <c r="G855" i="2"/>
  <c r="H855" i="2"/>
  <c r="I855" i="2"/>
  <c r="J855" i="2"/>
  <c r="K855" i="2"/>
  <c r="L855" i="2"/>
  <c r="G856" i="2"/>
  <c r="H856" i="2"/>
  <c r="I856" i="2"/>
  <c r="J856" i="2"/>
  <c r="K856" i="2"/>
  <c r="L856" i="2"/>
  <c r="G857" i="2"/>
  <c r="H857" i="2"/>
  <c r="I857" i="2"/>
  <c r="J857" i="2"/>
  <c r="K857" i="2"/>
  <c r="L857" i="2"/>
  <c r="G858" i="2"/>
  <c r="H858" i="2"/>
  <c r="I858" i="2"/>
  <c r="J858" i="2"/>
  <c r="K858" i="2"/>
  <c r="L858" i="2"/>
  <c r="G859" i="2"/>
  <c r="H859" i="2"/>
  <c r="I859" i="2"/>
  <c r="J859" i="2"/>
  <c r="K859" i="2"/>
  <c r="L859" i="2"/>
  <c r="G860" i="2"/>
  <c r="H860" i="2"/>
  <c r="I860" i="2"/>
  <c r="J860" i="2"/>
  <c r="K860" i="2"/>
  <c r="L860" i="2"/>
  <c r="G861" i="2"/>
  <c r="H861" i="2"/>
  <c r="I861" i="2"/>
  <c r="J861" i="2"/>
  <c r="K861" i="2"/>
  <c r="L861" i="2"/>
  <c r="G862" i="2"/>
  <c r="H862" i="2"/>
  <c r="I862" i="2"/>
  <c r="J862" i="2"/>
  <c r="K862" i="2"/>
  <c r="L862" i="2"/>
  <c r="G863" i="2"/>
  <c r="H863" i="2"/>
  <c r="I863" i="2"/>
  <c r="J863" i="2"/>
  <c r="K863" i="2"/>
  <c r="L863" i="2"/>
  <c r="G864" i="2"/>
  <c r="H864" i="2"/>
  <c r="I864" i="2"/>
  <c r="J864" i="2"/>
  <c r="K864" i="2"/>
  <c r="L864" i="2"/>
  <c r="G865" i="2"/>
  <c r="H865" i="2"/>
  <c r="I865" i="2"/>
  <c r="J865" i="2"/>
  <c r="K865" i="2"/>
  <c r="L865" i="2"/>
  <c r="G866" i="2"/>
  <c r="H866" i="2"/>
  <c r="I866" i="2"/>
  <c r="J866" i="2"/>
  <c r="K866" i="2"/>
  <c r="L866" i="2"/>
  <c r="G867" i="2"/>
  <c r="H867" i="2"/>
  <c r="I867" i="2"/>
  <c r="J867" i="2"/>
  <c r="K867" i="2"/>
  <c r="L867" i="2"/>
  <c r="G868" i="2"/>
  <c r="H868" i="2"/>
  <c r="I868" i="2"/>
  <c r="J868" i="2"/>
  <c r="K868" i="2"/>
  <c r="L868" i="2"/>
  <c r="G869" i="2"/>
  <c r="H869" i="2"/>
  <c r="I869" i="2"/>
  <c r="J869" i="2"/>
  <c r="K869" i="2"/>
  <c r="L869" i="2"/>
  <c r="G870" i="2"/>
  <c r="H870" i="2"/>
  <c r="I870" i="2"/>
  <c r="J870" i="2"/>
  <c r="K870" i="2"/>
  <c r="L870" i="2"/>
  <c r="G871" i="2"/>
  <c r="H871" i="2"/>
  <c r="I871" i="2"/>
  <c r="J871" i="2"/>
  <c r="K871" i="2"/>
  <c r="L871" i="2"/>
  <c r="G872" i="2"/>
  <c r="H872" i="2"/>
  <c r="I872" i="2"/>
  <c r="J872" i="2"/>
  <c r="K872" i="2"/>
  <c r="L872" i="2"/>
  <c r="G873" i="2"/>
  <c r="H873" i="2"/>
  <c r="I873" i="2"/>
  <c r="J873" i="2"/>
  <c r="K873" i="2"/>
  <c r="L873" i="2"/>
  <c r="G874" i="2"/>
  <c r="H874" i="2"/>
  <c r="I874" i="2"/>
  <c r="J874" i="2"/>
  <c r="K874" i="2"/>
  <c r="L874" i="2"/>
  <c r="G875" i="2"/>
  <c r="H875" i="2"/>
  <c r="I875" i="2"/>
  <c r="J875" i="2"/>
  <c r="K875" i="2"/>
  <c r="L875" i="2"/>
  <c r="G876" i="2"/>
  <c r="H876" i="2"/>
  <c r="I876" i="2"/>
  <c r="J876" i="2"/>
  <c r="K876" i="2"/>
  <c r="L876" i="2"/>
  <c r="G877" i="2"/>
  <c r="H877" i="2"/>
  <c r="I877" i="2"/>
  <c r="J877" i="2"/>
  <c r="K877" i="2"/>
  <c r="L877" i="2"/>
  <c r="G878" i="2"/>
  <c r="H878" i="2"/>
  <c r="I878" i="2"/>
  <c r="J878" i="2"/>
  <c r="K878" i="2"/>
  <c r="L878" i="2"/>
  <c r="G879" i="2"/>
  <c r="H879" i="2"/>
  <c r="I879" i="2"/>
  <c r="J879" i="2"/>
  <c r="K879" i="2"/>
  <c r="L879" i="2"/>
  <c r="G880" i="2"/>
  <c r="H880" i="2"/>
  <c r="I880" i="2"/>
  <c r="J880" i="2"/>
  <c r="K880" i="2"/>
  <c r="L880" i="2"/>
  <c r="G881" i="2"/>
  <c r="H881" i="2"/>
  <c r="I881" i="2"/>
  <c r="J881" i="2"/>
  <c r="K881" i="2"/>
  <c r="L881" i="2"/>
  <c r="G882" i="2"/>
  <c r="H882" i="2"/>
  <c r="I882" i="2"/>
  <c r="J882" i="2"/>
  <c r="K882" i="2"/>
  <c r="L882" i="2"/>
  <c r="G883" i="2"/>
  <c r="H883" i="2"/>
  <c r="I883" i="2"/>
  <c r="J883" i="2"/>
  <c r="K883" i="2"/>
  <c r="L883" i="2"/>
  <c r="G884" i="2"/>
  <c r="H884" i="2"/>
  <c r="I884" i="2"/>
  <c r="J884" i="2"/>
  <c r="K884" i="2"/>
  <c r="L884" i="2"/>
  <c r="G885" i="2"/>
  <c r="H885" i="2"/>
  <c r="I885" i="2"/>
  <c r="J885" i="2"/>
  <c r="K885" i="2"/>
  <c r="L885" i="2"/>
  <c r="G886" i="2"/>
  <c r="H886" i="2"/>
  <c r="I886" i="2"/>
  <c r="J886" i="2"/>
  <c r="K886" i="2"/>
  <c r="L886" i="2"/>
  <c r="G887" i="2"/>
  <c r="H887" i="2"/>
  <c r="I887" i="2"/>
  <c r="J887" i="2"/>
  <c r="K887" i="2"/>
  <c r="L887" i="2"/>
  <c r="G888" i="2"/>
  <c r="H888" i="2"/>
  <c r="I888" i="2"/>
  <c r="J888" i="2"/>
  <c r="K888" i="2"/>
  <c r="L888" i="2"/>
  <c r="G889" i="2"/>
  <c r="H889" i="2"/>
  <c r="I889" i="2"/>
  <c r="J889" i="2"/>
  <c r="K889" i="2"/>
  <c r="L889" i="2"/>
  <c r="G890" i="2"/>
  <c r="H890" i="2"/>
  <c r="I890" i="2"/>
  <c r="J890" i="2"/>
  <c r="K890" i="2"/>
  <c r="L890" i="2"/>
  <c r="G891" i="2"/>
  <c r="H891" i="2"/>
  <c r="I891" i="2"/>
  <c r="J891" i="2"/>
  <c r="K891" i="2"/>
  <c r="L891" i="2"/>
  <c r="G892" i="2"/>
  <c r="H892" i="2"/>
  <c r="I892" i="2"/>
  <c r="J892" i="2"/>
  <c r="K892" i="2"/>
  <c r="L892" i="2"/>
  <c r="G893" i="2"/>
  <c r="H893" i="2"/>
  <c r="I893" i="2"/>
  <c r="J893" i="2"/>
  <c r="K893" i="2"/>
  <c r="L893" i="2"/>
  <c r="G894" i="2"/>
  <c r="H894" i="2"/>
  <c r="I894" i="2"/>
  <c r="J894" i="2"/>
  <c r="K894" i="2"/>
  <c r="L894" i="2"/>
  <c r="G895" i="2"/>
  <c r="H895" i="2"/>
  <c r="I895" i="2"/>
  <c r="J895" i="2"/>
  <c r="K895" i="2"/>
  <c r="L895" i="2"/>
  <c r="G896" i="2"/>
  <c r="H896" i="2"/>
  <c r="I896" i="2"/>
  <c r="J896" i="2"/>
  <c r="K896" i="2"/>
  <c r="L896" i="2"/>
  <c r="G897" i="2"/>
  <c r="H897" i="2"/>
  <c r="I897" i="2"/>
  <c r="J897" i="2"/>
  <c r="K897" i="2"/>
  <c r="L897" i="2"/>
  <c r="G898" i="2"/>
  <c r="H898" i="2"/>
  <c r="I898" i="2"/>
  <c r="J898" i="2"/>
  <c r="K898" i="2"/>
  <c r="L898" i="2"/>
  <c r="G899" i="2"/>
  <c r="H899" i="2"/>
  <c r="I899" i="2"/>
  <c r="J899" i="2"/>
  <c r="K899" i="2"/>
  <c r="L899" i="2"/>
  <c r="G900" i="2"/>
  <c r="H900" i="2"/>
  <c r="I900" i="2"/>
  <c r="J900" i="2"/>
  <c r="K900" i="2"/>
  <c r="L900" i="2"/>
  <c r="G901" i="2"/>
  <c r="H901" i="2"/>
  <c r="I901" i="2"/>
  <c r="J901" i="2"/>
  <c r="K901" i="2"/>
  <c r="L901" i="2"/>
  <c r="G902" i="2"/>
  <c r="H902" i="2"/>
  <c r="I902" i="2"/>
  <c r="J902" i="2"/>
  <c r="K902" i="2"/>
  <c r="L902" i="2"/>
  <c r="G903" i="2"/>
  <c r="H903" i="2"/>
  <c r="I903" i="2"/>
  <c r="J903" i="2"/>
  <c r="K903" i="2"/>
  <c r="L903" i="2"/>
  <c r="G904" i="2"/>
  <c r="H904" i="2"/>
  <c r="I904" i="2"/>
  <c r="J904" i="2"/>
  <c r="K904" i="2"/>
  <c r="L904" i="2"/>
  <c r="G905" i="2"/>
  <c r="H905" i="2"/>
  <c r="I905" i="2"/>
  <c r="J905" i="2"/>
  <c r="K905" i="2"/>
  <c r="L905" i="2"/>
  <c r="G906" i="2"/>
  <c r="H906" i="2"/>
  <c r="I906" i="2"/>
  <c r="J906" i="2"/>
  <c r="K906" i="2"/>
  <c r="L906" i="2"/>
  <c r="G907" i="2"/>
  <c r="H907" i="2"/>
  <c r="I907" i="2"/>
  <c r="J907" i="2"/>
  <c r="K907" i="2"/>
  <c r="L907" i="2"/>
  <c r="G908" i="2"/>
  <c r="H908" i="2"/>
  <c r="I908" i="2"/>
  <c r="J908" i="2"/>
  <c r="K908" i="2"/>
  <c r="L908" i="2"/>
  <c r="G909" i="2"/>
  <c r="H909" i="2"/>
  <c r="I909" i="2"/>
  <c r="J909" i="2"/>
  <c r="K909" i="2"/>
  <c r="L909" i="2"/>
  <c r="G910" i="2"/>
  <c r="H910" i="2"/>
  <c r="I910" i="2"/>
  <c r="J910" i="2"/>
  <c r="K910" i="2"/>
  <c r="L910" i="2"/>
  <c r="G911" i="2"/>
  <c r="H911" i="2"/>
  <c r="I911" i="2"/>
  <c r="J911" i="2"/>
  <c r="K911" i="2"/>
  <c r="L911" i="2"/>
  <c r="G912" i="2"/>
  <c r="H912" i="2"/>
  <c r="I912" i="2"/>
  <c r="J912" i="2"/>
  <c r="K912" i="2"/>
  <c r="L912" i="2"/>
  <c r="G913" i="2"/>
  <c r="H913" i="2"/>
  <c r="I913" i="2"/>
  <c r="J913" i="2"/>
  <c r="K913" i="2"/>
  <c r="L913" i="2"/>
  <c r="G914" i="2"/>
  <c r="H914" i="2"/>
  <c r="I914" i="2"/>
  <c r="J914" i="2"/>
  <c r="K914" i="2"/>
  <c r="L914" i="2"/>
  <c r="G915" i="2"/>
  <c r="H915" i="2"/>
  <c r="I915" i="2"/>
  <c r="J915" i="2"/>
  <c r="K915" i="2"/>
  <c r="L915" i="2"/>
  <c r="G916" i="2"/>
  <c r="H916" i="2"/>
  <c r="I916" i="2"/>
  <c r="J916" i="2"/>
  <c r="K916" i="2"/>
  <c r="L916" i="2"/>
  <c r="G917" i="2"/>
  <c r="H917" i="2"/>
  <c r="I917" i="2"/>
  <c r="J917" i="2"/>
  <c r="K917" i="2"/>
  <c r="L917" i="2"/>
  <c r="G918" i="2"/>
  <c r="H918" i="2"/>
  <c r="I918" i="2"/>
  <c r="J918" i="2"/>
  <c r="K918" i="2"/>
  <c r="L918" i="2"/>
  <c r="G919" i="2"/>
  <c r="H919" i="2"/>
  <c r="I919" i="2"/>
  <c r="J919" i="2"/>
  <c r="K919" i="2"/>
  <c r="L919" i="2"/>
  <c r="G920" i="2"/>
  <c r="H920" i="2"/>
  <c r="I920" i="2"/>
  <c r="J920" i="2"/>
  <c r="K920" i="2"/>
  <c r="L920" i="2"/>
  <c r="G921" i="2"/>
  <c r="H921" i="2"/>
  <c r="I921" i="2"/>
  <c r="J921" i="2"/>
  <c r="K921" i="2"/>
  <c r="L921" i="2"/>
  <c r="G922" i="2"/>
  <c r="H922" i="2"/>
  <c r="I922" i="2"/>
  <c r="J922" i="2"/>
  <c r="K922" i="2"/>
  <c r="L922" i="2"/>
  <c r="G923" i="2"/>
  <c r="H923" i="2"/>
  <c r="I923" i="2"/>
  <c r="J923" i="2"/>
  <c r="K923" i="2"/>
  <c r="L923" i="2"/>
  <c r="G924" i="2"/>
  <c r="H924" i="2"/>
  <c r="I924" i="2"/>
  <c r="J924" i="2"/>
  <c r="K924" i="2"/>
  <c r="L924" i="2"/>
  <c r="G925" i="2"/>
  <c r="H925" i="2"/>
  <c r="I925" i="2"/>
  <c r="J925" i="2"/>
  <c r="K925" i="2"/>
  <c r="L925" i="2"/>
  <c r="G926" i="2"/>
  <c r="H926" i="2"/>
  <c r="I926" i="2"/>
  <c r="J926" i="2"/>
  <c r="K926" i="2"/>
  <c r="L926" i="2"/>
  <c r="G927" i="2"/>
  <c r="H927" i="2"/>
  <c r="J927" i="2" s="1"/>
  <c r="L927" i="2" s="1"/>
  <c r="I927" i="2"/>
  <c r="K927" i="2"/>
  <c r="G928" i="2"/>
  <c r="H928" i="2"/>
  <c r="I928" i="2"/>
  <c r="J928" i="2"/>
  <c r="K928" i="2"/>
  <c r="L928" i="2"/>
  <c r="G929" i="2"/>
  <c r="H929" i="2"/>
  <c r="I929" i="2"/>
  <c r="J929" i="2"/>
  <c r="K929" i="2"/>
  <c r="L929" i="2"/>
  <c r="G930" i="2"/>
  <c r="H930" i="2"/>
  <c r="I930" i="2"/>
  <c r="J930" i="2"/>
  <c r="K930" i="2"/>
  <c r="L930" i="2"/>
  <c r="G931" i="2"/>
  <c r="H931" i="2"/>
  <c r="I931" i="2"/>
  <c r="J931" i="2"/>
  <c r="K931" i="2"/>
  <c r="L931" i="2"/>
  <c r="G932" i="2"/>
  <c r="H932" i="2"/>
  <c r="J932" i="2" s="1"/>
  <c r="L932" i="2" s="1"/>
  <c r="I932" i="2"/>
  <c r="K932" i="2"/>
  <c r="G933" i="2"/>
  <c r="H933" i="2"/>
  <c r="J933" i="2" s="1"/>
  <c r="L933" i="2" s="1"/>
  <c r="I933" i="2"/>
  <c r="K933" i="2"/>
  <c r="G934" i="2"/>
  <c r="H934" i="2"/>
  <c r="J934" i="2" s="1"/>
  <c r="L934" i="2" s="1"/>
  <c r="I934" i="2"/>
  <c r="K934" i="2"/>
  <c r="G935" i="2"/>
  <c r="H935" i="2"/>
  <c r="J935" i="2" s="1"/>
  <c r="L935" i="2" s="1"/>
  <c r="I935" i="2"/>
  <c r="K935" i="2"/>
  <c r="G936" i="2"/>
  <c r="H936" i="2"/>
  <c r="J936" i="2" s="1"/>
  <c r="L936" i="2" s="1"/>
  <c r="I936" i="2"/>
  <c r="K936" i="2"/>
  <c r="G937" i="2"/>
  <c r="H937" i="2"/>
  <c r="J937" i="2" s="1"/>
  <c r="L937" i="2" s="1"/>
  <c r="I937" i="2"/>
  <c r="K937" i="2"/>
  <c r="G938" i="2"/>
  <c r="H938" i="2"/>
  <c r="J938" i="2" s="1"/>
  <c r="L938" i="2" s="1"/>
  <c r="I938" i="2"/>
  <c r="K938" i="2"/>
  <c r="G939" i="2"/>
  <c r="H939" i="2"/>
  <c r="J939" i="2" s="1"/>
  <c r="L939" i="2" s="1"/>
  <c r="I939" i="2"/>
  <c r="K939" i="2"/>
  <c r="G940" i="2"/>
  <c r="H940" i="2"/>
  <c r="J940" i="2" s="1"/>
  <c r="L940" i="2" s="1"/>
  <c r="I940" i="2"/>
  <c r="K940" i="2"/>
  <c r="G941" i="2"/>
  <c r="H941" i="2"/>
  <c r="J941" i="2" s="1"/>
  <c r="L941" i="2" s="1"/>
  <c r="I941" i="2"/>
  <c r="K941" i="2"/>
  <c r="G942" i="2"/>
  <c r="H942" i="2"/>
  <c r="J942" i="2" s="1"/>
  <c r="L942" i="2" s="1"/>
  <c r="I942" i="2"/>
  <c r="K942" i="2"/>
  <c r="G943" i="2"/>
  <c r="H943" i="2"/>
  <c r="J943" i="2" s="1"/>
  <c r="L943" i="2" s="1"/>
  <c r="I943" i="2"/>
  <c r="K943" i="2"/>
  <c r="G944" i="2"/>
  <c r="H944" i="2"/>
  <c r="J944" i="2" s="1"/>
  <c r="L944" i="2" s="1"/>
  <c r="I944" i="2"/>
  <c r="K944" i="2"/>
  <c r="G945" i="2"/>
  <c r="H945" i="2"/>
  <c r="J945" i="2" s="1"/>
  <c r="L945" i="2" s="1"/>
  <c r="I945" i="2"/>
  <c r="K945" i="2"/>
  <c r="G946" i="2"/>
  <c r="H946" i="2"/>
  <c r="J946" i="2" s="1"/>
  <c r="L946" i="2" s="1"/>
  <c r="I946" i="2"/>
  <c r="K946" i="2"/>
  <c r="G947" i="2"/>
  <c r="H947" i="2"/>
  <c r="J947" i="2" s="1"/>
  <c r="L947" i="2" s="1"/>
  <c r="I947" i="2"/>
  <c r="K947" i="2"/>
  <c r="G948" i="2"/>
  <c r="H948" i="2"/>
  <c r="J948" i="2" s="1"/>
  <c r="L948" i="2" s="1"/>
  <c r="I948" i="2"/>
  <c r="K948" i="2"/>
  <c r="G949" i="2"/>
  <c r="H949" i="2"/>
  <c r="J949" i="2" s="1"/>
  <c r="L949" i="2" s="1"/>
  <c r="I949" i="2"/>
  <c r="K949" i="2"/>
  <c r="G950" i="2"/>
  <c r="H950" i="2"/>
  <c r="J950" i="2" s="1"/>
  <c r="L950" i="2" s="1"/>
  <c r="I950" i="2"/>
  <c r="K950" i="2"/>
  <c r="G951" i="2"/>
  <c r="H951" i="2"/>
  <c r="J951" i="2" s="1"/>
  <c r="L951" i="2" s="1"/>
  <c r="I951" i="2"/>
  <c r="K951" i="2"/>
  <c r="G952" i="2"/>
  <c r="H952" i="2"/>
  <c r="J952" i="2" s="1"/>
  <c r="L952" i="2" s="1"/>
  <c r="I952" i="2"/>
  <c r="K952" i="2"/>
  <c r="G953" i="2"/>
  <c r="H953" i="2"/>
  <c r="J953" i="2" s="1"/>
  <c r="L953" i="2" s="1"/>
  <c r="I953" i="2"/>
  <c r="K953" i="2"/>
  <c r="G954" i="2"/>
  <c r="H954" i="2"/>
  <c r="J954" i="2" s="1"/>
  <c r="L954" i="2" s="1"/>
  <c r="I954" i="2"/>
  <c r="K954" i="2"/>
  <c r="G955" i="2"/>
  <c r="H955" i="2"/>
  <c r="J955" i="2" s="1"/>
  <c r="L955" i="2" s="1"/>
  <c r="I955" i="2"/>
  <c r="K955" i="2"/>
  <c r="G956" i="2"/>
  <c r="H956" i="2"/>
  <c r="J956" i="2" s="1"/>
  <c r="L956" i="2" s="1"/>
  <c r="I956" i="2"/>
  <c r="K956" i="2"/>
  <c r="G957" i="2"/>
  <c r="H957" i="2"/>
  <c r="J957" i="2" s="1"/>
  <c r="L957" i="2" s="1"/>
  <c r="I957" i="2"/>
  <c r="K957" i="2"/>
  <c r="G958" i="2"/>
  <c r="H958" i="2"/>
  <c r="J958" i="2" s="1"/>
  <c r="L958" i="2" s="1"/>
  <c r="I958" i="2"/>
  <c r="K958" i="2"/>
  <c r="G959" i="2"/>
  <c r="H959" i="2"/>
  <c r="J959" i="2" s="1"/>
  <c r="L959" i="2" s="1"/>
  <c r="I959" i="2"/>
  <c r="K959" i="2"/>
  <c r="G960" i="2"/>
  <c r="H960" i="2"/>
  <c r="J960" i="2" s="1"/>
  <c r="L960" i="2" s="1"/>
  <c r="I960" i="2"/>
  <c r="K960" i="2"/>
  <c r="G961" i="2"/>
  <c r="H961" i="2"/>
  <c r="J961" i="2" s="1"/>
  <c r="L961" i="2" s="1"/>
  <c r="I961" i="2"/>
  <c r="K961" i="2"/>
  <c r="G962" i="2"/>
  <c r="H962" i="2"/>
  <c r="J962" i="2" s="1"/>
  <c r="L962" i="2" s="1"/>
  <c r="I962" i="2"/>
  <c r="K962" i="2"/>
  <c r="G963" i="2"/>
  <c r="H963" i="2"/>
  <c r="J963" i="2" s="1"/>
  <c r="L963" i="2" s="1"/>
  <c r="I963" i="2"/>
  <c r="K963" i="2"/>
  <c r="G964" i="2"/>
  <c r="H964" i="2"/>
  <c r="J964" i="2" s="1"/>
  <c r="L964" i="2" s="1"/>
  <c r="I964" i="2"/>
  <c r="K964" i="2"/>
  <c r="G965" i="2"/>
  <c r="H965" i="2"/>
  <c r="J965" i="2" s="1"/>
  <c r="L965" i="2" s="1"/>
  <c r="I965" i="2"/>
  <c r="K965" i="2"/>
  <c r="G966" i="2"/>
  <c r="H966" i="2"/>
  <c r="J966" i="2" s="1"/>
  <c r="L966" i="2" s="1"/>
  <c r="I966" i="2"/>
  <c r="K966" i="2"/>
  <c r="G967" i="2"/>
  <c r="H967" i="2"/>
  <c r="J967" i="2" s="1"/>
  <c r="L967" i="2" s="1"/>
  <c r="I967" i="2"/>
  <c r="K967" i="2"/>
  <c r="G968" i="2"/>
  <c r="H968" i="2"/>
  <c r="J968" i="2" s="1"/>
  <c r="L968" i="2" s="1"/>
  <c r="I968" i="2"/>
  <c r="K968" i="2"/>
  <c r="G969" i="2"/>
  <c r="H969" i="2"/>
  <c r="I969" i="2"/>
  <c r="J969" i="2"/>
  <c r="L969" i="2" s="1"/>
  <c r="K969" i="2"/>
  <c r="G970" i="2"/>
  <c r="H970" i="2"/>
  <c r="I970" i="2"/>
  <c r="J970" i="2"/>
  <c r="L970" i="2" s="1"/>
  <c r="K970" i="2"/>
  <c r="G971" i="2"/>
  <c r="H971" i="2"/>
  <c r="I971" i="2"/>
  <c r="J971" i="2"/>
  <c r="L971" i="2" s="1"/>
  <c r="K971" i="2"/>
  <c r="G972" i="2"/>
  <c r="H972" i="2"/>
  <c r="J972" i="2" s="1"/>
  <c r="L972" i="2" s="1"/>
  <c r="I972" i="2"/>
  <c r="K972" i="2"/>
  <c r="G973" i="2"/>
  <c r="H973" i="2"/>
  <c r="J973" i="2" s="1"/>
  <c r="L973" i="2" s="1"/>
  <c r="I973" i="2"/>
  <c r="K973" i="2"/>
  <c r="G974" i="2"/>
  <c r="H974" i="2"/>
  <c r="J974" i="2" s="1"/>
  <c r="L974" i="2" s="1"/>
  <c r="I974" i="2"/>
  <c r="K974" i="2"/>
  <c r="G975" i="2"/>
  <c r="H975" i="2"/>
  <c r="J975" i="2" s="1"/>
  <c r="L975" i="2" s="1"/>
  <c r="I975" i="2"/>
  <c r="K975" i="2"/>
  <c r="G976" i="2"/>
  <c r="H976" i="2"/>
  <c r="J976" i="2" s="1"/>
  <c r="L976" i="2" s="1"/>
  <c r="I976" i="2"/>
  <c r="K976" i="2"/>
  <c r="G977" i="2"/>
  <c r="H977" i="2"/>
  <c r="J977" i="2" s="1"/>
  <c r="L977" i="2" s="1"/>
  <c r="I977" i="2"/>
  <c r="K977" i="2"/>
  <c r="G978" i="2"/>
  <c r="H978" i="2"/>
  <c r="J978" i="2" s="1"/>
  <c r="L978" i="2" s="1"/>
  <c r="I978" i="2"/>
  <c r="K978" i="2"/>
  <c r="G979" i="2"/>
  <c r="H979" i="2"/>
  <c r="J979" i="2" s="1"/>
  <c r="L979" i="2" s="1"/>
  <c r="I979" i="2"/>
  <c r="K979" i="2"/>
  <c r="G980" i="2"/>
  <c r="H980" i="2"/>
  <c r="J980" i="2" s="1"/>
  <c r="L980" i="2" s="1"/>
  <c r="I980" i="2"/>
  <c r="K980" i="2"/>
  <c r="G981" i="2"/>
  <c r="H981" i="2"/>
  <c r="J981" i="2" s="1"/>
  <c r="L981" i="2" s="1"/>
  <c r="I981" i="2"/>
  <c r="K981" i="2"/>
  <c r="G982" i="2"/>
  <c r="H982" i="2"/>
  <c r="J982" i="2" s="1"/>
  <c r="L982" i="2" s="1"/>
  <c r="I982" i="2"/>
  <c r="K982" i="2"/>
  <c r="G983" i="2"/>
  <c r="H983" i="2"/>
  <c r="J983" i="2" s="1"/>
  <c r="L983" i="2" s="1"/>
  <c r="I983" i="2"/>
  <c r="K983" i="2"/>
  <c r="G984" i="2"/>
  <c r="H984" i="2"/>
  <c r="J984" i="2" s="1"/>
  <c r="L984" i="2" s="1"/>
  <c r="I984" i="2"/>
  <c r="K984" i="2"/>
  <c r="G985" i="2"/>
  <c r="H985" i="2"/>
  <c r="J985" i="2" s="1"/>
  <c r="L985" i="2" s="1"/>
  <c r="I985" i="2"/>
  <c r="K985" i="2"/>
  <c r="G986" i="2"/>
  <c r="H986" i="2"/>
  <c r="J986" i="2" s="1"/>
  <c r="L986" i="2" s="1"/>
  <c r="I986" i="2"/>
  <c r="K986" i="2"/>
  <c r="G987" i="2"/>
  <c r="H987" i="2"/>
  <c r="J987" i="2" s="1"/>
  <c r="L987" i="2" s="1"/>
  <c r="I987" i="2"/>
  <c r="K987" i="2"/>
  <c r="G988" i="2"/>
  <c r="H988" i="2"/>
  <c r="J988" i="2" s="1"/>
  <c r="L988" i="2" s="1"/>
  <c r="I988" i="2"/>
  <c r="K988" i="2"/>
  <c r="G989" i="2"/>
  <c r="H989" i="2"/>
  <c r="J989" i="2" s="1"/>
  <c r="L989" i="2" s="1"/>
  <c r="I989" i="2"/>
  <c r="K989" i="2"/>
  <c r="G990" i="2"/>
  <c r="H990" i="2"/>
  <c r="J990" i="2" s="1"/>
  <c r="L990" i="2" s="1"/>
  <c r="I990" i="2"/>
  <c r="K990" i="2"/>
  <c r="G991" i="2"/>
  <c r="H991" i="2"/>
  <c r="J991" i="2" s="1"/>
  <c r="L991" i="2" s="1"/>
  <c r="I991" i="2"/>
  <c r="K991" i="2"/>
  <c r="G992" i="2"/>
  <c r="H992" i="2"/>
  <c r="J992" i="2" s="1"/>
  <c r="L992" i="2" s="1"/>
  <c r="I992" i="2"/>
  <c r="K992" i="2"/>
  <c r="G993" i="2"/>
  <c r="H993" i="2"/>
  <c r="J993" i="2" s="1"/>
  <c r="L993" i="2" s="1"/>
  <c r="I993" i="2"/>
  <c r="K993" i="2"/>
  <c r="G994" i="2"/>
  <c r="H994" i="2"/>
  <c r="J994" i="2" s="1"/>
  <c r="L994" i="2" s="1"/>
  <c r="I994" i="2"/>
  <c r="K994" i="2"/>
  <c r="G995" i="2"/>
  <c r="H995" i="2"/>
  <c r="J995" i="2" s="1"/>
  <c r="L995" i="2" s="1"/>
  <c r="I995" i="2"/>
  <c r="K995" i="2"/>
  <c r="G996" i="2"/>
  <c r="H996" i="2"/>
  <c r="J996" i="2" s="1"/>
  <c r="L996" i="2" s="1"/>
  <c r="I996" i="2"/>
  <c r="K996" i="2"/>
  <c r="G997" i="2"/>
  <c r="H997" i="2"/>
  <c r="J997" i="2" s="1"/>
  <c r="L997" i="2" s="1"/>
  <c r="I997" i="2"/>
  <c r="K997" i="2"/>
  <c r="G998" i="2"/>
  <c r="H998" i="2"/>
  <c r="J998" i="2" s="1"/>
  <c r="L998" i="2" s="1"/>
  <c r="I998" i="2"/>
  <c r="K998" i="2"/>
  <c r="G999" i="2"/>
  <c r="H999" i="2"/>
  <c r="J999" i="2" s="1"/>
  <c r="L999" i="2" s="1"/>
  <c r="I999" i="2"/>
  <c r="K999" i="2"/>
  <c r="G1000" i="2"/>
  <c r="H1000" i="2"/>
  <c r="J1000" i="2" s="1"/>
  <c r="L1000" i="2" s="1"/>
  <c r="I1000" i="2"/>
  <c r="K1000" i="2"/>
  <c r="G1001" i="2"/>
  <c r="H1001" i="2"/>
  <c r="J1001" i="2" s="1"/>
  <c r="L1001" i="2" s="1"/>
  <c r="I1001" i="2"/>
  <c r="K1001" i="2"/>
  <c r="G1002" i="2"/>
  <c r="H1002" i="2"/>
  <c r="J1002" i="2" s="1"/>
  <c r="L1002" i="2" s="1"/>
  <c r="I1002" i="2"/>
  <c r="K1002" i="2"/>
  <c r="G1003" i="2"/>
  <c r="H1003" i="2"/>
  <c r="J1003" i="2" s="1"/>
  <c r="L1003" i="2" s="1"/>
  <c r="I1003" i="2"/>
  <c r="K1003" i="2"/>
  <c r="G1004" i="2"/>
  <c r="H1004" i="2"/>
  <c r="J1004" i="2" s="1"/>
  <c r="L1004" i="2" s="1"/>
  <c r="I1004" i="2"/>
  <c r="K1004" i="2"/>
  <c r="G1005" i="2"/>
  <c r="H1005" i="2"/>
  <c r="J1005" i="2" s="1"/>
  <c r="L1005" i="2" s="1"/>
  <c r="I1005" i="2"/>
  <c r="K1005" i="2"/>
  <c r="G1006" i="2"/>
  <c r="H1006" i="2"/>
  <c r="J1006" i="2" s="1"/>
  <c r="L1006" i="2" s="1"/>
  <c r="I1006" i="2"/>
  <c r="K1006" i="2"/>
  <c r="G1007" i="2"/>
  <c r="H1007" i="2"/>
  <c r="J1007" i="2" s="1"/>
  <c r="L1007" i="2" s="1"/>
  <c r="I1007" i="2"/>
  <c r="K1007" i="2"/>
  <c r="G1008" i="2"/>
  <c r="H1008" i="2"/>
  <c r="J1008" i="2" s="1"/>
  <c r="L1008" i="2" s="1"/>
  <c r="I1008" i="2"/>
  <c r="K1008" i="2"/>
  <c r="G1009" i="2"/>
  <c r="H1009" i="2"/>
  <c r="J1009" i="2" s="1"/>
  <c r="L1009" i="2" s="1"/>
  <c r="I1009" i="2"/>
  <c r="K1009" i="2"/>
  <c r="G1010" i="2"/>
  <c r="H1010" i="2"/>
  <c r="J1010" i="2" s="1"/>
  <c r="L1010" i="2" s="1"/>
  <c r="I1010" i="2"/>
  <c r="K1010" i="2"/>
  <c r="G1011" i="2"/>
  <c r="H1011" i="2"/>
  <c r="J1011" i="2" s="1"/>
  <c r="L1011" i="2" s="1"/>
  <c r="I1011" i="2"/>
  <c r="K1011" i="2"/>
  <c r="G1012" i="2"/>
  <c r="H1012" i="2"/>
  <c r="J1012" i="2" s="1"/>
  <c r="L1012" i="2" s="1"/>
  <c r="I1012" i="2"/>
  <c r="K1012" i="2"/>
  <c r="G1013" i="2"/>
  <c r="H1013" i="2"/>
  <c r="J1013" i="2" s="1"/>
  <c r="L1013" i="2" s="1"/>
  <c r="I1013" i="2"/>
  <c r="K1013" i="2"/>
  <c r="G1014" i="2"/>
  <c r="H1014" i="2"/>
  <c r="J1014" i="2" s="1"/>
  <c r="L1014" i="2" s="1"/>
  <c r="I1014" i="2"/>
  <c r="K1014" i="2"/>
  <c r="G1015" i="2"/>
  <c r="H1015" i="2"/>
  <c r="J1015" i="2" s="1"/>
  <c r="L1015" i="2" s="1"/>
  <c r="I1015" i="2"/>
  <c r="K1015" i="2"/>
  <c r="G1016" i="2"/>
  <c r="H1016" i="2"/>
  <c r="J1016" i="2" s="1"/>
  <c r="L1016" i="2" s="1"/>
  <c r="I1016" i="2"/>
  <c r="K1016" i="2"/>
  <c r="G1017" i="2"/>
  <c r="H1017" i="2"/>
  <c r="J1017" i="2" s="1"/>
  <c r="L1017" i="2" s="1"/>
  <c r="I1017" i="2"/>
  <c r="K1017" i="2"/>
  <c r="G1018" i="2"/>
  <c r="H1018" i="2"/>
  <c r="J1018" i="2" s="1"/>
  <c r="L1018" i="2" s="1"/>
  <c r="I1018" i="2"/>
  <c r="K1018" i="2"/>
  <c r="G1019" i="2"/>
  <c r="H1019" i="2"/>
  <c r="J1019" i="2" s="1"/>
  <c r="L1019" i="2" s="1"/>
  <c r="I1019" i="2"/>
  <c r="K1019" i="2"/>
  <c r="G1020" i="2"/>
  <c r="H1020" i="2"/>
  <c r="J1020" i="2" s="1"/>
  <c r="L1020" i="2" s="1"/>
  <c r="I1020" i="2"/>
  <c r="K1020" i="2"/>
  <c r="G1021" i="2"/>
  <c r="H1021" i="2"/>
  <c r="J1021" i="2" s="1"/>
  <c r="L1021" i="2" s="1"/>
  <c r="I1021" i="2"/>
  <c r="K1021" i="2"/>
  <c r="G1022" i="2"/>
  <c r="H1022" i="2"/>
  <c r="J1022" i="2" s="1"/>
  <c r="L1022" i="2" s="1"/>
  <c r="I1022" i="2"/>
  <c r="K1022" i="2"/>
  <c r="G1023" i="2"/>
  <c r="H1023" i="2"/>
  <c r="J1023" i="2" s="1"/>
  <c r="L1023" i="2" s="1"/>
  <c r="I1023" i="2"/>
  <c r="K1023" i="2"/>
  <c r="G1024" i="2"/>
  <c r="H1024" i="2"/>
  <c r="J1024" i="2" s="1"/>
  <c r="L1024" i="2" s="1"/>
  <c r="I1024" i="2"/>
  <c r="K1024" i="2"/>
  <c r="G1025" i="2"/>
  <c r="H1025" i="2"/>
  <c r="J1025" i="2" s="1"/>
  <c r="L1025" i="2" s="1"/>
  <c r="I1025" i="2"/>
  <c r="K1025" i="2"/>
  <c r="G1026" i="2"/>
  <c r="H1026" i="2"/>
  <c r="J1026" i="2" s="1"/>
  <c r="L1026" i="2" s="1"/>
  <c r="I1026" i="2"/>
  <c r="K1026" i="2"/>
  <c r="G1027" i="2"/>
  <c r="H1027" i="2"/>
  <c r="J1027" i="2" s="1"/>
  <c r="L1027" i="2" s="1"/>
  <c r="I1027" i="2"/>
  <c r="K1027" i="2"/>
  <c r="G1028" i="2"/>
  <c r="H1028" i="2"/>
  <c r="J1028" i="2" s="1"/>
  <c r="L1028" i="2" s="1"/>
  <c r="I1028" i="2"/>
  <c r="K1028" i="2"/>
  <c r="G1029" i="2"/>
  <c r="H1029" i="2"/>
  <c r="J1029" i="2" s="1"/>
  <c r="L1029" i="2" s="1"/>
  <c r="I1029" i="2"/>
  <c r="K1029" i="2"/>
  <c r="G1030" i="2"/>
  <c r="H1030" i="2"/>
  <c r="J1030" i="2" s="1"/>
  <c r="L1030" i="2" s="1"/>
  <c r="I1030" i="2"/>
  <c r="K1030" i="2"/>
  <c r="G1031" i="2"/>
  <c r="H1031" i="2"/>
  <c r="J1031" i="2" s="1"/>
  <c r="L1031" i="2" s="1"/>
  <c r="I1031" i="2"/>
  <c r="K1031" i="2"/>
  <c r="G1032" i="2"/>
  <c r="H1032" i="2"/>
  <c r="J1032" i="2" s="1"/>
  <c r="L1032" i="2" s="1"/>
  <c r="I1032" i="2"/>
  <c r="K1032" i="2"/>
  <c r="G1033" i="2"/>
  <c r="H1033" i="2"/>
  <c r="J1033" i="2" s="1"/>
  <c r="L1033" i="2" s="1"/>
  <c r="I1033" i="2"/>
  <c r="K1033" i="2"/>
  <c r="G1034" i="2"/>
  <c r="H1034" i="2"/>
  <c r="J1034" i="2" s="1"/>
  <c r="L1034" i="2" s="1"/>
  <c r="I1034" i="2"/>
  <c r="K1034" i="2"/>
  <c r="G1035" i="2"/>
  <c r="H1035" i="2"/>
  <c r="J1035" i="2" s="1"/>
  <c r="L1035" i="2" s="1"/>
  <c r="I1035" i="2"/>
  <c r="K1035" i="2"/>
  <c r="G1036" i="2"/>
  <c r="H1036" i="2"/>
  <c r="J1036" i="2" s="1"/>
  <c r="L1036" i="2" s="1"/>
  <c r="I1036" i="2"/>
  <c r="K1036" i="2"/>
  <c r="G1037" i="2"/>
  <c r="H1037" i="2"/>
  <c r="J1037" i="2" s="1"/>
  <c r="L1037" i="2" s="1"/>
  <c r="I1037" i="2"/>
  <c r="K1037" i="2"/>
  <c r="G1038" i="2"/>
  <c r="H1038" i="2"/>
  <c r="J1038" i="2" s="1"/>
  <c r="L1038" i="2" s="1"/>
  <c r="I1038" i="2"/>
  <c r="K1038" i="2"/>
  <c r="G1039" i="2"/>
  <c r="H1039" i="2"/>
  <c r="J1039" i="2" s="1"/>
  <c r="L1039" i="2" s="1"/>
  <c r="I1039" i="2"/>
  <c r="K1039" i="2"/>
  <c r="G1040" i="2"/>
  <c r="H1040" i="2"/>
  <c r="J1040" i="2" s="1"/>
  <c r="L1040" i="2" s="1"/>
  <c r="I1040" i="2"/>
  <c r="K1040" i="2"/>
  <c r="G1041" i="2"/>
  <c r="H1041" i="2"/>
  <c r="J1041" i="2" s="1"/>
  <c r="L1041" i="2" s="1"/>
  <c r="I1041" i="2"/>
  <c r="K1041" i="2"/>
  <c r="G1042" i="2"/>
  <c r="H1042" i="2"/>
  <c r="J1042" i="2" s="1"/>
  <c r="L1042" i="2" s="1"/>
  <c r="I1042" i="2"/>
  <c r="K1042" i="2"/>
  <c r="G1043" i="2"/>
  <c r="H1043" i="2"/>
  <c r="J1043" i="2" s="1"/>
  <c r="L1043" i="2" s="1"/>
  <c r="I1043" i="2"/>
  <c r="K1043" i="2"/>
  <c r="G1044" i="2"/>
  <c r="H1044" i="2"/>
  <c r="J1044" i="2" s="1"/>
  <c r="L1044" i="2" s="1"/>
  <c r="I1044" i="2"/>
  <c r="K1044" i="2"/>
  <c r="G1045" i="2"/>
  <c r="H1045" i="2"/>
  <c r="J1045" i="2" s="1"/>
  <c r="L1045" i="2" s="1"/>
  <c r="I1045" i="2"/>
  <c r="K1045" i="2"/>
  <c r="G1046" i="2"/>
  <c r="H1046" i="2"/>
  <c r="J1046" i="2" s="1"/>
  <c r="L1046" i="2" s="1"/>
  <c r="I1046" i="2"/>
  <c r="K1046" i="2"/>
  <c r="G1047" i="2"/>
  <c r="H1047" i="2"/>
  <c r="J1047" i="2" s="1"/>
  <c r="L1047" i="2" s="1"/>
  <c r="I1047" i="2"/>
  <c r="K1047" i="2"/>
  <c r="G1048" i="2"/>
  <c r="H1048" i="2"/>
  <c r="J1048" i="2" s="1"/>
  <c r="L1048" i="2" s="1"/>
  <c r="I1048" i="2"/>
  <c r="K1048" i="2"/>
  <c r="G1049" i="2"/>
  <c r="H1049" i="2"/>
  <c r="J1049" i="2" s="1"/>
  <c r="L1049" i="2" s="1"/>
  <c r="I1049" i="2"/>
  <c r="K1049" i="2"/>
  <c r="G1050" i="2"/>
  <c r="H1050" i="2"/>
  <c r="J1050" i="2" s="1"/>
  <c r="L1050" i="2" s="1"/>
  <c r="I1050" i="2"/>
  <c r="K1050" i="2"/>
  <c r="G1051" i="2"/>
  <c r="H1051" i="2"/>
  <c r="J1051" i="2" s="1"/>
  <c r="L1051" i="2" s="1"/>
  <c r="I1051" i="2"/>
  <c r="K1051" i="2"/>
  <c r="G1052" i="2"/>
  <c r="H1052" i="2"/>
  <c r="J1052" i="2" s="1"/>
  <c r="L1052" i="2" s="1"/>
  <c r="I1052" i="2"/>
  <c r="K1052" i="2"/>
  <c r="G1053" i="2"/>
  <c r="H1053" i="2"/>
  <c r="J1053" i="2" s="1"/>
  <c r="L1053" i="2" s="1"/>
  <c r="I1053" i="2"/>
  <c r="K1053" i="2"/>
  <c r="G1054" i="2"/>
  <c r="H1054" i="2"/>
  <c r="J1054" i="2" s="1"/>
  <c r="L1054" i="2" s="1"/>
  <c r="I1054" i="2"/>
  <c r="K1054" i="2"/>
  <c r="G1055" i="2"/>
  <c r="H1055" i="2"/>
  <c r="J1055" i="2" s="1"/>
  <c r="L1055" i="2" s="1"/>
  <c r="I1055" i="2"/>
  <c r="K1055" i="2"/>
  <c r="G1056" i="2"/>
  <c r="H1056" i="2"/>
  <c r="J1056" i="2" s="1"/>
  <c r="L1056" i="2" s="1"/>
  <c r="I1056" i="2"/>
  <c r="K1056" i="2"/>
  <c r="G1057" i="2"/>
  <c r="H1057" i="2"/>
  <c r="J1057" i="2" s="1"/>
  <c r="L1057" i="2" s="1"/>
  <c r="I1057" i="2"/>
  <c r="K1057" i="2"/>
  <c r="G1058" i="2"/>
  <c r="H1058" i="2"/>
  <c r="J1058" i="2" s="1"/>
  <c r="L1058" i="2" s="1"/>
  <c r="I1058" i="2"/>
  <c r="K1058" i="2"/>
  <c r="G1059" i="2"/>
  <c r="H1059" i="2"/>
  <c r="J1059" i="2" s="1"/>
  <c r="L1059" i="2" s="1"/>
  <c r="I1059" i="2"/>
  <c r="K1059" i="2"/>
  <c r="G1060" i="2"/>
  <c r="H1060" i="2"/>
  <c r="J1060" i="2" s="1"/>
  <c r="L1060" i="2" s="1"/>
  <c r="I1060" i="2"/>
  <c r="K1060" i="2"/>
  <c r="G1061" i="2"/>
  <c r="H1061" i="2"/>
  <c r="J1061" i="2" s="1"/>
  <c r="L1061" i="2" s="1"/>
  <c r="I1061" i="2"/>
  <c r="K1061" i="2"/>
  <c r="G1062" i="2"/>
  <c r="H1062" i="2"/>
  <c r="J1062" i="2" s="1"/>
  <c r="L1062" i="2" s="1"/>
  <c r="I1062" i="2"/>
  <c r="K1062" i="2"/>
  <c r="G1063" i="2"/>
  <c r="H1063" i="2"/>
  <c r="J1063" i="2" s="1"/>
  <c r="L1063" i="2" s="1"/>
  <c r="I1063" i="2"/>
  <c r="K1063" i="2"/>
  <c r="G1064" i="2"/>
  <c r="H1064" i="2"/>
  <c r="J1064" i="2" s="1"/>
  <c r="L1064" i="2" s="1"/>
  <c r="I1064" i="2"/>
  <c r="K1064" i="2"/>
  <c r="G1065" i="2"/>
  <c r="H1065" i="2"/>
  <c r="J1065" i="2" s="1"/>
  <c r="L1065" i="2" s="1"/>
  <c r="I1065" i="2"/>
  <c r="K1065" i="2"/>
  <c r="G1066" i="2"/>
  <c r="H1066" i="2"/>
  <c r="J1066" i="2" s="1"/>
  <c r="L1066" i="2" s="1"/>
  <c r="I1066" i="2"/>
  <c r="K1066" i="2"/>
  <c r="G1067" i="2"/>
  <c r="H1067" i="2"/>
  <c r="J1067" i="2" s="1"/>
  <c r="L1067" i="2" s="1"/>
  <c r="I1067" i="2"/>
  <c r="K1067" i="2"/>
  <c r="G1068" i="2"/>
  <c r="H1068" i="2"/>
  <c r="J1068" i="2" s="1"/>
  <c r="L1068" i="2" s="1"/>
  <c r="I1068" i="2"/>
  <c r="K1068" i="2"/>
  <c r="G1069" i="2"/>
  <c r="H1069" i="2"/>
  <c r="J1069" i="2" s="1"/>
  <c r="L1069" i="2" s="1"/>
  <c r="I1069" i="2"/>
  <c r="K1069" i="2"/>
  <c r="G1070" i="2"/>
  <c r="H1070" i="2"/>
  <c r="J1070" i="2" s="1"/>
  <c r="L1070" i="2" s="1"/>
  <c r="I1070" i="2"/>
  <c r="K1070" i="2"/>
  <c r="G1071" i="2"/>
  <c r="H1071" i="2"/>
  <c r="J1071" i="2" s="1"/>
  <c r="L1071" i="2" s="1"/>
  <c r="I1071" i="2"/>
  <c r="K1071" i="2"/>
  <c r="G1072" i="2"/>
  <c r="H1072" i="2"/>
  <c r="J1072" i="2" s="1"/>
  <c r="L1072" i="2" s="1"/>
  <c r="I1072" i="2"/>
  <c r="K1072" i="2"/>
  <c r="G1073" i="2"/>
  <c r="H1073" i="2"/>
  <c r="J1073" i="2" s="1"/>
  <c r="L1073" i="2" s="1"/>
  <c r="I1073" i="2"/>
  <c r="K1073" i="2"/>
  <c r="G1074" i="2"/>
  <c r="H1074" i="2"/>
  <c r="J1074" i="2" s="1"/>
  <c r="L1074" i="2" s="1"/>
  <c r="I1074" i="2"/>
  <c r="K1074" i="2"/>
  <c r="G1075" i="2"/>
  <c r="H1075" i="2"/>
  <c r="J1075" i="2" s="1"/>
  <c r="L1075" i="2" s="1"/>
  <c r="I1075" i="2"/>
  <c r="K1075" i="2"/>
  <c r="G1076" i="2"/>
  <c r="H1076" i="2"/>
  <c r="J1076" i="2" s="1"/>
  <c r="L1076" i="2" s="1"/>
  <c r="I1076" i="2"/>
  <c r="K1076" i="2"/>
  <c r="G1077" i="2"/>
  <c r="H1077" i="2"/>
  <c r="J1077" i="2" s="1"/>
  <c r="L1077" i="2" s="1"/>
  <c r="I1077" i="2"/>
  <c r="K1077" i="2"/>
  <c r="G1078" i="2"/>
  <c r="H1078" i="2"/>
  <c r="J1078" i="2" s="1"/>
  <c r="L1078" i="2" s="1"/>
  <c r="I1078" i="2"/>
  <c r="K1078" i="2"/>
  <c r="G1079" i="2"/>
  <c r="H1079" i="2"/>
  <c r="J1079" i="2" s="1"/>
  <c r="L1079" i="2" s="1"/>
  <c r="I1079" i="2"/>
  <c r="K1079" i="2"/>
  <c r="G1080" i="2"/>
  <c r="H1080" i="2"/>
  <c r="J1080" i="2" s="1"/>
  <c r="L1080" i="2" s="1"/>
  <c r="I1080" i="2"/>
  <c r="K1080" i="2"/>
  <c r="G1081" i="2"/>
  <c r="H1081" i="2"/>
  <c r="I1081" i="2"/>
  <c r="J1081" i="2"/>
  <c r="K1081" i="2"/>
  <c r="L1081" i="2"/>
  <c r="G1082" i="2"/>
  <c r="H1082" i="2"/>
  <c r="I1082" i="2"/>
  <c r="J1082" i="2"/>
  <c r="K1082" i="2"/>
  <c r="L1082" i="2"/>
  <c r="G1083" i="2"/>
  <c r="H1083" i="2"/>
  <c r="I1083" i="2"/>
  <c r="J1083" i="2"/>
  <c r="K1083" i="2"/>
  <c r="L1083" i="2"/>
  <c r="G1084" i="2"/>
  <c r="H1084" i="2"/>
  <c r="I1084" i="2"/>
  <c r="J1084" i="2"/>
  <c r="K1084" i="2"/>
  <c r="L1084" i="2"/>
  <c r="G1085" i="2"/>
  <c r="H1085" i="2"/>
  <c r="I1085" i="2"/>
  <c r="J1085" i="2"/>
  <c r="K1085" i="2"/>
  <c r="L1085" i="2"/>
  <c r="G1086" i="2"/>
  <c r="H1086" i="2"/>
  <c r="I1086" i="2"/>
  <c r="J1086" i="2"/>
  <c r="K1086" i="2"/>
  <c r="L1086" i="2"/>
  <c r="G1087" i="2"/>
  <c r="H1087" i="2"/>
  <c r="I1087" i="2"/>
  <c r="J1087" i="2"/>
  <c r="K1087" i="2"/>
  <c r="L1087" i="2"/>
  <c r="G1088" i="2"/>
  <c r="H1088" i="2"/>
  <c r="I1088" i="2"/>
  <c r="J1088" i="2"/>
  <c r="K1088" i="2"/>
  <c r="L1088" i="2"/>
  <c r="G1089" i="2"/>
  <c r="H1089" i="2"/>
  <c r="I1089" i="2"/>
  <c r="J1089" i="2"/>
  <c r="L1089" i="2" s="1"/>
  <c r="K1089" i="2"/>
  <c r="G1090" i="2"/>
  <c r="H1090" i="2"/>
  <c r="J1090" i="2" s="1"/>
  <c r="L1090" i="2" s="1"/>
  <c r="I1090" i="2"/>
  <c r="K1090" i="2"/>
  <c r="G1091" i="2"/>
  <c r="H1091" i="2"/>
  <c r="J1091" i="2" s="1"/>
  <c r="L1091" i="2" s="1"/>
  <c r="I1091" i="2"/>
  <c r="K1091" i="2"/>
  <c r="G1092" i="2"/>
  <c r="H1092" i="2"/>
  <c r="J1092" i="2" s="1"/>
  <c r="L1092" i="2" s="1"/>
  <c r="I1092" i="2"/>
  <c r="K1092" i="2"/>
  <c r="G1093" i="2"/>
  <c r="H1093" i="2"/>
  <c r="J1093" i="2" s="1"/>
  <c r="L1093" i="2" s="1"/>
  <c r="I1093" i="2"/>
  <c r="K1093" i="2"/>
  <c r="G1094" i="2"/>
  <c r="H1094" i="2"/>
  <c r="J1094" i="2" s="1"/>
  <c r="L1094" i="2" s="1"/>
  <c r="I1094" i="2"/>
  <c r="K1094" i="2"/>
  <c r="G1095" i="2"/>
  <c r="H1095" i="2"/>
  <c r="J1095" i="2" s="1"/>
  <c r="L1095" i="2" s="1"/>
  <c r="I1095" i="2"/>
  <c r="K1095" i="2"/>
  <c r="G1096" i="2"/>
  <c r="H1096" i="2"/>
  <c r="J1096" i="2" s="1"/>
  <c r="L1096" i="2" s="1"/>
  <c r="I1096" i="2"/>
  <c r="K1096" i="2"/>
  <c r="G1097" i="2"/>
  <c r="H1097" i="2"/>
  <c r="J1097" i="2" s="1"/>
  <c r="L1097" i="2" s="1"/>
  <c r="I1097" i="2"/>
  <c r="K1097" i="2"/>
  <c r="G1098" i="2"/>
  <c r="H1098" i="2"/>
  <c r="J1098" i="2" s="1"/>
  <c r="L1098" i="2" s="1"/>
  <c r="I1098" i="2"/>
  <c r="K1098" i="2"/>
  <c r="G1099" i="2"/>
  <c r="H1099" i="2"/>
  <c r="J1099" i="2" s="1"/>
  <c r="L1099" i="2" s="1"/>
  <c r="I1099" i="2"/>
  <c r="K1099" i="2"/>
  <c r="G1100" i="2"/>
  <c r="H1100" i="2"/>
  <c r="J1100" i="2" s="1"/>
  <c r="L1100" i="2" s="1"/>
  <c r="I1100" i="2"/>
  <c r="K1100" i="2"/>
  <c r="G1101" i="2"/>
  <c r="H1101" i="2"/>
  <c r="J1101" i="2" s="1"/>
  <c r="L1101" i="2" s="1"/>
  <c r="I1101" i="2"/>
  <c r="K1101" i="2"/>
  <c r="G1102" i="2"/>
  <c r="H1102" i="2"/>
  <c r="J1102" i="2" s="1"/>
  <c r="L1102" i="2" s="1"/>
  <c r="I1102" i="2"/>
  <c r="K1102" i="2"/>
  <c r="G1103" i="2"/>
  <c r="H1103" i="2"/>
  <c r="J1103" i="2" s="1"/>
  <c r="L1103" i="2" s="1"/>
  <c r="I1103" i="2"/>
  <c r="K1103" i="2"/>
  <c r="G1104" i="2"/>
  <c r="H1104" i="2"/>
  <c r="J1104" i="2" s="1"/>
  <c r="L1104" i="2" s="1"/>
  <c r="I1104" i="2"/>
  <c r="K1104" i="2"/>
  <c r="G1105" i="2"/>
  <c r="H1105" i="2"/>
  <c r="J1105" i="2" s="1"/>
  <c r="L1105" i="2" s="1"/>
  <c r="I1105" i="2"/>
  <c r="K1105" i="2"/>
  <c r="G1106" i="2"/>
  <c r="H1106" i="2"/>
  <c r="J1106" i="2" s="1"/>
  <c r="L1106" i="2" s="1"/>
  <c r="I1106" i="2"/>
  <c r="K1106" i="2"/>
  <c r="G1107" i="2"/>
  <c r="H1107" i="2"/>
  <c r="J1107" i="2" s="1"/>
  <c r="L1107" i="2" s="1"/>
  <c r="I1107" i="2"/>
  <c r="K1107" i="2"/>
  <c r="G1108" i="2"/>
  <c r="H1108" i="2"/>
  <c r="J1108" i="2" s="1"/>
  <c r="L1108" i="2" s="1"/>
  <c r="I1108" i="2"/>
  <c r="K1108" i="2"/>
  <c r="G1109" i="2"/>
  <c r="H1109" i="2"/>
  <c r="J1109" i="2" s="1"/>
  <c r="L1109" i="2" s="1"/>
  <c r="I1109" i="2"/>
  <c r="K1109" i="2"/>
  <c r="G1110" i="2"/>
  <c r="H1110" i="2"/>
  <c r="J1110" i="2" s="1"/>
  <c r="L1110" i="2" s="1"/>
  <c r="I1110" i="2"/>
  <c r="K1110" i="2"/>
  <c r="G1111" i="2"/>
  <c r="H1111" i="2"/>
  <c r="J1111" i="2" s="1"/>
  <c r="L1111" i="2" s="1"/>
  <c r="I1111" i="2"/>
  <c r="K1111" i="2"/>
  <c r="G1112" i="2"/>
  <c r="H1112" i="2"/>
  <c r="J1112" i="2" s="1"/>
  <c r="L1112" i="2" s="1"/>
  <c r="I1112" i="2"/>
  <c r="K1112" i="2"/>
  <c r="G1113" i="2"/>
  <c r="H1113" i="2"/>
  <c r="J1113" i="2" s="1"/>
  <c r="L1113" i="2" s="1"/>
  <c r="I1113" i="2"/>
  <c r="K1113" i="2"/>
  <c r="G1114" i="2"/>
  <c r="H1114" i="2"/>
  <c r="J1114" i="2" s="1"/>
  <c r="L1114" i="2" s="1"/>
  <c r="I1114" i="2"/>
  <c r="K1114" i="2"/>
  <c r="G1115" i="2"/>
  <c r="H1115" i="2"/>
  <c r="J1115" i="2" s="1"/>
  <c r="L1115" i="2" s="1"/>
  <c r="I1115" i="2"/>
  <c r="K1115" i="2"/>
  <c r="G1116" i="2"/>
  <c r="H1116" i="2"/>
  <c r="J1116" i="2" s="1"/>
  <c r="L1116" i="2" s="1"/>
  <c r="I1116" i="2"/>
  <c r="K1116" i="2"/>
  <c r="G1117" i="2"/>
  <c r="H1117" i="2"/>
  <c r="J1117" i="2" s="1"/>
  <c r="L1117" i="2" s="1"/>
  <c r="I1117" i="2"/>
  <c r="K1117" i="2"/>
  <c r="G1118" i="2"/>
  <c r="H1118" i="2"/>
  <c r="J1118" i="2" s="1"/>
  <c r="L1118" i="2" s="1"/>
  <c r="I1118" i="2"/>
  <c r="K1118" i="2"/>
  <c r="G1119" i="2"/>
  <c r="H1119" i="2"/>
  <c r="J1119" i="2" s="1"/>
  <c r="L1119" i="2" s="1"/>
  <c r="I1119" i="2"/>
  <c r="K1119" i="2"/>
  <c r="G1120" i="2"/>
  <c r="H1120" i="2"/>
  <c r="J1120" i="2" s="1"/>
  <c r="L1120" i="2" s="1"/>
  <c r="I1120" i="2"/>
  <c r="K1120" i="2"/>
  <c r="G1121" i="2"/>
  <c r="H1121" i="2"/>
  <c r="J1121" i="2" s="1"/>
  <c r="L1121" i="2" s="1"/>
  <c r="I1121" i="2"/>
  <c r="K1121" i="2"/>
  <c r="G1122" i="2"/>
  <c r="H1122" i="2"/>
  <c r="J1122" i="2" s="1"/>
  <c r="L1122" i="2" s="1"/>
  <c r="I1122" i="2"/>
  <c r="K1122" i="2"/>
  <c r="G1123" i="2"/>
  <c r="H1123" i="2"/>
  <c r="J1123" i="2" s="1"/>
  <c r="L1123" i="2" s="1"/>
  <c r="I1123" i="2"/>
  <c r="K1123" i="2"/>
  <c r="G1124" i="2"/>
  <c r="H1124" i="2"/>
  <c r="J1124" i="2" s="1"/>
  <c r="L1124" i="2" s="1"/>
  <c r="I1124" i="2"/>
  <c r="K1124" i="2"/>
  <c r="G1125" i="2"/>
  <c r="H1125" i="2"/>
  <c r="J1125" i="2" s="1"/>
  <c r="L1125" i="2" s="1"/>
  <c r="I1125" i="2"/>
  <c r="K1125" i="2"/>
  <c r="G1126" i="2"/>
  <c r="H1126" i="2"/>
  <c r="J1126" i="2" s="1"/>
  <c r="L1126" i="2" s="1"/>
  <c r="I1126" i="2"/>
  <c r="K1126" i="2"/>
  <c r="G1127" i="2"/>
  <c r="H1127" i="2"/>
  <c r="J1127" i="2" s="1"/>
  <c r="L1127" i="2" s="1"/>
  <c r="I1127" i="2"/>
  <c r="K1127" i="2"/>
  <c r="G1128" i="2"/>
  <c r="H1128" i="2"/>
  <c r="J1128" i="2" s="1"/>
  <c r="L1128" i="2" s="1"/>
  <c r="I1128" i="2"/>
  <c r="K1128" i="2"/>
  <c r="G1129" i="2"/>
  <c r="H1129" i="2"/>
  <c r="J1129" i="2" s="1"/>
  <c r="L1129" i="2" s="1"/>
  <c r="I1129" i="2"/>
  <c r="K1129" i="2"/>
  <c r="G1130" i="2"/>
  <c r="H1130" i="2"/>
  <c r="J1130" i="2" s="1"/>
  <c r="L1130" i="2" s="1"/>
  <c r="I1130" i="2"/>
  <c r="K1130" i="2"/>
  <c r="G1131" i="2"/>
  <c r="H1131" i="2"/>
  <c r="J1131" i="2" s="1"/>
  <c r="L1131" i="2" s="1"/>
  <c r="I1131" i="2"/>
  <c r="K1131" i="2"/>
  <c r="G1132" i="2"/>
  <c r="H1132" i="2"/>
  <c r="J1132" i="2" s="1"/>
  <c r="L1132" i="2" s="1"/>
  <c r="I1132" i="2"/>
  <c r="K1132" i="2"/>
  <c r="G1133" i="2"/>
  <c r="H1133" i="2"/>
  <c r="J1133" i="2" s="1"/>
  <c r="L1133" i="2" s="1"/>
  <c r="I1133" i="2"/>
  <c r="K1133" i="2"/>
  <c r="G1134" i="2"/>
  <c r="H1134" i="2"/>
  <c r="J1134" i="2" s="1"/>
  <c r="L1134" i="2" s="1"/>
  <c r="I1134" i="2"/>
  <c r="K1134" i="2"/>
  <c r="G1135" i="2"/>
  <c r="H1135" i="2"/>
  <c r="J1135" i="2" s="1"/>
  <c r="L1135" i="2" s="1"/>
  <c r="I1135" i="2"/>
  <c r="K1135" i="2"/>
  <c r="G1136" i="2"/>
  <c r="H1136" i="2"/>
  <c r="J1136" i="2" s="1"/>
  <c r="L1136" i="2" s="1"/>
  <c r="I1136" i="2"/>
  <c r="K1136" i="2"/>
  <c r="G1137" i="2"/>
  <c r="H1137" i="2"/>
  <c r="J1137" i="2" s="1"/>
  <c r="L1137" i="2" s="1"/>
  <c r="I1137" i="2"/>
  <c r="K1137" i="2"/>
  <c r="G1138" i="2"/>
  <c r="H1138" i="2"/>
  <c r="J1138" i="2" s="1"/>
  <c r="L1138" i="2" s="1"/>
  <c r="I1138" i="2"/>
  <c r="K1138" i="2"/>
  <c r="G1139" i="2"/>
  <c r="H1139" i="2"/>
  <c r="J1139" i="2" s="1"/>
  <c r="L1139" i="2" s="1"/>
  <c r="I1139" i="2"/>
  <c r="K1139" i="2"/>
  <c r="G1140" i="2"/>
  <c r="H1140" i="2"/>
  <c r="J1140" i="2" s="1"/>
  <c r="L1140" i="2" s="1"/>
  <c r="I1140" i="2"/>
  <c r="K1140" i="2"/>
  <c r="G1141" i="2"/>
  <c r="H1141" i="2"/>
  <c r="J1141" i="2" s="1"/>
  <c r="L1141" i="2" s="1"/>
  <c r="I1141" i="2"/>
  <c r="K1141" i="2"/>
  <c r="G1142" i="2"/>
  <c r="H1142" i="2"/>
  <c r="J1142" i="2" s="1"/>
  <c r="L1142" i="2" s="1"/>
  <c r="I1142" i="2"/>
  <c r="K1142" i="2"/>
  <c r="G1143" i="2"/>
  <c r="H1143" i="2"/>
  <c r="J1143" i="2" s="1"/>
  <c r="L1143" i="2" s="1"/>
  <c r="I1143" i="2"/>
  <c r="K1143" i="2"/>
  <c r="G1144" i="2"/>
  <c r="H1144" i="2"/>
  <c r="J1144" i="2" s="1"/>
  <c r="L1144" i="2" s="1"/>
  <c r="I1144" i="2"/>
  <c r="K1144" i="2"/>
  <c r="G1145" i="2"/>
  <c r="H1145" i="2"/>
  <c r="J1145" i="2" s="1"/>
  <c r="L1145" i="2" s="1"/>
  <c r="I1145" i="2"/>
  <c r="K1145" i="2"/>
  <c r="G1146" i="2"/>
  <c r="H1146" i="2"/>
  <c r="J1146" i="2" s="1"/>
  <c r="L1146" i="2" s="1"/>
  <c r="I1146" i="2"/>
  <c r="K1146" i="2"/>
  <c r="G1147" i="2"/>
  <c r="H1147" i="2"/>
  <c r="J1147" i="2" s="1"/>
  <c r="L1147" i="2" s="1"/>
  <c r="I1147" i="2"/>
  <c r="K1147" i="2"/>
  <c r="G1148" i="2"/>
  <c r="H1148" i="2"/>
  <c r="J1148" i="2" s="1"/>
  <c r="L1148" i="2" s="1"/>
  <c r="I1148" i="2"/>
  <c r="K1148" i="2"/>
  <c r="G1149" i="2"/>
  <c r="H1149" i="2"/>
  <c r="J1149" i="2" s="1"/>
  <c r="L1149" i="2" s="1"/>
  <c r="I1149" i="2"/>
  <c r="K1149" i="2"/>
  <c r="G1150" i="2"/>
  <c r="H1150" i="2"/>
  <c r="J1150" i="2" s="1"/>
  <c r="L1150" i="2" s="1"/>
  <c r="I1150" i="2"/>
  <c r="K1150" i="2"/>
  <c r="G1151" i="2"/>
  <c r="H1151" i="2"/>
  <c r="J1151" i="2" s="1"/>
  <c r="L1151" i="2" s="1"/>
  <c r="I1151" i="2"/>
  <c r="K1151" i="2"/>
  <c r="G1152" i="2"/>
  <c r="H1152" i="2"/>
  <c r="J1152" i="2" s="1"/>
  <c r="L1152" i="2" s="1"/>
  <c r="I1152" i="2"/>
  <c r="K1152" i="2"/>
  <c r="G1153" i="2"/>
  <c r="H1153" i="2"/>
  <c r="J1153" i="2" s="1"/>
  <c r="L1153" i="2" s="1"/>
  <c r="I1153" i="2"/>
  <c r="K1153" i="2"/>
  <c r="G1154" i="2"/>
  <c r="H1154" i="2"/>
  <c r="J1154" i="2" s="1"/>
  <c r="L1154" i="2" s="1"/>
  <c r="I1154" i="2"/>
  <c r="K1154" i="2"/>
  <c r="G1155" i="2"/>
  <c r="H1155" i="2"/>
  <c r="J1155" i="2" s="1"/>
  <c r="L1155" i="2" s="1"/>
  <c r="I1155" i="2"/>
  <c r="K1155" i="2"/>
  <c r="G1156" i="2"/>
  <c r="H1156" i="2"/>
  <c r="J1156" i="2" s="1"/>
  <c r="L1156" i="2" s="1"/>
  <c r="I1156" i="2"/>
  <c r="K1156" i="2"/>
  <c r="G1157" i="2"/>
  <c r="H1157" i="2"/>
  <c r="J1157" i="2" s="1"/>
  <c r="L1157" i="2" s="1"/>
  <c r="I1157" i="2"/>
  <c r="K1157" i="2"/>
  <c r="G1158" i="2"/>
  <c r="H1158" i="2"/>
  <c r="J1158" i="2" s="1"/>
  <c r="L1158" i="2" s="1"/>
  <c r="I1158" i="2"/>
  <c r="K1158" i="2"/>
  <c r="G1159" i="2"/>
  <c r="H1159" i="2"/>
  <c r="J1159" i="2" s="1"/>
  <c r="L1159" i="2" s="1"/>
  <c r="I1159" i="2"/>
  <c r="K1159" i="2"/>
  <c r="G1160" i="2"/>
  <c r="H1160" i="2"/>
  <c r="J1160" i="2" s="1"/>
  <c r="L1160" i="2" s="1"/>
  <c r="I1160" i="2"/>
  <c r="K1160" i="2"/>
  <c r="G1161" i="2"/>
  <c r="H1161" i="2"/>
  <c r="J1161" i="2" s="1"/>
  <c r="L1161" i="2" s="1"/>
  <c r="I1161" i="2"/>
  <c r="K1161" i="2"/>
  <c r="G1162" i="2"/>
  <c r="H1162" i="2"/>
  <c r="J1162" i="2" s="1"/>
  <c r="L1162" i="2" s="1"/>
  <c r="I1162" i="2"/>
  <c r="K1162" i="2"/>
  <c r="G1163" i="2"/>
  <c r="H1163" i="2"/>
  <c r="I1163" i="2"/>
  <c r="J1163" i="2"/>
  <c r="L1163" i="2" s="1"/>
  <c r="K1163" i="2"/>
  <c r="G1164" i="2"/>
  <c r="H1164" i="2"/>
  <c r="J1164" i="2" s="1"/>
  <c r="L1164" i="2" s="1"/>
  <c r="I1164" i="2"/>
  <c r="K1164" i="2"/>
  <c r="G1165" i="2"/>
  <c r="H1165" i="2"/>
  <c r="J1165" i="2" s="1"/>
  <c r="L1165" i="2" s="1"/>
  <c r="I1165" i="2"/>
  <c r="K1165" i="2"/>
  <c r="G1166" i="2"/>
  <c r="H1166" i="2"/>
  <c r="J1166" i="2" s="1"/>
  <c r="L1166" i="2" s="1"/>
  <c r="I1166" i="2"/>
  <c r="K1166" i="2"/>
  <c r="G1167" i="2"/>
  <c r="H1167" i="2"/>
  <c r="J1167" i="2" s="1"/>
  <c r="L1167" i="2" s="1"/>
  <c r="I1167" i="2"/>
  <c r="K1167" i="2"/>
  <c r="G1168" i="2"/>
  <c r="H1168" i="2"/>
  <c r="J1168" i="2" s="1"/>
  <c r="L1168" i="2" s="1"/>
  <c r="I1168" i="2"/>
  <c r="K1168" i="2"/>
  <c r="G1169" i="2"/>
  <c r="H1169" i="2"/>
  <c r="J1169" i="2" s="1"/>
  <c r="L1169" i="2" s="1"/>
  <c r="I1169" i="2"/>
  <c r="K1169" i="2"/>
  <c r="G1170" i="2"/>
  <c r="H1170" i="2"/>
  <c r="J1170" i="2" s="1"/>
  <c r="L1170" i="2" s="1"/>
  <c r="I1170" i="2"/>
  <c r="K1170" i="2"/>
  <c r="G1171" i="2"/>
  <c r="H1171" i="2"/>
  <c r="J1171" i="2" s="1"/>
  <c r="L1171" i="2" s="1"/>
  <c r="I1171" i="2"/>
  <c r="K1171" i="2"/>
  <c r="G1172" i="2"/>
  <c r="H1172" i="2"/>
  <c r="J1172" i="2" s="1"/>
  <c r="L1172" i="2" s="1"/>
  <c r="I1172" i="2"/>
  <c r="K1172" i="2"/>
  <c r="G1173" i="2"/>
  <c r="H1173" i="2"/>
  <c r="J1173" i="2" s="1"/>
  <c r="L1173" i="2" s="1"/>
  <c r="I1173" i="2"/>
  <c r="K1173" i="2"/>
  <c r="G1174" i="2"/>
  <c r="H1174" i="2"/>
  <c r="J1174" i="2" s="1"/>
  <c r="L1174" i="2" s="1"/>
  <c r="I1174" i="2"/>
  <c r="K1174" i="2"/>
  <c r="G1175" i="2"/>
  <c r="H1175" i="2"/>
  <c r="J1175" i="2" s="1"/>
  <c r="L1175" i="2" s="1"/>
  <c r="I1175" i="2"/>
  <c r="K1175" i="2"/>
  <c r="G1176" i="2"/>
  <c r="H1176" i="2"/>
  <c r="J1176" i="2" s="1"/>
  <c r="L1176" i="2" s="1"/>
  <c r="I1176" i="2"/>
  <c r="K1176" i="2"/>
  <c r="G1177" i="2"/>
  <c r="H1177" i="2"/>
  <c r="J1177" i="2" s="1"/>
  <c r="L1177" i="2" s="1"/>
  <c r="I1177" i="2"/>
  <c r="K1177" i="2"/>
  <c r="G1178" i="2"/>
  <c r="H1178" i="2"/>
  <c r="J1178" i="2" s="1"/>
  <c r="L1178" i="2" s="1"/>
  <c r="I1178" i="2"/>
  <c r="K1178" i="2"/>
  <c r="G1179" i="2"/>
  <c r="H1179" i="2"/>
  <c r="J1179" i="2" s="1"/>
  <c r="L1179" i="2" s="1"/>
  <c r="I1179" i="2"/>
  <c r="K1179" i="2"/>
  <c r="G1180" i="2"/>
  <c r="H1180" i="2"/>
  <c r="J1180" i="2" s="1"/>
  <c r="L1180" i="2" s="1"/>
  <c r="I1180" i="2"/>
  <c r="K1180" i="2"/>
  <c r="G1181" i="2"/>
  <c r="H1181" i="2"/>
  <c r="J1181" i="2" s="1"/>
  <c r="L1181" i="2" s="1"/>
  <c r="I1181" i="2"/>
  <c r="K1181" i="2"/>
  <c r="G1182" i="2"/>
  <c r="H1182" i="2"/>
  <c r="J1182" i="2" s="1"/>
  <c r="L1182" i="2" s="1"/>
  <c r="I1182" i="2"/>
  <c r="K1182" i="2"/>
  <c r="G1183" i="2"/>
  <c r="H1183" i="2"/>
  <c r="J1183" i="2" s="1"/>
  <c r="L1183" i="2" s="1"/>
  <c r="I1183" i="2"/>
  <c r="K1183" i="2"/>
  <c r="G1184" i="2"/>
  <c r="H1184" i="2"/>
  <c r="J1184" i="2" s="1"/>
  <c r="L1184" i="2" s="1"/>
  <c r="I1184" i="2"/>
  <c r="K1184" i="2"/>
  <c r="G1185" i="2"/>
  <c r="H1185" i="2"/>
  <c r="J1185" i="2" s="1"/>
  <c r="L1185" i="2" s="1"/>
  <c r="I1185" i="2"/>
  <c r="K1185" i="2"/>
  <c r="G1186" i="2"/>
  <c r="H1186" i="2"/>
  <c r="J1186" i="2" s="1"/>
  <c r="L1186" i="2" s="1"/>
  <c r="I1186" i="2"/>
  <c r="K1186" i="2"/>
  <c r="G1187" i="2"/>
  <c r="H1187" i="2"/>
  <c r="J1187" i="2" s="1"/>
  <c r="L1187" i="2" s="1"/>
  <c r="I1187" i="2"/>
  <c r="K1187" i="2"/>
  <c r="G1188" i="2"/>
  <c r="H1188" i="2"/>
  <c r="J1188" i="2" s="1"/>
  <c r="L1188" i="2" s="1"/>
  <c r="I1188" i="2"/>
  <c r="K1188" i="2"/>
  <c r="G1189" i="2"/>
  <c r="H1189" i="2"/>
  <c r="J1189" i="2" s="1"/>
  <c r="L1189" i="2" s="1"/>
  <c r="I1189" i="2"/>
  <c r="K1189" i="2"/>
  <c r="G1190" i="2"/>
  <c r="H1190" i="2"/>
  <c r="J1190" i="2" s="1"/>
  <c r="L1190" i="2" s="1"/>
  <c r="I1190" i="2"/>
  <c r="K1190" i="2"/>
  <c r="G1191" i="2"/>
  <c r="H1191" i="2"/>
  <c r="J1191" i="2" s="1"/>
  <c r="L1191" i="2" s="1"/>
  <c r="I1191" i="2"/>
  <c r="K1191" i="2"/>
  <c r="G1192" i="2"/>
  <c r="H1192" i="2"/>
  <c r="J1192" i="2" s="1"/>
  <c r="L1192" i="2" s="1"/>
  <c r="I1192" i="2"/>
  <c r="K1192" i="2"/>
  <c r="G1193" i="2"/>
  <c r="H1193" i="2"/>
  <c r="J1193" i="2" s="1"/>
  <c r="L1193" i="2" s="1"/>
  <c r="I1193" i="2"/>
  <c r="K1193" i="2"/>
  <c r="G1194" i="2"/>
  <c r="H1194" i="2"/>
  <c r="J1194" i="2" s="1"/>
  <c r="L1194" i="2" s="1"/>
  <c r="I1194" i="2"/>
  <c r="K1194" i="2"/>
  <c r="G1195" i="2"/>
  <c r="H1195" i="2"/>
  <c r="J1195" i="2" s="1"/>
  <c r="L1195" i="2" s="1"/>
  <c r="I1195" i="2"/>
  <c r="K1195" i="2"/>
  <c r="G1196" i="2"/>
  <c r="H1196" i="2"/>
  <c r="J1196" i="2" s="1"/>
  <c r="L1196" i="2" s="1"/>
  <c r="I1196" i="2"/>
  <c r="K1196" i="2"/>
  <c r="G1197" i="2"/>
  <c r="H1197" i="2"/>
  <c r="J1197" i="2" s="1"/>
  <c r="L1197" i="2" s="1"/>
  <c r="I1197" i="2"/>
  <c r="K1197" i="2"/>
  <c r="G1198" i="2"/>
  <c r="H1198" i="2"/>
  <c r="J1198" i="2" s="1"/>
  <c r="L1198" i="2" s="1"/>
  <c r="I1198" i="2"/>
  <c r="K1198" i="2"/>
  <c r="G1199" i="2"/>
  <c r="H1199" i="2"/>
  <c r="J1199" i="2" s="1"/>
  <c r="L1199" i="2" s="1"/>
  <c r="I1199" i="2"/>
  <c r="K1199" i="2"/>
  <c r="G1200" i="2"/>
  <c r="H1200" i="2"/>
  <c r="J1200" i="2" s="1"/>
  <c r="L1200" i="2" s="1"/>
  <c r="I1200" i="2"/>
  <c r="K1200" i="2"/>
  <c r="G1201" i="2"/>
  <c r="H1201" i="2"/>
  <c r="J1201" i="2" s="1"/>
  <c r="L1201" i="2" s="1"/>
  <c r="I1201" i="2"/>
  <c r="K1201" i="2"/>
  <c r="G1202" i="2"/>
  <c r="H1202" i="2"/>
  <c r="J1202" i="2" s="1"/>
  <c r="L1202" i="2" s="1"/>
  <c r="I1202" i="2"/>
  <c r="K1202" i="2"/>
  <c r="G1203" i="2"/>
  <c r="H1203" i="2"/>
  <c r="J1203" i="2" s="1"/>
  <c r="L1203" i="2" s="1"/>
  <c r="I1203" i="2"/>
  <c r="K1203" i="2"/>
  <c r="G1204" i="2"/>
  <c r="H1204" i="2"/>
  <c r="J1204" i="2" s="1"/>
  <c r="L1204" i="2" s="1"/>
  <c r="I1204" i="2"/>
  <c r="K1204" i="2"/>
  <c r="G1205" i="2"/>
  <c r="H1205" i="2"/>
  <c r="J1205" i="2" s="1"/>
  <c r="L1205" i="2" s="1"/>
  <c r="I1205" i="2"/>
  <c r="K1205" i="2"/>
  <c r="G1206" i="2"/>
  <c r="H1206" i="2"/>
  <c r="J1206" i="2" s="1"/>
  <c r="L1206" i="2" s="1"/>
  <c r="I1206" i="2"/>
  <c r="K1206" i="2"/>
  <c r="G1207" i="2"/>
  <c r="H1207" i="2"/>
  <c r="J1207" i="2" s="1"/>
  <c r="L1207" i="2" s="1"/>
  <c r="I1207" i="2"/>
  <c r="K1207" i="2"/>
  <c r="G1208" i="2"/>
  <c r="H1208" i="2"/>
  <c r="J1208" i="2" s="1"/>
  <c r="L1208" i="2" s="1"/>
  <c r="I1208" i="2"/>
  <c r="K1208" i="2"/>
  <c r="G1209" i="2"/>
  <c r="H1209" i="2"/>
  <c r="J1209" i="2" s="1"/>
  <c r="L1209" i="2" s="1"/>
  <c r="I1209" i="2"/>
  <c r="K1209" i="2"/>
  <c r="G1210" i="2"/>
  <c r="H1210" i="2"/>
  <c r="J1210" i="2" s="1"/>
  <c r="L1210" i="2" s="1"/>
  <c r="I1210" i="2"/>
  <c r="K1210" i="2"/>
  <c r="G1211" i="2"/>
  <c r="H1211" i="2"/>
  <c r="J1211" i="2" s="1"/>
  <c r="L1211" i="2" s="1"/>
  <c r="I1211" i="2"/>
  <c r="K1211" i="2"/>
  <c r="G1212" i="2"/>
  <c r="H1212" i="2"/>
  <c r="J1212" i="2" s="1"/>
  <c r="L1212" i="2" s="1"/>
  <c r="I1212" i="2"/>
  <c r="K1212" i="2"/>
  <c r="G1213" i="2"/>
  <c r="H1213" i="2"/>
  <c r="J1213" i="2" s="1"/>
  <c r="L1213" i="2" s="1"/>
  <c r="I1213" i="2"/>
  <c r="K1213" i="2"/>
  <c r="G1214" i="2"/>
  <c r="H1214" i="2"/>
  <c r="J1214" i="2" s="1"/>
  <c r="L1214" i="2" s="1"/>
  <c r="I1214" i="2"/>
  <c r="K1214" i="2"/>
  <c r="G1215" i="2"/>
  <c r="H1215" i="2"/>
  <c r="J1215" i="2" s="1"/>
  <c r="L1215" i="2" s="1"/>
  <c r="I1215" i="2"/>
  <c r="K1215" i="2"/>
  <c r="G1216" i="2"/>
  <c r="H1216" i="2"/>
  <c r="J1216" i="2" s="1"/>
  <c r="L1216" i="2" s="1"/>
  <c r="I1216" i="2"/>
  <c r="K1216" i="2"/>
  <c r="G1217" i="2"/>
  <c r="H1217" i="2"/>
  <c r="J1217" i="2" s="1"/>
  <c r="L1217" i="2" s="1"/>
  <c r="I1217" i="2"/>
  <c r="K1217" i="2"/>
  <c r="G1218" i="2"/>
  <c r="H1218" i="2"/>
  <c r="J1218" i="2" s="1"/>
  <c r="L1218" i="2" s="1"/>
  <c r="I1218" i="2"/>
  <c r="K1218" i="2"/>
  <c r="G1219" i="2"/>
  <c r="H1219" i="2"/>
  <c r="J1219" i="2" s="1"/>
  <c r="L1219" i="2" s="1"/>
  <c r="I1219" i="2"/>
  <c r="K1219" i="2"/>
  <c r="G1220" i="2"/>
  <c r="H1220" i="2"/>
  <c r="J1220" i="2" s="1"/>
  <c r="L1220" i="2" s="1"/>
  <c r="I1220" i="2"/>
  <c r="K1220" i="2"/>
  <c r="G1221" i="2"/>
  <c r="H1221" i="2"/>
  <c r="J1221" i="2" s="1"/>
  <c r="L1221" i="2" s="1"/>
  <c r="I1221" i="2"/>
  <c r="K1221" i="2"/>
  <c r="G1222" i="2"/>
  <c r="H1222" i="2"/>
  <c r="J1222" i="2" s="1"/>
  <c r="L1222" i="2" s="1"/>
  <c r="I1222" i="2"/>
  <c r="K1222" i="2"/>
  <c r="G1223" i="2"/>
  <c r="H1223" i="2"/>
  <c r="J1223" i="2" s="1"/>
  <c r="L1223" i="2" s="1"/>
  <c r="I1223" i="2"/>
  <c r="K1223" i="2"/>
  <c r="G1224" i="2"/>
  <c r="H1224" i="2"/>
  <c r="J1224" i="2" s="1"/>
  <c r="L1224" i="2" s="1"/>
  <c r="I1224" i="2"/>
  <c r="K1224" i="2"/>
  <c r="G1225" i="2"/>
  <c r="H1225" i="2"/>
  <c r="J1225" i="2" s="1"/>
  <c r="L1225" i="2" s="1"/>
  <c r="I1225" i="2"/>
  <c r="K1225" i="2"/>
  <c r="G1226" i="2"/>
  <c r="H1226" i="2"/>
  <c r="J1226" i="2" s="1"/>
  <c r="L1226" i="2" s="1"/>
  <c r="I1226" i="2"/>
  <c r="K1226" i="2"/>
  <c r="G1227" i="2"/>
  <c r="H1227" i="2"/>
  <c r="J1227" i="2" s="1"/>
  <c r="L1227" i="2" s="1"/>
  <c r="I1227" i="2"/>
  <c r="K1227" i="2"/>
  <c r="G1228" i="2"/>
  <c r="H1228" i="2"/>
  <c r="J1228" i="2" s="1"/>
  <c r="L1228" i="2" s="1"/>
  <c r="I1228" i="2"/>
  <c r="K1228" i="2"/>
  <c r="G1229" i="2"/>
  <c r="H1229" i="2"/>
  <c r="J1229" i="2" s="1"/>
  <c r="L1229" i="2" s="1"/>
  <c r="I1229" i="2"/>
  <c r="K1229" i="2"/>
  <c r="G1230" i="2"/>
  <c r="H1230" i="2"/>
  <c r="J1230" i="2" s="1"/>
  <c r="L1230" i="2" s="1"/>
  <c r="I1230" i="2"/>
  <c r="K1230" i="2"/>
  <c r="G1231" i="2"/>
  <c r="H1231" i="2"/>
  <c r="J1231" i="2" s="1"/>
  <c r="L1231" i="2" s="1"/>
  <c r="I1231" i="2"/>
  <c r="K1231" i="2"/>
  <c r="G1232" i="2"/>
  <c r="H1232" i="2"/>
  <c r="J1232" i="2" s="1"/>
  <c r="L1232" i="2" s="1"/>
  <c r="I1232" i="2"/>
  <c r="K1232" i="2"/>
  <c r="G1233" i="2"/>
  <c r="H1233" i="2"/>
  <c r="J1233" i="2" s="1"/>
  <c r="L1233" i="2" s="1"/>
  <c r="I1233" i="2"/>
  <c r="K1233" i="2"/>
  <c r="G1234" i="2"/>
  <c r="H1234" i="2"/>
  <c r="J1234" i="2" s="1"/>
  <c r="L1234" i="2" s="1"/>
  <c r="I1234" i="2"/>
  <c r="K1234" i="2"/>
  <c r="G1235" i="2"/>
  <c r="H1235" i="2"/>
  <c r="J1235" i="2" s="1"/>
  <c r="L1235" i="2" s="1"/>
  <c r="I1235" i="2"/>
  <c r="K1235" i="2"/>
  <c r="G1236" i="2"/>
  <c r="H1236" i="2"/>
  <c r="J1236" i="2" s="1"/>
  <c r="L1236" i="2" s="1"/>
  <c r="I1236" i="2"/>
  <c r="K1236" i="2"/>
  <c r="G1237" i="2"/>
  <c r="H1237" i="2"/>
  <c r="J1237" i="2" s="1"/>
  <c r="L1237" i="2" s="1"/>
  <c r="I1237" i="2"/>
  <c r="K1237" i="2"/>
  <c r="G1238" i="2"/>
  <c r="H1238" i="2"/>
  <c r="J1238" i="2" s="1"/>
  <c r="L1238" i="2" s="1"/>
  <c r="I1238" i="2"/>
  <c r="K1238" i="2"/>
  <c r="G1239" i="2"/>
  <c r="H1239" i="2"/>
  <c r="J1239" i="2" s="1"/>
  <c r="L1239" i="2" s="1"/>
  <c r="I1239" i="2"/>
  <c r="K1239" i="2"/>
  <c r="G1240" i="2"/>
  <c r="H1240" i="2"/>
  <c r="J1240" i="2" s="1"/>
  <c r="L1240" i="2" s="1"/>
  <c r="I1240" i="2"/>
  <c r="K1240" i="2"/>
  <c r="G1241" i="2"/>
  <c r="H1241" i="2"/>
  <c r="J1241" i="2" s="1"/>
  <c r="L1241" i="2" s="1"/>
  <c r="I1241" i="2"/>
  <c r="K1241" i="2"/>
  <c r="G1242" i="2"/>
  <c r="H1242" i="2"/>
  <c r="J1242" i="2" s="1"/>
  <c r="L1242" i="2" s="1"/>
  <c r="I1242" i="2"/>
  <c r="K1242" i="2"/>
  <c r="G1243" i="2"/>
  <c r="H1243" i="2"/>
  <c r="J1243" i="2" s="1"/>
  <c r="L1243" i="2" s="1"/>
  <c r="I1243" i="2"/>
  <c r="K1243" i="2"/>
  <c r="G1244" i="2"/>
  <c r="H1244" i="2"/>
  <c r="J1244" i="2" s="1"/>
  <c r="L1244" i="2" s="1"/>
  <c r="I1244" i="2"/>
  <c r="K1244" i="2"/>
  <c r="G1245" i="2"/>
  <c r="H1245" i="2"/>
  <c r="J1245" i="2" s="1"/>
  <c r="L1245" i="2" s="1"/>
  <c r="I1245" i="2"/>
  <c r="K1245" i="2"/>
  <c r="G1246" i="2"/>
  <c r="H1246" i="2"/>
  <c r="J1246" i="2" s="1"/>
  <c r="L1246" i="2" s="1"/>
  <c r="I1246" i="2"/>
  <c r="K1246" i="2"/>
  <c r="G1247" i="2"/>
  <c r="H1247" i="2"/>
  <c r="J1247" i="2" s="1"/>
  <c r="L1247" i="2" s="1"/>
  <c r="I1247" i="2"/>
  <c r="K1247" i="2"/>
  <c r="G1248" i="2"/>
  <c r="H1248" i="2"/>
  <c r="J1248" i="2" s="1"/>
  <c r="L1248" i="2" s="1"/>
  <c r="I1248" i="2"/>
  <c r="K1248" i="2"/>
  <c r="G1249" i="2"/>
  <c r="H1249" i="2"/>
  <c r="J1249" i="2" s="1"/>
  <c r="L1249" i="2" s="1"/>
  <c r="I1249" i="2"/>
  <c r="K1249" i="2"/>
  <c r="G1250" i="2"/>
  <c r="H1250" i="2"/>
  <c r="J1250" i="2" s="1"/>
  <c r="L1250" i="2" s="1"/>
  <c r="I1250" i="2"/>
  <c r="K1250" i="2"/>
  <c r="G1251" i="2"/>
  <c r="H1251" i="2"/>
  <c r="J1251" i="2" s="1"/>
  <c r="L1251" i="2" s="1"/>
  <c r="I1251" i="2"/>
  <c r="K1251" i="2"/>
  <c r="G1252" i="2"/>
  <c r="H1252" i="2"/>
  <c r="J1252" i="2" s="1"/>
  <c r="L1252" i="2" s="1"/>
  <c r="I1252" i="2"/>
  <c r="K1252" i="2"/>
  <c r="G1253" i="2"/>
  <c r="H1253" i="2"/>
  <c r="J1253" i="2" s="1"/>
  <c r="L1253" i="2" s="1"/>
  <c r="I1253" i="2"/>
  <c r="K1253" i="2"/>
  <c r="G1254" i="2"/>
  <c r="H1254" i="2"/>
  <c r="J1254" i="2" s="1"/>
  <c r="L1254" i="2" s="1"/>
  <c r="I1254" i="2"/>
  <c r="K1254" i="2"/>
  <c r="G1255" i="2"/>
  <c r="H1255" i="2"/>
  <c r="J1255" i="2" s="1"/>
  <c r="L1255" i="2" s="1"/>
  <c r="I1255" i="2"/>
  <c r="K1255" i="2"/>
  <c r="G1256" i="2"/>
  <c r="H1256" i="2"/>
  <c r="J1256" i="2" s="1"/>
  <c r="L1256" i="2" s="1"/>
  <c r="I1256" i="2"/>
  <c r="K1256" i="2"/>
  <c r="G1257" i="2"/>
  <c r="H1257" i="2"/>
  <c r="J1257" i="2" s="1"/>
  <c r="L1257" i="2" s="1"/>
  <c r="I1257" i="2"/>
  <c r="K1257" i="2"/>
  <c r="G1258" i="2"/>
  <c r="H1258" i="2"/>
  <c r="J1258" i="2" s="1"/>
  <c r="L1258" i="2" s="1"/>
  <c r="I1258" i="2"/>
  <c r="K1258" i="2"/>
  <c r="G1259" i="2"/>
  <c r="H1259" i="2"/>
  <c r="J1259" i="2" s="1"/>
  <c r="L1259" i="2" s="1"/>
  <c r="I1259" i="2"/>
  <c r="K1259" i="2"/>
  <c r="G1260" i="2"/>
  <c r="H1260" i="2"/>
  <c r="J1260" i="2" s="1"/>
  <c r="L1260" i="2" s="1"/>
  <c r="I1260" i="2"/>
  <c r="K1260" i="2"/>
  <c r="G1261" i="2"/>
  <c r="H1261" i="2"/>
  <c r="J1261" i="2" s="1"/>
  <c r="L1261" i="2" s="1"/>
  <c r="I1261" i="2"/>
  <c r="K1261" i="2"/>
  <c r="G1262" i="2"/>
  <c r="H1262" i="2"/>
  <c r="J1262" i="2" s="1"/>
  <c r="L1262" i="2" s="1"/>
  <c r="I1262" i="2"/>
  <c r="K1262" i="2"/>
  <c r="G1263" i="2"/>
  <c r="H1263" i="2"/>
  <c r="J1263" i="2" s="1"/>
  <c r="L1263" i="2" s="1"/>
  <c r="I1263" i="2"/>
  <c r="K1263" i="2"/>
  <c r="G1264" i="2"/>
  <c r="H1264" i="2"/>
  <c r="J1264" i="2" s="1"/>
  <c r="L1264" i="2" s="1"/>
  <c r="I1264" i="2"/>
  <c r="K1264" i="2"/>
  <c r="G1265" i="2"/>
  <c r="H1265" i="2"/>
  <c r="J1265" i="2" s="1"/>
  <c r="L1265" i="2" s="1"/>
  <c r="I1265" i="2"/>
  <c r="K1265" i="2"/>
  <c r="G1266" i="2"/>
  <c r="H1266" i="2"/>
  <c r="J1266" i="2" s="1"/>
  <c r="L1266" i="2" s="1"/>
  <c r="I1266" i="2"/>
  <c r="K1266" i="2"/>
  <c r="G1267" i="2"/>
  <c r="H1267" i="2"/>
  <c r="J1267" i="2" s="1"/>
  <c r="L1267" i="2" s="1"/>
  <c r="I1267" i="2"/>
  <c r="K1267" i="2"/>
  <c r="G1268" i="2"/>
  <c r="H1268" i="2"/>
  <c r="J1268" i="2" s="1"/>
  <c r="L1268" i="2" s="1"/>
  <c r="I1268" i="2"/>
  <c r="K1268" i="2"/>
  <c r="G1269" i="2"/>
  <c r="H1269" i="2"/>
  <c r="J1269" i="2" s="1"/>
  <c r="L1269" i="2" s="1"/>
  <c r="I1269" i="2"/>
  <c r="K1269" i="2"/>
  <c r="G1270" i="2"/>
  <c r="H1270" i="2"/>
  <c r="J1270" i="2" s="1"/>
  <c r="L1270" i="2" s="1"/>
  <c r="I1270" i="2"/>
  <c r="K1270" i="2"/>
  <c r="G1271" i="2"/>
  <c r="H1271" i="2"/>
  <c r="J1271" i="2" s="1"/>
  <c r="L1271" i="2" s="1"/>
  <c r="I1271" i="2"/>
  <c r="K1271" i="2"/>
  <c r="G1272" i="2"/>
  <c r="H1272" i="2"/>
  <c r="J1272" i="2" s="1"/>
  <c r="L1272" i="2" s="1"/>
  <c r="I1272" i="2"/>
  <c r="K1272" i="2"/>
  <c r="G1273" i="2"/>
  <c r="H1273" i="2"/>
  <c r="J1273" i="2" s="1"/>
  <c r="L1273" i="2" s="1"/>
  <c r="I1273" i="2"/>
  <c r="K1273" i="2"/>
  <c r="G1274" i="2"/>
  <c r="H1274" i="2"/>
  <c r="J1274" i="2" s="1"/>
  <c r="L1274" i="2" s="1"/>
  <c r="I1274" i="2"/>
  <c r="K1274" i="2"/>
  <c r="G1275" i="2"/>
  <c r="H1275" i="2"/>
  <c r="J1275" i="2" s="1"/>
  <c r="L1275" i="2" s="1"/>
  <c r="I1275" i="2"/>
  <c r="K1275" i="2"/>
  <c r="G1276" i="2"/>
  <c r="H1276" i="2"/>
  <c r="J1276" i="2" s="1"/>
  <c r="L1276" i="2" s="1"/>
  <c r="I1276" i="2"/>
  <c r="K1276" i="2"/>
  <c r="G1277" i="2"/>
  <c r="H1277" i="2"/>
  <c r="J1277" i="2" s="1"/>
  <c r="L1277" i="2" s="1"/>
  <c r="I1277" i="2"/>
  <c r="K1277" i="2"/>
  <c r="G1278" i="2"/>
  <c r="H1278" i="2"/>
  <c r="J1278" i="2" s="1"/>
  <c r="L1278" i="2" s="1"/>
  <c r="I1278" i="2"/>
  <c r="K1278" i="2"/>
  <c r="G1279" i="2"/>
  <c r="H1279" i="2"/>
  <c r="J1279" i="2" s="1"/>
  <c r="L1279" i="2" s="1"/>
  <c r="I1279" i="2"/>
  <c r="K1279" i="2"/>
  <c r="G1280" i="2"/>
  <c r="H1280" i="2"/>
  <c r="J1280" i="2" s="1"/>
  <c r="L1280" i="2" s="1"/>
  <c r="I1280" i="2"/>
  <c r="K1280" i="2"/>
  <c r="G1281" i="2"/>
  <c r="H1281" i="2"/>
  <c r="J1281" i="2" s="1"/>
  <c r="L1281" i="2" s="1"/>
  <c r="I1281" i="2"/>
  <c r="K1281" i="2"/>
  <c r="G1282" i="2"/>
  <c r="H1282" i="2"/>
  <c r="J1282" i="2" s="1"/>
  <c r="L1282" i="2" s="1"/>
  <c r="I1282" i="2"/>
  <c r="K1282" i="2"/>
  <c r="G1283" i="2"/>
  <c r="H1283" i="2"/>
  <c r="J1283" i="2" s="1"/>
  <c r="L1283" i="2" s="1"/>
  <c r="I1283" i="2"/>
  <c r="K1283" i="2"/>
  <c r="G1284" i="2"/>
  <c r="H1284" i="2"/>
  <c r="J1284" i="2" s="1"/>
  <c r="L1284" i="2" s="1"/>
  <c r="I1284" i="2"/>
  <c r="K1284" i="2"/>
  <c r="G1285" i="2"/>
  <c r="H1285" i="2"/>
  <c r="J1285" i="2" s="1"/>
  <c r="L1285" i="2" s="1"/>
  <c r="I1285" i="2"/>
  <c r="K1285" i="2"/>
  <c r="G1286" i="2"/>
  <c r="H1286" i="2"/>
  <c r="J1286" i="2" s="1"/>
  <c r="L1286" i="2" s="1"/>
  <c r="I1286" i="2"/>
  <c r="K1286" i="2"/>
  <c r="G1287" i="2"/>
  <c r="H1287" i="2"/>
  <c r="J1287" i="2" s="1"/>
  <c r="L1287" i="2" s="1"/>
  <c r="I1287" i="2"/>
  <c r="K1287" i="2"/>
  <c r="G1288" i="2"/>
  <c r="H1288" i="2"/>
  <c r="J1288" i="2" s="1"/>
  <c r="L1288" i="2" s="1"/>
  <c r="I1288" i="2"/>
  <c r="K1288" i="2"/>
  <c r="G1289" i="2"/>
  <c r="H1289" i="2"/>
  <c r="J1289" i="2" s="1"/>
  <c r="L1289" i="2" s="1"/>
  <c r="I1289" i="2"/>
  <c r="K1289" i="2"/>
  <c r="G1290" i="2"/>
  <c r="H1290" i="2"/>
  <c r="J1290" i="2" s="1"/>
  <c r="L1290" i="2" s="1"/>
  <c r="I1290" i="2"/>
  <c r="K1290" i="2"/>
  <c r="G1291" i="2"/>
  <c r="H1291" i="2"/>
  <c r="J1291" i="2" s="1"/>
  <c r="L1291" i="2" s="1"/>
  <c r="I1291" i="2"/>
  <c r="K1291" i="2"/>
  <c r="G1292" i="2"/>
  <c r="H1292" i="2"/>
  <c r="J1292" i="2" s="1"/>
  <c r="L1292" i="2" s="1"/>
  <c r="I1292" i="2"/>
  <c r="K1292" i="2"/>
  <c r="G1293" i="2"/>
  <c r="H1293" i="2"/>
  <c r="J1293" i="2" s="1"/>
  <c r="L1293" i="2" s="1"/>
  <c r="I1293" i="2"/>
  <c r="K1293" i="2"/>
  <c r="G1294" i="2"/>
  <c r="H1294" i="2"/>
  <c r="J1294" i="2" s="1"/>
  <c r="L1294" i="2" s="1"/>
  <c r="I1294" i="2"/>
  <c r="K1294" i="2"/>
  <c r="G1295" i="2"/>
  <c r="H1295" i="2"/>
  <c r="J1295" i="2" s="1"/>
  <c r="L1295" i="2" s="1"/>
  <c r="I1295" i="2"/>
  <c r="K1295" i="2"/>
  <c r="G1296" i="2"/>
  <c r="H1296" i="2"/>
  <c r="J1296" i="2" s="1"/>
  <c r="L1296" i="2" s="1"/>
  <c r="I1296" i="2"/>
  <c r="K1296" i="2"/>
  <c r="G1297" i="2"/>
  <c r="H1297" i="2"/>
  <c r="J1297" i="2" s="1"/>
  <c r="L1297" i="2" s="1"/>
  <c r="I1297" i="2"/>
  <c r="K1297" i="2"/>
  <c r="G1298" i="2"/>
  <c r="H1298" i="2"/>
  <c r="J1298" i="2" s="1"/>
  <c r="L1298" i="2" s="1"/>
  <c r="I1298" i="2"/>
  <c r="K1298" i="2"/>
  <c r="G1299" i="2"/>
  <c r="H1299" i="2"/>
  <c r="J1299" i="2" s="1"/>
  <c r="L1299" i="2" s="1"/>
  <c r="I1299" i="2"/>
  <c r="K1299" i="2"/>
  <c r="G1300" i="2"/>
  <c r="H1300" i="2"/>
  <c r="J1300" i="2" s="1"/>
  <c r="L1300" i="2" s="1"/>
  <c r="I1300" i="2"/>
  <c r="K1300" i="2"/>
  <c r="G1301" i="2"/>
  <c r="H1301" i="2"/>
  <c r="I1301" i="2"/>
  <c r="J1301" i="2"/>
  <c r="K1301" i="2"/>
  <c r="L1301" i="2"/>
  <c r="G1302" i="2"/>
  <c r="H1302" i="2"/>
  <c r="I1302" i="2"/>
  <c r="J1302" i="2"/>
  <c r="K1302" i="2"/>
  <c r="L1302" i="2"/>
  <c r="G1303" i="2"/>
  <c r="H1303" i="2"/>
  <c r="I1303" i="2"/>
  <c r="J1303" i="2"/>
  <c r="K1303" i="2"/>
  <c r="L1303" i="2"/>
  <c r="G1304" i="2"/>
  <c r="H1304" i="2"/>
  <c r="I1304" i="2"/>
  <c r="J1304" i="2"/>
  <c r="K1304" i="2"/>
  <c r="L1304" i="2"/>
  <c r="G1305" i="2"/>
  <c r="H1305" i="2"/>
  <c r="I1305" i="2"/>
  <c r="J1305" i="2"/>
  <c r="K1305" i="2"/>
  <c r="L1305" i="2"/>
  <c r="G1306" i="2"/>
  <c r="H1306" i="2"/>
  <c r="I1306" i="2"/>
  <c r="J1306" i="2"/>
  <c r="K1306" i="2"/>
  <c r="L1306" i="2"/>
  <c r="G1307" i="2"/>
  <c r="H1307" i="2"/>
  <c r="I1307" i="2"/>
  <c r="J1307" i="2"/>
  <c r="K1307" i="2"/>
  <c r="L1307" i="2"/>
  <c r="G1308" i="2"/>
  <c r="H1308" i="2"/>
  <c r="I1308" i="2"/>
  <c r="J1308" i="2"/>
  <c r="K1308" i="2"/>
  <c r="L1308" i="2"/>
  <c r="G1309" i="2"/>
  <c r="H1309" i="2"/>
  <c r="I1309" i="2"/>
  <c r="J1309" i="2"/>
  <c r="K1309" i="2"/>
  <c r="L1309" i="2"/>
  <c r="G1310" i="2"/>
  <c r="H1310" i="2"/>
  <c r="I1310" i="2"/>
  <c r="J1310" i="2"/>
  <c r="K1310" i="2"/>
  <c r="L1310" i="2"/>
  <c r="G1311" i="2"/>
  <c r="H1311" i="2"/>
  <c r="I1311" i="2"/>
  <c r="J1311" i="2"/>
  <c r="K1311" i="2"/>
  <c r="L1311" i="2"/>
  <c r="G1312" i="2"/>
  <c r="H1312" i="2"/>
  <c r="I1312" i="2"/>
  <c r="J1312" i="2"/>
  <c r="K1312" i="2"/>
  <c r="L1312" i="2"/>
  <c r="G1313" i="2"/>
  <c r="H1313" i="2"/>
  <c r="I1313" i="2"/>
  <c r="J1313" i="2"/>
  <c r="K1313" i="2"/>
  <c r="L1313" i="2"/>
  <c r="G1314" i="2"/>
  <c r="H1314" i="2"/>
  <c r="I1314" i="2"/>
  <c r="J1314" i="2"/>
  <c r="K1314" i="2"/>
  <c r="L1314" i="2"/>
  <c r="G1315" i="2"/>
  <c r="H1315" i="2"/>
  <c r="I1315" i="2"/>
  <c r="J1315" i="2"/>
  <c r="K1315" i="2"/>
  <c r="L1315" i="2"/>
  <c r="G1316" i="2"/>
  <c r="H1316" i="2"/>
  <c r="I1316" i="2"/>
  <c r="J1316" i="2"/>
  <c r="K1316" i="2"/>
  <c r="L1316" i="2"/>
  <c r="G1317" i="2"/>
  <c r="H1317" i="2"/>
  <c r="I1317" i="2"/>
  <c r="J1317" i="2"/>
  <c r="K1317" i="2"/>
  <c r="L1317" i="2"/>
  <c r="G1318" i="2"/>
  <c r="H1318" i="2"/>
  <c r="I1318" i="2"/>
  <c r="J1318" i="2"/>
  <c r="K1318" i="2"/>
  <c r="L1318" i="2"/>
  <c r="G1319" i="2"/>
  <c r="H1319" i="2"/>
  <c r="I1319" i="2"/>
  <c r="J1319" i="2"/>
  <c r="K1319" i="2"/>
  <c r="L1319" i="2"/>
  <c r="G1320" i="2"/>
  <c r="H1320" i="2"/>
  <c r="I1320" i="2"/>
  <c r="J1320" i="2"/>
  <c r="K1320" i="2"/>
  <c r="L1320" i="2"/>
  <c r="G1321" i="2"/>
  <c r="H1321" i="2"/>
  <c r="I1321" i="2"/>
  <c r="J1321" i="2"/>
  <c r="K1321" i="2"/>
  <c r="L1321" i="2"/>
  <c r="G1322" i="2"/>
  <c r="H1322" i="2"/>
  <c r="I1322" i="2"/>
  <c r="J1322" i="2"/>
  <c r="K1322" i="2"/>
  <c r="L1322" i="2"/>
  <c r="G1323" i="2"/>
  <c r="H1323" i="2"/>
  <c r="I1323" i="2"/>
  <c r="J1323" i="2"/>
  <c r="K1323" i="2"/>
  <c r="L1323" i="2"/>
  <c r="G1324" i="2"/>
  <c r="H1324" i="2"/>
  <c r="I1324" i="2"/>
  <c r="J1324" i="2"/>
  <c r="K1324" i="2"/>
  <c r="L1324" i="2"/>
  <c r="G1325" i="2"/>
  <c r="H1325" i="2"/>
  <c r="I1325" i="2"/>
  <c r="J1325" i="2"/>
  <c r="K1325" i="2"/>
  <c r="L1325" i="2"/>
  <c r="G1326" i="2"/>
  <c r="H1326" i="2"/>
  <c r="I1326" i="2"/>
  <c r="J1326" i="2"/>
  <c r="K1326" i="2"/>
  <c r="L1326" i="2"/>
  <c r="G1327" i="2"/>
  <c r="H1327" i="2"/>
  <c r="I1327" i="2"/>
  <c r="J1327" i="2"/>
  <c r="K1327" i="2"/>
  <c r="L1327" i="2"/>
  <c r="G1328" i="2"/>
  <c r="H1328" i="2"/>
  <c r="I1328" i="2"/>
  <c r="J1328" i="2"/>
  <c r="K1328" i="2"/>
  <c r="L1328" i="2"/>
  <c r="G1329" i="2"/>
  <c r="H1329" i="2"/>
  <c r="I1329" i="2"/>
  <c r="J1329" i="2"/>
  <c r="K1329" i="2"/>
  <c r="L1329" i="2"/>
  <c r="G1330" i="2"/>
  <c r="H1330" i="2"/>
  <c r="I1330" i="2"/>
  <c r="J1330" i="2"/>
  <c r="K1330" i="2"/>
  <c r="L1330" i="2"/>
  <c r="G1331" i="2"/>
  <c r="H1331" i="2"/>
  <c r="I1331" i="2"/>
  <c r="J1331" i="2"/>
  <c r="K1331" i="2"/>
  <c r="L1331" i="2"/>
  <c r="G1332" i="2"/>
  <c r="H1332" i="2"/>
  <c r="I1332" i="2"/>
  <c r="J1332" i="2"/>
  <c r="K1332" i="2"/>
  <c r="L1332" i="2"/>
  <c r="G1333" i="2"/>
  <c r="H1333" i="2"/>
  <c r="I1333" i="2"/>
  <c r="J1333" i="2"/>
  <c r="K1333" i="2"/>
  <c r="L1333" i="2"/>
  <c r="G1334" i="2"/>
  <c r="H1334" i="2"/>
  <c r="I1334" i="2"/>
  <c r="J1334" i="2"/>
  <c r="K1334" i="2"/>
  <c r="L1334" i="2"/>
  <c r="G1335" i="2"/>
  <c r="H1335" i="2"/>
  <c r="I1335" i="2"/>
  <c r="J1335" i="2"/>
  <c r="K1335" i="2"/>
  <c r="L1335" i="2"/>
  <c r="G1336" i="2"/>
  <c r="H1336" i="2"/>
  <c r="I1336" i="2"/>
  <c r="J1336" i="2"/>
  <c r="K1336" i="2"/>
  <c r="L1336" i="2"/>
  <c r="G1337" i="2"/>
  <c r="H1337" i="2"/>
  <c r="I1337" i="2"/>
  <c r="J1337" i="2"/>
  <c r="K1337" i="2"/>
  <c r="L1337" i="2"/>
  <c r="G1338" i="2"/>
  <c r="H1338" i="2"/>
  <c r="I1338" i="2"/>
  <c r="J1338" i="2"/>
  <c r="K1338" i="2"/>
  <c r="L1338" i="2"/>
  <c r="G1339" i="2"/>
  <c r="H1339" i="2"/>
  <c r="I1339" i="2"/>
  <c r="J1339" i="2"/>
  <c r="K1339" i="2"/>
  <c r="L1339" i="2"/>
  <c r="G1340" i="2"/>
  <c r="H1340" i="2"/>
  <c r="I1340" i="2"/>
  <c r="J1340" i="2"/>
  <c r="K1340" i="2"/>
  <c r="L1340" i="2"/>
  <c r="G1341" i="2"/>
  <c r="H1341" i="2"/>
  <c r="I1341" i="2"/>
  <c r="J1341" i="2"/>
  <c r="K1341" i="2"/>
  <c r="L1341" i="2"/>
  <c r="G1342" i="2"/>
  <c r="H1342" i="2"/>
  <c r="I1342" i="2"/>
  <c r="J1342" i="2"/>
  <c r="K1342" i="2"/>
  <c r="L1342" i="2"/>
  <c r="G1343" i="2"/>
  <c r="H1343" i="2"/>
  <c r="I1343" i="2"/>
  <c r="J1343" i="2"/>
  <c r="K1343" i="2"/>
  <c r="L1343" i="2"/>
  <c r="G1344" i="2"/>
  <c r="H1344" i="2"/>
  <c r="I1344" i="2"/>
  <c r="J1344" i="2"/>
  <c r="L1344" i="2" s="1"/>
  <c r="K1344" i="2"/>
  <c r="G1345" i="2"/>
  <c r="H1345" i="2"/>
  <c r="J1345" i="2" s="1"/>
  <c r="L1345" i="2" s="1"/>
  <c r="I1345" i="2"/>
  <c r="K1345" i="2"/>
  <c r="G1346" i="2"/>
  <c r="H1346" i="2"/>
  <c r="J1346" i="2" s="1"/>
  <c r="L1346" i="2" s="1"/>
  <c r="I1346" i="2"/>
  <c r="K1346" i="2"/>
  <c r="G1347" i="2"/>
  <c r="H1347" i="2"/>
  <c r="J1347" i="2" s="1"/>
  <c r="L1347" i="2" s="1"/>
  <c r="I1347" i="2"/>
  <c r="K1347" i="2"/>
  <c r="G1348" i="2"/>
  <c r="H1348" i="2"/>
  <c r="J1348" i="2" s="1"/>
  <c r="L1348" i="2" s="1"/>
  <c r="I1348" i="2"/>
  <c r="K1348" i="2"/>
  <c r="G1349" i="2"/>
  <c r="H1349" i="2"/>
  <c r="J1349" i="2" s="1"/>
  <c r="L1349" i="2" s="1"/>
  <c r="I1349" i="2"/>
  <c r="K1349" i="2"/>
  <c r="E3" i="2" l="1"/>
  <c r="H3" i="2" s="1"/>
  <c r="G3" i="2" l="1"/>
  <c r="J3" i="2"/>
  <c r="I3" i="2" l="1"/>
  <c r="K3" i="2" s="1"/>
  <c r="L3" i="2" s="1"/>
</calcChain>
</file>

<file path=xl/sharedStrings.xml><?xml version="1.0" encoding="utf-8"?>
<sst xmlns="http://schemas.openxmlformats.org/spreadsheetml/2006/main" count="15" uniqueCount="15">
  <si>
    <t>كودالعامل</t>
  </si>
  <si>
    <t>الإسم</t>
  </si>
  <si>
    <t>وقت الحضور</t>
  </si>
  <si>
    <t>نهاري</t>
  </si>
  <si>
    <t>ليلي</t>
  </si>
  <si>
    <t>الاضافي</t>
  </si>
  <si>
    <t>وقت الانصراف قانوني</t>
  </si>
  <si>
    <t>وقت الانصراف الفعلي</t>
  </si>
  <si>
    <t>عدد ساعات الاضافي</t>
  </si>
  <si>
    <t>نهاري بالمعادل</t>
  </si>
  <si>
    <t>ليلي بالمعادل</t>
  </si>
  <si>
    <t>بدايه الليلي</t>
  </si>
  <si>
    <t>بدايه نهاري</t>
  </si>
  <si>
    <t>موظف 1</t>
  </si>
  <si>
    <t>عدد ساعات العمل المفترضه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</si>
</sst>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[$-F400]h:mm:ss\ AM/PM"/>
    <numFmt numFmtId="166" formatCode="0.000"/>
    <numFmt numFmtId="167" formatCode="h:mm;@"/>
  </numFmts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165" fontId="0" fillId="0" borderId="0" xfId="0" applyNumberFormat="1"/>
    <xf numFmtId="164" fontId="0" fillId="0" borderId="0" xfId="5" applyFont="1"/>
    <xf numFmtId="0" fontId="3" fillId="2" borderId="1" xfId="1" applyFont="1" applyFill="1" applyBorder="1" applyAlignment="1">
      <alignment horizontal="center" vertical="center" readingOrder="2"/>
    </xf>
    <xf numFmtId="0" fontId="2" fillId="2" borderId="1" xfId="1" applyFont="1" applyFill="1" applyBorder="1" applyAlignment="1">
      <alignment horizontal="center" vertical="center" readingOrder="2"/>
    </xf>
    <xf numFmtId="165" fontId="0" fillId="0" borderId="0" xfId="0" applyNumberFormat="1" applyFill="1"/>
    <xf numFmtId="166" fontId="0" fillId="0" borderId="0" xfId="0" applyNumberFormat="1"/>
    <xf numFmtId="167" fontId="7" fillId="0" borderId="0" xfId="5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167" fontId="0" fillId="0" borderId="0" xfId="0" applyNumberFormat="1"/>
    <xf numFmtId="0" fontId="9" fillId="0" borderId="0" xfId="0" applyFont="1"/>
    <xf numFmtId="167" fontId="9" fillId="0" borderId="0" xfId="0" applyNumberFormat="1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/>
    </xf>
    <xf numFmtId="167" fontId="9" fillId="0" borderId="0" xfId="0" quotePrefix="1" applyNumberFormat="1" applyFont="1" applyAlignment="1">
      <alignment horizontal="center"/>
    </xf>
  </cellXfs>
  <cellStyles count="6">
    <cellStyle name="Comma" xfId="5" builtinId="3"/>
    <cellStyle name="Normal" xfId="0" builtinId="0"/>
    <cellStyle name="Normal 2" xfId="1"/>
    <cellStyle name="Normal 2 2" xfId="3"/>
    <cellStyle name="Normal 2 2 2" xfId="2"/>
    <cellStyle name="Normal 5" xfId="4"/>
  </cellStyles>
  <dxfs count="0"/>
  <tableStyles count="0" defaultTableStyle="TableStyleMedium9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9"/>
  <sheetViews>
    <sheetView rightToLeft="1" tabSelected="1" topLeftCell="D1" workbookViewId="0">
      <selection activeCell="J7" sqref="J7"/>
    </sheetView>
  </sheetViews>
  <sheetFormatPr defaultRowHeight="15"/>
  <cols>
    <col min="1" max="1" width="8.42578125" bestFit="1" customWidth="1"/>
    <col min="2" max="2" width="18.140625" bestFit="1" customWidth="1"/>
    <col min="3" max="3" width="21" style="1" bestFit="1" customWidth="1"/>
    <col min="4" max="4" width="10.85546875" bestFit="1" customWidth="1"/>
    <col min="5" max="5" width="17" style="1" bestFit="1" customWidth="1"/>
    <col min="6" max="6" width="16.7109375" bestFit="1" customWidth="1"/>
    <col min="7" max="7" width="15.7109375" bestFit="1" customWidth="1"/>
    <col min="8" max="8" width="12.28515625" style="12" customWidth="1"/>
    <col min="9" max="9" width="10.85546875" bestFit="1" customWidth="1"/>
    <col min="10" max="10" width="11.5703125" style="1" bestFit="1" customWidth="1"/>
    <col min="11" max="11" width="12.5703125" style="1" customWidth="1"/>
    <col min="12" max="12" width="8.7109375" customWidth="1"/>
    <col min="13" max="13" width="6.5703125" bestFit="1" customWidth="1"/>
    <col min="18" max="21" width="12" customWidth="1"/>
  </cols>
  <sheetData>
    <row r="1" spans="1:20" s="1" customFormat="1">
      <c r="G1" s="11"/>
      <c r="H1" s="12"/>
      <c r="J1" s="15">
        <v>1.35</v>
      </c>
      <c r="K1" s="15">
        <v>1.7</v>
      </c>
      <c r="S1" s="4" t="s">
        <v>11</v>
      </c>
      <c r="T1" s="4" t="s">
        <v>12</v>
      </c>
    </row>
    <row r="2" spans="1:20" ht="15.75">
      <c r="A2" s="5" t="s">
        <v>0</v>
      </c>
      <c r="B2" s="4" t="s">
        <v>1</v>
      </c>
      <c r="C2" s="4" t="s">
        <v>14</v>
      </c>
      <c r="D2" s="4" t="s">
        <v>2</v>
      </c>
      <c r="E2" s="4" t="s">
        <v>6</v>
      </c>
      <c r="F2" s="4" t="s">
        <v>7</v>
      </c>
      <c r="G2" s="4" t="s">
        <v>8</v>
      </c>
      <c r="H2" s="4" t="s">
        <v>3</v>
      </c>
      <c r="I2" s="4" t="s">
        <v>4</v>
      </c>
      <c r="J2" s="4" t="s">
        <v>9</v>
      </c>
      <c r="K2" s="4" t="s">
        <v>10</v>
      </c>
      <c r="L2" s="4" t="s">
        <v>5</v>
      </c>
      <c r="S2" s="2">
        <v>0.72916666666666663</v>
      </c>
      <c r="T2" s="2">
        <v>0.22916666666666666</v>
      </c>
    </row>
    <row r="3" spans="1:20" ht="18.75">
      <c r="A3">
        <v>1</v>
      </c>
      <c r="B3" s="14" t="s">
        <v>13</v>
      </c>
      <c r="C3" s="8">
        <v>0.375</v>
      </c>
      <c r="D3" s="6">
        <v>0.33333333333333331</v>
      </c>
      <c r="E3" s="6">
        <f>D3+C3</f>
        <v>0.70833333333333326</v>
      </c>
      <c r="F3" s="6">
        <v>0.72916666666666663</v>
      </c>
      <c r="G3" s="8">
        <f>IF(F3="","",F3-E3)</f>
        <v>2.083333333333337E-2</v>
      </c>
      <c r="H3" s="16">
        <f>IF(F3&gt;=$S$2,$S$2-$E3,IF(AND(F3-D3&gt;C3,D3&gt;=$T$2,F3&lt;$S$2),E3-D3-C3,""))</f>
        <v>2.083333333333337E-2</v>
      </c>
      <c r="I3" s="10">
        <f>IF(G3="","",G3-H3)</f>
        <v>0</v>
      </c>
      <c r="J3" s="9">
        <f>IF(H3="","",H3*$J$1)</f>
        <v>2.8125000000000053E-2</v>
      </c>
      <c r="K3" s="9">
        <f>IF(I3="","",I3*$K$1)</f>
        <v>0</v>
      </c>
      <c r="L3" s="3">
        <f>IFERROR((K3+J3)*24,"")</f>
        <v>0.67500000000000127</v>
      </c>
      <c r="M3" s="7"/>
    </row>
    <row r="4" spans="1:20" s="1" customFormat="1" ht="18.75">
      <c r="C4" s="6"/>
      <c r="D4" s="6"/>
      <c r="E4" s="6"/>
      <c r="F4" s="6"/>
      <c r="G4" s="8" t="str">
        <f t="shared" ref="G4:G67" si="0">IF(F4="","",F4-E4)</f>
        <v/>
      </c>
      <c r="H4" s="16" t="str">
        <f t="shared" ref="H4:H67" si="1">IF(F4&gt;=$S$2,$S$2-$E4,IF(AND(F4-D4&gt;C4,D4&gt;=$T$2,F4&lt;$S$2),E4-D4-C4,""))</f>
        <v/>
      </c>
      <c r="I4" s="10" t="str">
        <f t="shared" ref="I4:I67" si="2">IF(G4="","",G4-H4)</f>
        <v/>
      </c>
      <c r="J4" s="9" t="str">
        <f t="shared" ref="J4:J67" si="3">IF(H4="","",H4*$J$1)</f>
        <v/>
      </c>
      <c r="K4" s="9" t="str">
        <f t="shared" ref="K4:K67" si="4">IF(I4="","",I4*$K$1)</f>
        <v/>
      </c>
      <c r="L4" s="3" t="str">
        <f t="shared" ref="L4:L67" si="5">IFERROR((K4+J4)*24,"")</f>
        <v/>
      </c>
      <c r="M4" s="7"/>
    </row>
    <row r="5" spans="1:20" s="1" customFormat="1" ht="18.75">
      <c r="C5" s="6"/>
      <c r="D5" s="6"/>
      <c r="E5" s="6"/>
      <c r="F5" s="6"/>
      <c r="G5" s="8" t="str">
        <f t="shared" si="0"/>
        <v/>
      </c>
      <c r="H5" s="16" t="str">
        <f t="shared" si="1"/>
        <v/>
      </c>
      <c r="I5" s="10" t="str">
        <f t="shared" si="2"/>
        <v/>
      </c>
      <c r="J5" s="9" t="str">
        <f t="shared" si="3"/>
        <v/>
      </c>
      <c r="K5" s="9" t="str">
        <f t="shared" si="4"/>
        <v/>
      </c>
      <c r="L5" s="3" t="str">
        <f t="shared" si="5"/>
        <v/>
      </c>
      <c r="M5" s="7"/>
    </row>
    <row r="6" spans="1:20" s="1" customFormat="1" ht="18.75">
      <c r="C6" s="6"/>
      <c r="D6" s="6"/>
      <c r="E6" s="6"/>
      <c r="F6" s="6"/>
      <c r="G6" s="8" t="str">
        <f t="shared" si="0"/>
        <v/>
      </c>
      <c r="H6" s="16" t="str">
        <f t="shared" si="1"/>
        <v/>
      </c>
      <c r="I6" s="10" t="str">
        <f t="shared" si="2"/>
        <v/>
      </c>
      <c r="J6" s="9" t="str">
        <f t="shared" si="3"/>
        <v/>
      </c>
      <c r="K6" s="9" t="str">
        <f t="shared" si="4"/>
        <v/>
      </c>
      <c r="L6" s="3" t="str">
        <f t="shared" si="5"/>
        <v/>
      </c>
      <c r="M6" s="7"/>
    </row>
    <row r="7" spans="1:20" s="1" customFormat="1" ht="18.75">
      <c r="C7" s="6"/>
      <c r="D7" s="6"/>
      <c r="E7" s="6"/>
      <c r="F7" s="6"/>
      <c r="G7" s="8" t="str">
        <f t="shared" si="0"/>
        <v/>
      </c>
      <c r="H7" s="16" t="str">
        <f t="shared" si="1"/>
        <v/>
      </c>
      <c r="I7" s="10" t="str">
        <f t="shared" si="2"/>
        <v/>
      </c>
      <c r="J7" s="9" t="str">
        <f t="shared" si="3"/>
        <v/>
      </c>
      <c r="K7" s="9" t="str">
        <f t="shared" si="4"/>
        <v/>
      </c>
      <c r="L7" s="3" t="str">
        <f t="shared" si="5"/>
        <v/>
      </c>
      <c r="M7" s="7"/>
    </row>
    <row r="8" spans="1:20" s="1" customFormat="1" ht="18.75">
      <c r="C8" s="6"/>
      <c r="D8" s="6"/>
      <c r="E8" s="6"/>
      <c r="F8" s="6"/>
      <c r="G8" s="8" t="str">
        <f t="shared" si="0"/>
        <v/>
      </c>
      <c r="H8" s="16" t="str">
        <f t="shared" si="1"/>
        <v/>
      </c>
      <c r="I8" s="10" t="str">
        <f t="shared" si="2"/>
        <v/>
      </c>
      <c r="J8" s="9" t="str">
        <f t="shared" si="3"/>
        <v/>
      </c>
      <c r="K8" s="9" t="str">
        <f t="shared" si="4"/>
        <v/>
      </c>
      <c r="L8" s="3" t="str">
        <f t="shared" si="5"/>
        <v/>
      </c>
      <c r="M8" s="7"/>
    </row>
    <row r="9" spans="1:20" s="1" customFormat="1" ht="18.75">
      <c r="C9" s="6"/>
      <c r="D9" s="6"/>
      <c r="E9" s="6"/>
      <c r="F9" s="6"/>
      <c r="G9" s="8" t="str">
        <f t="shared" si="0"/>
        <v/>
      </c>
      <c r="H9" s="16" t="str">
        <f t="shared" si="1"/>
        <v/>
      </c>
      <c r="I9" s="10" t="str">
        <f t="shared" si="2"/>
        <v/>
      </c>
      <c r="J9" s="9" t="str">
        <f t="shared" si="3"/>
        <v/>
      </c>
      <c r="K9" s="9" t="str">
        <f t="shared" si="4"/>
        <v/>
      </c>
      <c r="L9" s="3" t="str">
        <f t="shared" si="5"/>
        <v/>
      </c>
      <c r="M9" s="7"/>
    </row>
    <row r="10" spans="1:20" s="1" customFormat="1" ht="18.75">
      <c r="C10" s="6"/>
      <c r="D10" s="6"/>
      <c r="E10" s="6"/>
      <c r="F10" s="6"/>
      <c r="G10" s="8" t="str">
        <f t="shared" si="0"/>
        <v/>
      </c>
      <c r="H10" s="16" t="str">
        <f t="shared" si="1"/>
        <v/>
      </c>
      <c r="I10" s="10" t="str">
        <f t="shared" si="2"/>
        <v/>
      </c>
      <c r="J10" s="9" t="str">
        <f t="shared" si="3"/>
        <v/>
      </c>
      <c r="K10" s="9" t="str">
        <f t="shared" si="4"/>
        <v/>
      </c>
      <c r="L10" s="3" t="str">
        <f t="shared" si="5"/>
        <v/>
      </c>
      <c r="M10" s="7"/>
    </row>
    <row r="11" spans="1:20" s="1" customFormat="1" ht="18.75">
      <c r="C11" s="6"/>
      <c r="D11" s="6"/>
      <c r="E11" s="6"/>
      <c r="F11" s="6"/>
      <c r="G11" s="8" t="str">
        <f t="shared" si="0"/>
        <v/>
      </c>
      <c r="H11" s="16" t="str">
        <f t="shared" si="1"/>
        <v/>
      </c>
      <c r="I11" s="10" t="str">
        <f t="shared" si="2"/>
        <v/>
      </c>
      <c r="J11" s="9" t="str">
        <f t="shared" si="3"/>
        <v/>
      </c>
      <c r="K11" s="9" t="str">
        <f t="shared" si="4"/>
        <v/>
      </c>
      <c r="L11" s="3" t="str">
        <f t="shared" si="5"/>
        <v/>
      </c>
      <c r="M11" s="7"/>
    </row>
    <row r="12" spans="1:20" s="1" customFormat="1" ht="18.75">
      <c r="C12" s="6"/>
      <c r="D12" s="6"/>
      <c r="E12" s="6"/>
      <c r="F12" s="6"/>
      <c r="G12" s="8" t="str">
        <f t="shared" si="0"/>
        <v/>
      </c>
      <c r="H12" s="16" t="str">
        <f t="shared" si="1"/>
        <v/>
      </c>
      <c r="I12" s="10" t="str">
        <f t="shared" si="2"/>
        <v/>
      </c>
      <c r="J12" s="9" t="str">
        <f t="shared" si="3"/>
        <v/>
      </c>
      <c r="K12" s="9" t="str">
        <f t="shared" si="4"/>
        <v/>
      </c>
      <c r="L12" s="3" t="str">
        <f t="shared" si="5"/>
        <v/>
      </c>
      <c r="M12" s="7"/>
    </row>
    <row r="13" spans="1:20" s="1" customFormat="1" ht="18.75">
      <c r="C13" s="6"/>
      <c r="D13" s="6"/>
      <c r="E13" s="6"/>
      <c r="F13" s="6"/>
      <c r="G13" s="8" t="str">
        <f t="shared" si="0"/>
        <v/>
      </c>
      <c r="H13" s="16" t="str">
        <f t="shared" si="1"/>
        <v/>
      </c>
      <c r="I13" s="10" t="str">
        <f t="shared" si="2"/>
        <v/>
      </c>
      <c r="J13" s="9" t="str">
        <f t="shared" si="3"/>
        <v/>
      </c>
      <c r="K13" s="9" t="str">
        <f t="shared" si="4"/>
        <v/>
      </c>
      <c r="L13" s="3" t="str">
        <f t="shared" si="5"/>
        <v/>
      </c>
      <c r="M13" s="7"/>
    </row>
    <row r="14" spans="1:20" s="1" customFormat="1" ht="18.75">
      <c r="C14" s="6"/>
      <c r="D14" s="6"/>
      <c r="E14" s="6"/>
      <c r="F14" s="6"/>
      <c r="G14" s="8" t="str">
        <f t="shared" si="0"/>
        <v/>
      </c>
      <c r="H14" s="16" t="str">
        <f t="shared" si="1"/>
        <v/>
      </c>
      <c r="I14" s="10" t="str">
        <f t="shared" si="2"/>
        <v/>
      </c>
      <c r="J14" s="9" t="str">
        <f t="shared" si="3"/>
        <v/>
      </c>
      <c r="K14" s="9" t="str">
        <f t="shared" si="4"/>
        <v/>
      </c>
      <c r="L14" s="3" t="str">
        <f t="shared" si="5"/>
        <v/>
      </c>
      <c r="M14" s="7"/>
    </row>
    <row r="15" spans="1:20" s="1" customFormat="1" ht="18.75">
      <c r="C15" s="6"/>
      <c r="D15" s="6"/>
      <c r="E15" s="6"/>
      <c r="F15" s="6"/>
      <c r="G15" s="8" t="str">
        <f t="shared" si="0"/>
        <v/>
      </c>
      <c r="H15" s="16" t="str">
        <f t="shared" si="1"/>
        <v/>
      </c>
      <c r="I15" s="10" t="str">
        <f t="shared" si="2"/>
        <v/>
      </c>
      <c r="J15" s="9" t="str">
        <f t="shared" si="3"/>
        <v/>
      </c>
      <c r="K15" s="9" t="str">
        <f t="shared" si="4"/>
        <v/>
      </c>
      <c r="L15" s="3" t="str">
        <f t="shared" si="5"/>
        <v/>
      </c>
      <c r="M15" s="7"/>
    </row>
    <row r="16" spans="1:20" s="1" customFormat="1" ht="18.75">
      <c r="C16" s="6"/>
      <c r="D16" s="6"/>
      <c r="E16" s="6"/>
      <c r="F16" s="6"/>
      <c r="G16" s="8" t="str">
        <f t="shared" si="0"/>
        <v/>
      </c>
      <c r="H16" s="16" t="str">
        <f t="shared" si="1"/>
        <v/>
      </c>
      <c r="I16" s="10" t="str">
        <f t="shared" si="2"/>
        <v/>
      </c>
      <c r="J16" s="9" t="str">
        <f t="shared" si="3"/>
        <v/>
      </c>
      <c r="K16" s="9" t="str">
        <f t="shared" si="4"/>
        <v/>
      </c>
      <c r="L16" s="3" t="str">
        <f t="shared" si="5"/>
        <v/>
      </c>
      <c r="M16" s="7"/>
    </row>
    <row r="17" spans="3:13" s="1" customFormat="1" ht="18.75">
      <c r="C17" s="6"/>
      <c r="D17" s="6"/>
      <c r="E17" s="6"/>
      <c r="F17" s="6"/>
      <c r="G17" s="8" t="str">
        <f t="shared" si="0"/>
        <v/>
      </c>
      <c r="H17" s="16" t="str">
        <f t="shared" si="1"/>
        <v/>
      </c>
      <c r="I17" s="10" t="str">
        <f t="shared" si="2"/>
        <v/>
      </c>
      <c r="J17" s="9" t="str">
        <f t="shared" si="3"/>
        <v/>
      </c>
      <c r="K17" s="9" t="str">
        <f t="shared" si="4"/>
        <v/>
      </c>
      <c r="L17" s="3" t="str">
        <f t="shared" si="5"/>
        <v/>
      </c>
      <c r="M17" s="7"/>
    </row>
    <row r="18" spans="3:13" s="1" customFormat="1" ht="18.75">
      <c r="C18" s="6"/>
      <c r="D18" s="6"/>
      <c r="E18" s="6"/>
      <c r="F18" s="6"/>
      <c r="G18" s="8" t="str">
        <f t="shared" si="0"/>
        <v/>
      </c>
      <c r="H18" s="16" t="str">
        <f t="shared" si="1"/>
        <v/>
      </c>
      <c r="I18" s="10" t="str">
        <f t="shared" si="2"/>
        <v/>
      </c>
      <c r="J18" s="9" t="str">
        <f t="shared" si="3"/>
        <v/>
      </c>
      <c r="K18" s="9" t="str">
        <f t="shared" si="4"/>
        <v/>
      </c>
      <c r="L18" s="3" t="str">
        <f t="shared" si="5"/>
        <v/>
      </c>
      <c r="M18" s="7"/>
    </row>
    <row r="19" spans="3:13" s="1" customFormat="1" ht="18.75">
      <c r="C19" s="6"/>
      <c r="D19" s="6"/>
      <c r="E19" s="6"/>
      <c r="F19" s="6"/>
      <c r="G19" s="8" t="str">
        <f t="shared" si="0"/>
        <v/>
      </c>
      <c r="H19" s="16" t="str">
        <f t="shared" si="1"/>
        <v/>
      </c>
      <c r="I19" s="10" t="str">
        <f t="shared" si="2"/>
        <v/>
      </c>
      <c r="J19" s="9" t="str">
        <f t="shared" si="3"/>
        <v/>
      </c>
      <c r="K19" s="9" t="str">
        <f t="shared" si="4"/>
        <v/>
      </c>
      <c r="L19" s="3" t="str">
        <f t="shared" si="5"/>
        <v/>
      </c>
      <c r="M19" s="7"/>
    </row>
    <row r="20" spans="3:13" s="1" customFormat="1" ht="18.75">
      <c r="C20" s="6"/>
      <c r="D20" s="6"/>
      <c r="E20" s="6"/>
      <c r="F20" s="6"/>
      <c r="G20" s="8" t="str">
        <f t="shared" si="0"/>
        <v/>
      </c>
      <c r="H20" s="16" t="str">
        <f t="shared" si="1"/>
        <v/>
      </c>
      <c r="I20" s="10" t="str">
        <f t="shared" si="2"/>
        <v/>
      </c>
      <c r="J20" s="9" t="str">
        <f t="shared" si="3"/>
        <v/>
      </c>
      <c r="K20" s="9" t="str">
        <f t="shared" si="4"/>
        <v/>
      </c>
      <c r="L20" s="3" t="str">
        <f t="shared" si="5"/>
        <v/>
      </c>
      <c r="M20" s="7"/>
    </row>
    <row r="21" spans="3:13" s="1" customFormat="1" ht="18.75">
      <c r="C21" s="6"/>
      <c r="D21" s="6"/>
      <c r="E21" s="6"/>
      <c r="F21" s="6"/>
      <c r="G21" s="8" t="str">
        <f t="shared" si="0"/>
        <v/>
      </c>
      <c r="H21" s="16" t="str">
        <f t="shared" si="1"/>
        <v/>
      </c>
      <c r="I21" s="10" t="str">
        <f t="shared" si="2"/>
        <v/>
      </c>
      <c r="J21" s="9" t="str">
        <f t="shared" si="3"/>
        <v/>
      </c>
      <c r="K21" s="9" t="str">
        <f t="shared" si="4"/>
        <v/>
      </c>
      <c r="L21" s="3" t="str">
        <f t="shared" si="5"/>
        <v/>
      </c>
      <c r="M21" s="7"/>
    </row>
    <row r="22" spans="3:13" s="1" customFormat="1" ht="18.75">
      <c r="C22" s="6"/>
      <c r="D22" s="6"/>
      <c r="E22" s="6"/>
      <c r="F22" s="6"/>
      <c r="G22" s="8" t="str">
        <f t="shared" si="0"/>
        <v/>
      </c>
      <c r="H22" s="16" t="str">
        <f t="shared" si="1"/>
        <v/>
      </c>
      <c r="I22" s="10" t="str">
        <f t="shared" si="2"/>
        <v/>
      </c>
      <c r="J22" s="9" t="str">
        <f t="shared" si="3"/>
        <v/>
      </c>
      <c r="K22" s="9" t="str">
        <f t="shared" si="4"/>
        <v/>
      </c>
      <c r="L22" s="3" t="str">
        <f t="shared" si="5"/>
        <v/>
      </c>
      <c r="M22" s="7"/>
    </row>
    <row r="23" spans="3:13" s="1" customFormat="1" ht="18.75">
      <c r="C23" s="6"/>
      <c r="D23" s="6"/>
      <c r="E23" s="6"/>
      <c r="F23" s="6"/>
      <c r="G23" s="8" t="str">
        <f t="shared" si="0"/>
        <v/>
      </c>
      <c r="H23" s="16" t="str">
        <f t="shared" si="1"/>
        <v/>
      </c>
      <c r="I23" s="10" t="str">
        <f t="shared" si="2"/>
        <v/>
      </c>
      <c r="J23" s="9" t="str">
        <f t="shared" si="3"/>
        <v/>
      </c>
      <c r="K23" s="9" t="str">
        <f t="shared" si="4"/>
        <v/>
      </c>
      <c r="L23" s="3" t="str">
        <f t="shared" si="5"/>
        <v/>
      </c>
      <c r="M23" s="7"/>
    </row>
    <row r="24" spans="3:13" s="1" customFormat="1" ht="18.75">
      <c r="C24" s="6"/>
      <c r="D24" s="6"/>
      <c r="E24" s="6"/>
      <c r="F24" s="6"/>
      <c r="G24" s="8" t="str">
        <f t="shared" si="0"/>
        <v/>
      </c>
      <c r="H24" s="16" t="str">
        <f t="shared" si="1"/>
        <v/>
      </c>
      <c r="I24" s="10" t="str">
        <f t="shared" si="2"/>
        <v/>
      </c>
      <c r="J24" s="9" t="str">
        <f t="shared" si="3"/>
        <v/>
      </c>
      <c r="K24" s="9" t="str">
        <f t="shared" si="4"/>
        <v/>
      </c>
      <c r="L24" s="3" t="str">
        <f t="shared" si="5"/>
        <v/>
      </c>
      <c r="M24" s="7"/>
    </row>
    <row r="25" spans="3:13" s="1" customFormat="1" ht="18.75">
      <c r="C25" s="6"/>
      <c r="D25" s="6"/>
      <c r="E25" s="6"/>
      <c r="F25" s="6"/>
      <c r="G25" s="8" t="str">
        <f t="shared" si="0"/>
        <v/>
      </c>
      <c r="H25" s="16" t="str">
        <f t="shared" si="1"/>
        <v/>
      </c>
      <c r="I25" s="10" t="str">
        <f t="shared" si="2"/>
        <v/>
      </c>
      <c r="J25" s="9" t="str">
        <f t="shared" si="3"/>
        <v/>
      </c>
      <c r="K25" s="9" t="str">
        <f t="shared" si="4"/>
        <v/>
      </c>
      <c r="L25" s="3" t="str">
        <f t="shared" si="5"/>
        <v/>
      </c>
      <c r="M25" s="7"/>
    </row>
    <row r="26" spans="3:13" s="1" customFormat="1" ht="18.75">
      <c r="C26" s="6"/>
      <c r="D26" s="6"/>
      <c r="E26" s="6"/>
      <c r="F26" s="6"/>
      <c r="G26" s="8" t="str">
        <f t="shared" si="0"/>
        <v/>
      </c>
      <c r="H26" s="16" t="str">
        <f t="shared" si="1"/>
        <v/>
      </c>
      <c r="I26" s="10" t="str">
        <f t="shared" si="2"/>
        <v/>
      </c>
      <c r="J26" s="9" t="str">
        <f t="shared" si="3"/>
        <v/>
      </c>
      <c r="K26" s="9" t="str">
        <f t="shared" si="4"/>
        <v/>
      </c>
      <c r="L26" s="3" t="str">
        <f t="shared" si="5"/>
        <v/>
      </c>
      <c r="M26" s="7"/>
    </row>
    <row r="27" spans="3:13" s="1" customFormat="1" ht="18.75">
      <c r="C27" s="6"/>
      <c r="D27" s="6"/>
      <c r="E27" s="6"/>
      <c r="F27" s="6"/>
      <c r="G27" s="8" t="str">
        <f t="shared" si="0"/>
        <v/>
      </c>
      <c r="H27" s="16" t="str">
        <f t="shared" si="1"/>
        <v/>
      </c>
      <c r="I27" s="10" t="str">
        <f t="shared" si="2"/>
        <v/>
      </c>
      <c r="J27" s="9" t="str">
        <f t="shared" si="3"/>
        <v/>
      </c>
      <c r="K27" s="9" t="str">
        <f t="shared" si="4"/>
        <v/>
      </c>
      <c r="L27" s="3" t="str">
        <f t="shared" si="5"/>
        <v/>
      </c>
      <c r="M27" s="7"/>
    </row>
    <row r="28" spans="3:13" s="1" customFormat="1" ht="18.75">
      <c r="C28" s="6"/>
      <c r="D28" s="6"/>
      <c r="E28" s="6"/>
      <c r="F28" s="6"/>
      <c r="G28" s="8" t="str">
        <f t="shared" si="0"/>
        <v/>
      </c>
      <c r="H28" s="16" t="str">
        <f t="shared" si="1"/>
        <v/>
      </c>
      <c r="I28" s="10" t="str">
        <f t="shared" si="2"/>
        <v/>
      </c>
      <c r="J28" s="9" t="str">
        <f t="shared" si="3"/>
        <v/>
      </c>
      <c r="K28" s="9" t="str">
        <f t="shared" si="4"/>
        <v/>
      </c>
      <c r="L28" s="3" t="str">
        <f t="shared" si="5"/>
        <v/>
      </c>
      <c r="M28" s="7"/>
    </row>
    <row r="29" spans="3:13" s="1" customFormat="1" ht="18.75">
      <c r="C29" s="6"/>
      <c r="D29" s="6"/>
      <c r="E29" s="6"/>
      <c r="F29" s="6"/>
      <c r="G29" s="8" t="str">
        <f t="shared" si="0"/>
        <v/>
      </c>
      <c r="H29" s="16" t="str">
        <f t="shared" si="1"/>
        <v/>
      </c>
      <c r="I29" s="10" t="str">
        <f t="shared" si="2"/>
        <v/>
      </c>
      <c r="J29" s="9" t="str">
        <f t="shared" si="3"/>
        <v/>
      </c>
      <c r="K29" s="9" t="str">
        <f t="shared" si="4"/>
        <v/>
      </c>
      <c r="L29" s="3" t="str">
        <f t="shared" si="5"/>
        <v/>
      </c>
      <c r="M29" s="7"/>
    </row>
    <row r="30" spans="3:13" s="1" customFormat="1" ht="18.75">
      <c r="C30" s="6"/>
      <c r="D30" s="6"/>
      <c r="E30" s="6"/>
      <c r="F30" s="6"/>
      <c r="G30" s="8" t="str">
        <f t="shared" si="0"/>
        <v/>
      </c>
      <c r="H30" s="16" t="str">
        <f t="shared" si="1"/>
        <v/>
      </c>
      <c r="I30" s="10" t="str">
        <f t="shared" si="2"/>
        <v/>
      </c>
      <c r="J30" s="9" t="str">
        <f t="shared" si="3"/>
        <v/>
      </c>
      <c r="K30" s="9" t="str">
        <f t="shared" si="4"/>
        <v/>
      </c>
      <c r="L30" s="3" t="str">
        <f t="shared" si="5"/>
        <v/>
      </c>
      <c r="M30" s="7"/>
    </row>
    <row r="31" spans="3:13" s="1" customFormat="1" ht="18.75">
      <c r="C31" s="6"/>
      <c r="D31" s="6"/>
      <c r="E31" s="6"/>
      <c r="F31" s="6"/>
      <c r="G31" s="8" t="str">
        <f t="shared" si="0"/>
        <v/>
      </c>
      <c r="H31" s="16" t="str">
        <f t="shared" si="1"/>
        <v/>
      </c>
      <c r="I31" s="10" t="str">
        <f t="shared" si="2"/>
        <v/>
      </c>
      <c r="J31" s="9" t="str">
        <f t="shared" si="3"/>
        <v/>
      </c>
      <c r="K31" s="9" t="str">
        <f t="shared" si="4"/>
        <v/>
      </c>
      <c r="L31" s="3" t="str">
        <f t="shared" si="5"/>
        <v/>
      </c>
      <c r="M31" s="7"/>
    </row>
    <row r="32" spans="3:13" s="1" customFormat="1" ht="18.75">
      <c r="C32" s="6"/>
      <c r="D32" s="6"/>
      <c r="E32" s="6"/>
      <c r="F32" s="6"/>
      <c r="G32" s="8" t="str">
        <f t="shared" si="0"/>
        <v/>
      </c>
      <c r="H32" s="16" t="str">
        <f t="shared" si="1"/>
        <v/>
      </c>
      <c r="I32" s="10" t="str">
        <f t="shared" si="2"/>
        <v/>
      </c>
      <c r="J32" s="9" t="str">
        <f t="shared" si="3"/>
        <v/>
      </c>
      <c r="K32" s="9" t="str">
        <f t="shared" si="4"/>
        <v/>
      </c>
      <c r="L32" s="3" t="str">
        <f t="shared" si="5"/>
        <v/>
      </c>
      <c r="M32" s="7"/>
    </row>
    <row r="33" spans="3:13" s="1" customFormat="1" ht="18.75">
      <c r="C33" s="6"/>
      <c r="D33" s="6"/>
      <c r="E33" s="6"/>
      <c r="F33" s="6"/>
      <c r="G33" s="8" t="str">
        <f t="shared" si="0"/>
        <v/>
      </c>
      <c r="H33" s="16" t="str">
        <f t="shared" si="1"/>
        <v/>
      </c>
      <c r="I33" s="10" t="str">
        <f t="shared" si="2"/>
        <v/>
      </c>
      <c r="J33" s="9" t="str">
        <f t="shared" si="3"/>
        <v/>
      </c>
      <c r="K33" s="9" t="str">
        <f t="shared" si="4"/>
        <v/>
      </c>
      <c r="L33" s="3" t="str">
        <f t="shared" si="5"/>
        <v/>
      </c>
      <c r="M33" s="7"/>
    </row>
    <row r="34" spans="3:13" s="1" customFormat="1" ht="18.75">
      <c r="C34" s="6"/>
      <c r="D34" s="6"/>
      <c r="E34" s="6"/>
      <c r="F34" s="6"/>
      <c r="G34" s="8" t="str">
        <f t="shared" si="0"/>
        <v/>
      </c>
      <c r="H34" s="16" t="str">
        <f t="shared" si="1"/>
        <v/>
      </c>
      <c r="I34" s="10" t="str">
        <f t="shared" si="2"/>
        <v/>
      </c>
      <c r="J34" s="9" t="str">
        <f t="shared" si="3"/>
        <v/>
      </c>
      <c r="K34" s="9" t="str">
        <f t="shared" si="4"/>
        <v/>
      </c>
      <c r="L34" s="3" t="str">
        <f t="shared" si="5"/>
        <v/>
      </c>
      <c r="M34" s="7"/>
    </row>
    <row r="35" spans="3:13" s="1" customFormat="1" ht="18.75">
      <c r="C35" s="6"/>
      <c r="D35" s="6"/>
      <c r="E35" s="6"/>
      <c r="F35" s="6"/>
      <c r="G35" s="8" t="str">
        <f t="shared" si="0"/>
        <v/>
      </c>
      <c r="H35" s="16" t="str">
        <f t="shared" si="1"/>
        <v/>
      </c>
      <c r="I35" s="10" t="str">
        <f t="shared" si="2"/>
        <v/>
      </c>
      <c r="J35" s="9" t="str">
        <f t="shared" si="3"/>
        <v/>
      </c>
      <c r="K35" s="9" t="str">
        <f t="shared" si="4"/>
        <v/>
      </c>
      <c r="L35" s="3" t="str">
        <f t="shared" si="5"/>
        <v/>
      </c>
      <c r="M35" s="7"/>
    </row>
    <row r="36" spans="3:13" ht="18.75">
      <c r="G36" s="8" t="str">
        <f t="shared" si="0"/>
        <v/>
      </c>
      <c r="H36" s="16" t="str">
        <f t="shared" si="1"/>
        <v/>
      </c>
      <c r="I36" s="10" t="str">
        <f t="shared" si="2"/>
        <v/>
      </c>
      <c r="J36" s="9" t="str">
        <f t="shared" si="3"/>
        <v/>
      </c>
      <c r="K36" s="9" t="str">
        <f t="shared" si="4"/>
        <v/>
      </c>
      <c r="L36" s="3" t="str">
        <f t="shared" si="5"/>
        <v/>
      </c>
    </row>
    <row r="37" spans="3:13" ht="18.75">
      <c r="G37" s="8" t="str">
        <f t="shared" si="0"/>
        <v/>
      </c>
      <c r="H37" s="16" t="str">
        <f t="shared" si="1"/>
        <v/>
      </c>
      <c r="I37" s="10" t="str">
        <f t="shared" si="2"/>
        <v/>
      </c>
      <c r="J37" s="9" t="str">
        <f t="shared" si="3"/>
        <v/>
      </c>
      <c r="K37" s="9" t="str">
        <f t="shared" si="4"/>
        <v/>
      </c>
      <c r="L37" s="3" t="str">
        <f t="shared" si="5"/>
        <v/>
      </c>
    </row>
    <row r="38" spans="3:13" ht="18.75">
      <c r="G38" s="8" t="str">
        <f t="shared" si="0"/>
        <v/>
      </c>
      <c r="H38" s="16" t="str">
        <f t="shared" si="1"/>
        <v/>
      </c>
      <c r="I38" s="10" t="str">
        <f t="shared" si="2"/>
        <v/>
      </c>
      <c r="J38" s="9" t="str">
        <f t="shared" si="3"/>
        <v/>
      </c>
      <c r="K38" s="9" t="str">
        <f t="shared" si="4"/>
        <v/>
      </c>
      <c r="L38" s="3" t="str">
        <f t="shared" si="5"/>
        <v/>
      </c>
    </row>
    <row r="39" spans="3:13" ht="18.75">
      <c r="G39" s="8" t="str">
        <f t="shared" si="0"/>
        <v/>
      </c>
      <c r="H39" s="16" t="str">
        <f t="shared" si="1"/>
        <v/>
      </c>
      <c r="I39" s="10" t="str">
        <f t="shared" si="2"/>
        <v/>
      </c>
      <c r="J39" s="9" t="str">
        <f t="shared" si="3"/>
        <v/>
      </c>
      <c r="K39" s="9" t="str">
        <f t="shared" si="4"/>
        <v/>
      </c>
      <c r="L39" s="3" t="str">
        <f t="shared" si="5"/>
        <v/>
      </c>
    </row>
    <row r="40" spans="3:13" ht="18.75">
      <c r="G40" s="8" t="str">
        <f t="shared" si="0"/>
        <v/>
      </c>
      <c r="H40" s="16" t="str">
        <f t="shared" si="1"/>
        <v/>
      </c>
      <c r="I40" s="10" t="str">
        <f t="shared" si="2"/>
        <v/>
      </c>
      <c r="J40" s="9" t="str">
        <f t="shared" si="3"/>
        <v/>
      </c>
      <c r="K40" s="9" t="str">
        <f t="shared" si="4"/>
        <v/>
      </c>
      <c r="L40" s="3" t="str">
        <f t="shared" si="5"/>
        <v/>
      </c>
    </row>
    <row r="41" spans="3:13" ht="18.75">
      <c r="G41" s="8" t="str">
        <f t="shared" si="0"/>
        <v/>
      </c>
      <c r="H41" s="16" t="str">
        <f t="shared" si="1"/>
        <v/>
      </c>
      <c r="I41" s="10" t="str">
        <f t="shared" si="2"/>
        <v/>
      </c>
      <c r="J41" s="9" t="str">
        <f t="shared" si="3"/>
        <v/>
      </c>
      <c r="K41" s="9" t="str">
        <f t="shared" si="4"/>
        <v/>
      </c>
      <c r="L41" s="3" t="str">
        <f t="shared" si="5"/>
        <v/>
      </c>
    </row>
    <row r="42" spans="3:13" ht="18.75">
      <c r="G42" s="8" t="str">
        <f t="shared" si="0"/>
        <v/>
      </c>
      <c r="H42" s="16" t="str">
        <f t="shared" si="1"/>
        <v/>
      </c>
      <c r="I42" s="10" t="str">
        <f t="shared" si="2"/>
        <v/>
      </c>
      <c r="J42" s="9" t="str">
        <f t="shared" si="3"/>
        <v/>
      </c>
      <c r="K42" s="9" t="str">
        <f t="shared" si="4"/>
        <v/>
      </c>
      <c r="L42" s="3" t="str">
        <f t="shared" si="5"/>
        <v/>
      </c>
    </row>
    <row r="43" spans="3:13" ht="18.75">
      <c r="G43" s="8" t="str">
        <f t="shared" si="0"/>
        <v/>
      </c>
      <c r="H43" s="16" t="str">
        <f t="shared" si="1"/>
        <v/>
      </c>
      <c r="I43" s="10" t="str">
        <f t="shared" si="2"/>
        <v/>
      </c>
      <c r="J43" s="9" t="str">
        <f t="shared" si="3"/>
        <v/>
      </c>
      <c r="K43" s="9" t="str">
        <f t="shared" si="4"/>
        <v/>
      </c>
      <c r="L43" s="3" t="str">
        <f t="shared" si="5"/>
        <v/>
      </c>
    </row>
    <row r="44" spans="3:13" ht="18.75">
      <c r="G44" s="8" t="str">
        <f t="shared" si="0"/>
        <v/>
      </c>
      <c r="H44" s="16" t="str">
        <f t="shared" si="1"/>
        <v/>
      </c>
      <c r="I44" s="10" t="str">
        <f t="shared" si="2"/>
        <v/>
      </c>
      <c r="J44" s="9" t="str">
        <f t="shared" si="3"/>
        <v/>
      </c>
      <c r="K44" s="9" t="str">
        <f t="shared" si="4"/>
        <v/>
      </c>
      <c r="L44" s="3" t="str">
        <f t="shared" si="5"/>
        <v/>
      </c>
    </row>
    <row r="45" spans="3:13" ht="18.75">
      <c r="G45" s="8" t="str">
        <f t="shared" si="0"/>
        <v/>
      </c>
      <c r="H45" s="16" t="str">
        <f t="shared" si="1"/>
        <v/>
      </c>
      <c r="I45" s="10" t="str">
        <f t="shared" si="2"/>
        <v/>
      </c>
      <c r="J45" s="9" t="str">
        <f t="shared" si="3"/>
        <v/>
      </c>
      <c r="K45" s="9" t="str">
        <f t="shared" si="4"/>
        <v/>
      </c>
      <c r="L45" s="3" t="str">
        <f t="shared" si="5"/>
        <v/>
      </c>
    </row>
    <row r="46" spans="3:13" ht="18.75">
      <c r="G46" s="8" t="str">
        <f t="shared" si="0"/>
        <v/>
      </c>
      <c r="H46" s="16" t="str">
        <f t="shared" si="1"/>
        <v/>
      </c>
      <c r="I46" s="10" t="str">
        <f t="shared" si="2"/>
        <v/>
      </c>
      <c r="J46" s="9" t="str">
        <f t="shared" si="3"/>
        <v/>
      </c>
      <c r="K46" s="9" t="str">
        <f t="shared" si="4"/>
        <v/>
      </c>
      <c r="L46" s="3" t="str">
        <f t="shared" si="5"/>
        <v/>
      </c>
    </row>
    <row r="47" spans="3:13" ht="18.75">
      <c r="G47" s="8" t="str">
        <f t="shared" si="0"/>
        <v/>
      </c>
      <c r="H47" s="16" t="str">
        <f t="shared" si="1"/>
        <v/>
      </c>
      <c r="I47" s="10" t="str">
        <f t="shared" si="2"/>
        <v/>
      </c>
      <c r="J47" s="9" t="str">
        <f t="shared" si="3"/>
        <v/>
      </c>
      <c r="K47" s="9" t="str">
        <f t="shared" si="4"/>
        <v/>
      </c>
      <c r="L47" s="3" t="str">
        <f t="shared" si="5"/>
        <v/>
      </c>
    </row>
    <row r="48" spans="3:13" ht="18.75">
      <c r="G48" s="8" t="str">
        <f t="shared" si="0"/>
        <v/>
      </c>
      <c r="H48" s="16" t="str">
        <f t="shared" si="1"/>
        <v/>
      </c>
      <c r="I48" s="10" t="str">
        <f t="shared" si="2"/>
        <v/>
      </c>
      <c r="J48" s="9" t="str">
        <f t="shared" si="3"/>
        <v/>
      </c>
      <c r="K48" s="9" t="str">
        <f t="shared" si="4"/>
        <v/>
      </c>
      <c r="L48" s="3" t="str">
        <f t="shared" si="5"/>
        <v/>
      </c>
    </row>
    <row r="49" spans="7:12" ht="18.75">
      <c r="G49" s="8" t="str">
        <f t="shared" si="0"/>
        <v/>
      </c>
      <c r="H49" s="16" t="str">
        <f t="shared" si="1"/>
        <v/>
      </c>
      <c r="I49" s="10" t="str">
        <f t="shared" si="2"/>
        <v/>
      </c>
      <c r="J49" s="9" t="str">
        <f t="shared" si="3"/>
        <v/>
      </c>
      <c r="K49" s="9" t="str">
        <f t="shared" si="4"/>
        <v/>
      </c>
      <c r="L49" s="3" t="str">
        <f t="shared" si="5"/>
        <v/>
      </c>
    </row>
    <row r="50" spans="7:12" ht="18.75">
      <c r="G50" s="8" t="str">
        <f t="shared" si="0"/>
        <v/>
      </c>
      <c r="H50" s="16" t="str">
        <f t="shared" si="1"/>
        <v/>
      </c>
      <c r="I50" s="10" t="str">
        <f t="shared" si="2"/>
        <v/>
      </c>
      <c r="J50" s="9" t="str">
        <f t="shared" si="3"/>
        <v/>
      </c>
      <c r="K50" s="9" t="str">
        <f t="shared" si="4"/>
        <v/>
      </c>
      <c r="L50" s="3" t="str">
        <f t="shared" si="5"/>
        <v/>
      </c>
    </row>
    <row r="51" spans="7:12" ht="18.75">
      <c r="G51" s="8" t="str">
        <f t="shared" si="0"/>
        <v/>
      </c>
      <c r="H51" s="16" t="str">
        <f t="shared" si="1"/>
        <v/>
      </c>
      <c r="I51" s="10" t="str">
        <f t="shared" si="2"/>
        <v/>
      </c>
      <c r="J51" s="9" t="str">
        <f t="shared" si="3"/>
        <v/>
      </c>
      <c r="K51" s="9" t="str">
        <f t="shared" si="4"/>
        <v/>
      </c>
      <c r="L51" s="3" t="str">
        <f t="shared" si="5"/>
        <v/>
      </c>
    </row>
    <row r="52" spans="7:12" ht="18.75">
      <c r="G52" s="8" t="str">
        <f t="shared" si="0"/>
        <v/>
      </c>
      <c r="H52" s="16" t="str">
        <f t="shared" si="1"/>
        <v/>
      </c>
      <c r="I52" s="10" t="str">
        <f t="shared" si="2"/>
        <v/>
      </c>
      <c r="J52" s="9" t="str">
        <f t="shared" si="3"/>
        <v/>
      </c>
      <c r="K52" s="9" t="str">
        <f t="shared" si="4"/>
        <v/>
      </c>
      <c r="L52" s="3" t="str">
        <f t="shared" si="5"/>
        <v/>
      </c>
    </row>
    <row r="53" spans="7:12" ht="18.75">
      <c r="G53" s="8" t="str">
        <f t="shared" si="0"/>
        <v/>
      </c>
      <c r="H53" s="16" t="str">
        <f t="shared" si="1"/>
        <v/>
      </c>
      <c r="I53" s="10" t="str">
        <f t="shared" si="2"/>
        <v/>
      </c>
      <c r="J53" s="9" t="str">
        <f t="shared" si="3"/>
        <v/>
      </c>
      <c r="K53" s="9" t="str">
        <f t="shared" si="4"/>
        <v/>
      </c>
      <c r="L53" s="3" t="str">
        <f t="shared" si="5"/>
        <v/>
      </c>
    </row>
    <row r="54" spans="7:12" ht="18.75">
      <c r="G54" s="8" t="str">
        <f t="shared" si="0"/>
        <v/>
      </c>
      <c r="H54" s="16" t="str">
        <f t="shared" si="1"/>
        <v/>
      </c>
      <c r="I54" s="10" t="str">
        <f t="shared" si="2"/>
        <v/>
      </c>
      <c r="J54" s="9" t="str">
        <f t="shared" si="3"/>
        <v/>
      </c>
      <c r="K54" s="9" t="str">
        <f t="shared" si="4"/>
        <v/>
      </c>
      <c r="L54" s="3" t="str">
        <f t="shared" si="5"/>
        <v/>
      </c>
    </row>
    <row r="55" spans="7:12" ht="18.75">
      <c r="G55" s="8" t="str">
        <f t="shared" si="0"/>
        <v/>
      </c>
      <c r="H55" s="16" t="str">
        <f t="shared" si="1"/>
        <v/>
      </c>
      <c r="I55" s="10" t="str">
        <f t="shared" si="2"/>
        <v/>
      </c>
      <c r="J55" s="9" t="str">
        <f t="shared" si="3"/>
        <v/>
      </c>
      <c r="K55" s="9" t="str">
        <f t="shared" si="4"/>
        <v/>
      </c>
      <c r="L55" s="3" t="str">
        <f t="shared" si="5"/>
        <v/>
      </c>
    </row>
    <row r="56" spans="7:12" ht="18.75">
      <c r="G56" s="8" t="str">
        <f t="shared" si="0"/>
        <v/>
      </c>
      <c r="H56" s="16" t="str">
        <f t="shared" si="1"/>
        <v/>
      </c>
      <c r="I56" s="10" t="str">
        <f t="shared" si="2"/>
        <v/>
      </c>
      <c r="J56" s="9" t="str">
        <f t="shared" si="3"/>
        <v/>
      </c>
      <c r="K56" s="9" t="str">
        <f t="shared" si="4"/>
        <v/>
      </c>
      <c r="L56" s="3" t="str">
        <f t="shared" si="5"/>
        <v/>
      </c>
    </row>
    <row r="57" spans="7:12" ht="18.75">
      <c r="G57" s="8" t="str">
        <f t="shared" si="0"/>
        <v/>
      </c>
      <c r="H57" s="16" t="str">
        <f t="shared" si="1"/>
        <v/>
      </c>
      <c r="I57" s="10" t="str">
        <f t="shared" si="2"/>
        <v/>
      </c>
      <c r="J57" s="9" t="str">
        <f t="shared" si="3"/>
        <v/>
      </c>
      <c r="K57" s="9" t="str">
        <f t="shared" si="4"/>
        <v/>
      </c>
      <c r="L57" s="3" t="str">
        <f t="shared" si="5"/>
        <v/>
      </c>
    </row>
    <row r="58" spans="7:12" ht="18.75">
      <c r="G58" s="8" t="str">
        <f t="shared" si="0"/>
        <v/>
      </c>
      <c r="H58" s="16" t="str">
        <f t="shared" si="1"/>
        <v/>
      </c>
      <c r="I58" s="10" t="str">
        <f t="shared" si="2"/>
        <v/>
      </c>
      <c r="J58" s="9" t="str">
        <f t="shared" si="3"/>
        <v/>
      </c>
      <c r="K58" s="9" t="str">
        <f t="shared" si="4"/>
        <v/>
      </c>
      <c r="L58" s="3" t="str">
        <f t="shared" si="5"/>
        <v/>
      </c>
    </row>
    <row r="59" spans="7:12" ht="18.75">
      <c r="G59" s="8" t="str">
        <f t="shared" si="0"/>
        <v/>
      </c>
      <c r="H59" s="16" t="str">
        <f t="shared" si="1"/>
        <v/>
      </c>
      <c r="I59" s="10" t="str">
        <f t="shared" si="2"/>
        <v/>
      </c>
      <c r="J59" s="9" t="str">
        <f t="shared" si="3"/>
        <v/>
      </c>
      <c r="K59" s="9" t="str">
        <f t="shared" si="4"/>
        <v/>
      </c>
      <c r="L59" s="3" t="str">
        <f t="shared" si="5"/>
        <v/>
      </c>
    </row>
    <row r="60" spans="7:12" ht="18.75">
      <c r="G60" s="8" t="str">
        <f t="shared" si="0"/>
        <v/>
      </c>
      <c r="H60" s="16" t="str">
        <f t="shared" si="1"/>
        <v/>
      </c>
      <c r="I60" s="10" t="str">
        <f t="shared" si="2"/>
        <v/>
      </c>
      <c r="J60" s="9" t="str">
        <f t="shared" si="3"/>
        <v/>
      </c>
      <c r="K60" s="9" t="str">
        <f t="shared" si="4"/>
        <v/>
      </c>
      <c r="L60" s="3" t="str">
        <f t="shared" si="5"/>
        <v/>
      </c>
    </row>
    <row r="61" spans="7:12" ht="18.75">
      <c r="G61" s="8" t="str">
        <f t="shared" si="0"/>
        <v/>
      </c>
      <c r="H61" s="16" t="str">
        <f t="shared" si="1"/>
        <v/>
      </c>
      <c r="I61" s="10" t="str">
        <f t="shared" si="2"/>
        <v/>
      </c>
      <c r="J61" s="9" t="str">
        <f t="shared" si="3"/>
        <v/>
      </c>
      <c r="K61" s="9" t="str">
        <f t="shared" si="4"/>
        <v/>
      </c>
      <c r="L61" s="3" t="str">
        <f t="shared" si="5"/>
        <v/>
      </c>
    </row>
    <row r="62" spans="7:12" ht="18.75">
      <c r="G62" s="8" t="str">
        <f t="shared" si="0"/>
        <v/>
      </c>
      <c r="H62" s="16" t="str">
        <f t="shared" si="1"/>
        <v/>
      </c>
      <c r="I62" s="10" t="str">
        <f t="shared" si="2"/>
        <v/>
      </c>
      <c r="J62" s="9" t="str">
        <f t="shared" si="3"/>
        <v/>
      </c>
      <c r="K62" s="9" t="str">
        <f t="shared" si="4"/>
        <v/>
      </c>
      <c r="L62" s="3" t="str">
        <f t="shared" si="5"/>
        <v/>
      </c>
    </row>
    <row r="63" spans="7:12" ht="18.75">
      <c r="G63" s="8" t="str">
        <f t="shared" si="0"/>
        <v/>
      </c>
      <c r="H63" s="16" t="str">
        <f t="shared" si="1"/>
        <v/>
      </c>
      <c r="I63" s="10" t="str">
        <f t="shared" si="2"/>
        <v/>
      </c>
      <c r="J63" s="9" t="str">
        <f t="shared" si="3"/>
        <v/>
      </c>
      <c r="K63" s="9" t="str">
        <f t="shared" si="4"/>
        <v/>
      </c>
      <c r="L63" s="3" t="str">
        <f t="shared" si="5"/>
        <v/>
      </c>
    </row>
    <row r="64" spans="7:12" ht="18.75">
      <c r="G64" s="8" t="str">
        <f t="shared" si="0"/>
        <v/>
      </c>
      <c r="H64" s="16" t="str">
        <f t="shared" si="1"/>
        <v/>
      </c>
      <c r="I64" s="10" t="str">
        <f t="shared" si="2"/>
        <v/>
      </c>
      <c r="J64" s="9" t="str">
        <f t="shared" si="3"/>
        <v/>
      </c>
      <c r="K64" s="9" t="str">
        <f t="shared" si="4"/>
        <v/>
      </c>
      <c r="L64" s="3" t="str">
        <f t="shared" si="5"/>
        <v/>
      </c>
    </row>
    <row r="65" spans="7:12" ht="18.75">
      <c r="G65" s="8" t="str">
        <f t="shared" si="0"/>
        <v/>
      </c>
      <c r="H65" s="16" t="str">
        <f t="shared" si="1"/>
        <v/>
      </c>
      <c r="I65" s="10" t="str">
        <f t="shared" si="2"/>
        <v/>
      </c>
      <c r="J65" s="9" t="str">
        <f t="shared" si="3"/>
        <v/>
      </c>
      <c r="K65" s="9" t="str">
        <f t="shared" si="4"/>
        <v/>
      </c>
      <c r="L65" s="3" t="str">
        <f t="shared" si="5"/>
        <v/>
      </c>
    </row>
    <row r="66" spans="7:12" ht="18.75">
      <c r="G66" s="8" t="str">
        <f t="shared" si="0"/>
        <v/>
      </c>
      <c r="H66" s="16" t="str">
        <f t="shared" si="1"/>
        <v/>
      </c>
      <c r="I66" s="10" t="str">
        <f t="shared" si="2"/>
        <v/>
      </c>
      <c r="J66" s="9" t="str">
        <f t="shared" si="3"/>
        <v/>
      </c>
      <c r="K66" s="9" t="str">
        <f t="shared" si="4"/>
        <v/>
      </c>
      <c r="L66" s="3" t="str">
        <f t="shared" si="5"/>
        <v/>
      </c>
    </row>
    <row r="67" spans="7:12" ht="18.75">
      <c r="G67" s="8" t="str">
        <f t="shared" si="0"/>
        <v/>
      </c>
      <c r="H67" s="16" t="str">
        <f t="shared" si="1"/>
        <v/>
      </c>
      <c r="I67" s="10" t="str">
        <f t="shared" si="2"/>
        <v/>
      </c>
      <c r="J67" s="9" t="str">
        <f t="shared" si="3"/>
        <v/>
      </c>
      <c r="K67" s="9" t="str">
        <f t="shared" si="4"/>
        <v/>
      </c>
      <c r="L67" s="3" t="str">
        <f t="shared" si="5"/>
        <v/>
      </c>
    </row>
    <row r="68" spans="7:12" ht="18.75">
      <c r="G68" s="8" t="str">
        <f t="shared" ref="G68:G131" si="6">IF(F68="","",F68-E68)</f>
        <v/>
      </c>
      <c r="H68" s="16" t="str">
        <f t="shared" ref="H68:H131" si="7">IF(F68&gt;=$S$2,$S$2-$E68,IF(AND(F68-D68&gt;C68,D68&gt;=$T$2,F68&lt;$S$2),E68-D68-C68,""))</f>
        <v/>
      </c>
      <c r="I68" s="10" t="str">
        <f t="shared" ref="I68:I131" si="8">IF(G68="","",G68-H68)</f>
        <v/>
      </c>
      <c r="J68" s="9" t="str">
        <f t="shared" ref="J68:J131" si="9">IF(H68="","",H68*$J$1)</f>
        <v/>
      </c>
      <c r="K68" s="9" t="str">
        <f t="shared" ref="K68:K131" si="10">IF(I68="","",I68*$K$1)</f>
        <v/>
      </c>
      <c r="L68" s="3" t="str">
        <f t="shared" ref="L68:L131" si="11">IFERROR((K68+J68)*24,"")</f>
        <v/>
      </c>
    </row>
    <row r="69" spans="7:12" ht="18.75">
      <c r="G69" s="8" t="str">
        <f t="shared" si="6"/>
        <v/>
      </c>
      <c r="H69" s="16" t="str">
        <f t="shared" si="7"/>
        <v/>
      </c>
      <c r="I69" s="10" t="str">
        <f t="shared" si="8"/>
        <v/>
      </c>
      <c r="J69" s="9" t="str">
        <f t="shared" si="9"/>
        <v/>
      </c>
      <c r="K69" s="9" t="str">
        <f t="shared" si="10"/>
        <v/>
      </c>
      <c r="L69" s="3" t="str">
        <f t="shared" si="11"/>
        <v/>
      </c>
    </row>
    <row r="70" spans="7:12" ht="18.75">
      <c r="G70" s="8" t="str">
        <f t="shared" si="6"/>
        <v/>
      </c>
      <c r="H70" s="16" t="str">
        <f t="shared" si="7"/>
        <v/>
      </c>
      <c r="I70" s="10" t="str">
        <f t="shared" si="8"/>
        <v/>
      </c>
      <c r="J70" s="9" t="str">
        <f t="shared" si="9"/>
        <v/>
      </c>
      <c r="K70" s="9" t="str">
        <f t="shared" si="10"/>
        <v/>
      </c>
      <c r="L70" s="3" t="str">
        <f t="shared" si="11"/>
        <v/>
      </c>
    </row>
    <row r="71" spans="7:12" ht="18.75">
      <c r="G71" s="8" t="str">
        <f t="shared" si="6"/>
        <v/>
      </c>
      <c r="H71" s="16" t="str">
        <f t="shared" si="7"/>
        <v/>
      </c>
      <c r="I71" s="10" t="str">
        <f t="shared" si="8"/>
        <v/>
      </c>
      <c r="J71" s="9" t="str">
        <f t="shared" si="9"/>
        <v/>
      </c>
      <c r="K71" s="9" t="str">
        <f t="shared" si="10"/>
        <v/>
      </c>
      <c r="L71" s="3" t="str">
        <f t="shared" si="11"/>
        <v/>
      </c>
    </row>
    <row r="72" spans="7:12" ht="18.75">
      <c r="G72" s="8" t="str">
        <f t="shared" si="6"/>
        <v/>
      </c>
      <c r="H72" s="16" t="str">
        <f t="shared" si="7"/>
        <v/>
      </c>
      <c r="I72" s="10" t="str">
        <f t="shared" si="8"/>
        <v/>
      </c>
      <c r="J72" s="9" t="str">
        <f t="shared" si="9"/>
        <v/>
      </c>
      <c r="K72" s="9" t="str">
        <f t="shared" si="10"/>
        <v/>
      </c>
      <c r="L72" s="3" t="str">
        <f t="shared" si="11"/>
        <v/>
      </c>
    </row>
    <row r="73" spans="7:12" ht="18.75">
      <c r="G73" s="8" t="str">
        <f t="shared" si="6"/>
        <v/>
      </c>
      <c r="H73" s="16" t="str">
        <f t="shared" si="7"/>
        <v/>
      </c>
      <c r="I73" s="10" t="str">
        <f t="shared" si="8"/>
        <v/>
      </c>
      <c r="J73" s="9" t="str">
        <f t="shared" si="9"/>
        <v/>
      </c>
      <c r="K73" s="9" t="str">
        <f t="shared" si="10"/>
        <v/>
      </c>
      <c r="L73" s="3" t="str">
        <f t="shared" si="11"/>
        <v/>
      </c>
    </row>
    <row r="74" spans="7:12" ht="18.75">
      <c r="G74" s="8" t="str">
        <f t="shared" si="6"/>
        <v/>
      </c>
      <c r="H74" s="16" t="str">
        <f t="shared" si="7"/>
        <v/>
      </c>
      <c r="I74" s="10" t="str">
        <f t="shared" si="8"/>
        <v/>
      </c>
      <c r="J74" s="9" t="str">
        <f t="shared" si="9"/>
        <v/>
      </c>
      <c r="K74" s="9" t="str">
        <f t="shared" si="10"/>
        <v/>
      </c>
      <c r="L74" s="3" t="str">
        <f t="shared" si="11"/>
        <v/>
      </c>
    </row>
    <row r="75" spans="7:12" ht="18.75">
      <c r="G75" s="8" t="str">
        <f t="shared" si="6"/>
        <v/>
      </c>
      <c r="H75" s="16" t="str">
        <f t="shared" si="7"/>
        <v/>
      </c>
      <c r="I75" s="10" t="str">
        <f t="shared" si="8"/>
        <v/>
      </c>
      <c r="J75" s="9" t="str">
        <f t="shared" si="9"/>
        <v/>
      </c>
      <c r="K75" s="9" t="str">
        <f t="shared" si="10"/>
        <v/>
      </c>
      <c r="L75" s="3" t="str">
        <f t="shared" si="11"/>
        <v/>
      </c>
    </row>
    <row r="76" spans="7:12" ht="18.75">
      <c r="G76" s="8" t="str">
        <f t="shared" si="6"/>
        <v/>
      </c>
      <c r="H76" s="16" t="str">
        <f t="shared" si="7"/>
        <v/>
      </c>
      <c r="I76" s="10" t="str">
        <f t="shared" si="8"/>
        <v/>
      </c>
      <c r="J76" s="9" t="str">
        <f t="shared" si="9"/>
        <v/>
      </c>
      <c r="K76" s="9" t="str">
        <f t="shared" si="10"/>
        <v/>
      </c>
      <c r="L76" s="3" t="str">
        <f t="shared" si="11"/>
        <v/>
      </c>
    </row>
    <row r="77" spans="7:12" ht="18.75">
      <c r="G77" s="8" t="str">
        <f t="shared" si="6"/>
        <v/>
      </c>
      <c r="H77" s="16" t="str">
        <f t="shared" si="7"/>
        <v/>
      </c>
      <c r="I77" s="10" t="str">
        <f t="shared" si="8"/>
        <v/>
      </c>
      <c r="J77" s="9" t="str">
        <f t="shared" si="9"/>
        <v/>
      </c>
      <c r="K77" s="9" t="str">
        <f t="shared" si="10"/>
        <v/>
      </c>
      <c r="L77" s="3" t="str">
        <f t="shared" si="11"/>
        <v/>
      </c>
    </row>
    <row r="78" spans="7:12" ht="18.75">
      <c r="G78" s="8" t="str">
        <f t="shared" si="6"/>
        <v/>
      </c>
      <c r="H78" s="16" t="str">
        <f t="shared" si="7"/>
        <v/>
      </c>
      <c r="I78" s="10" t="str">
        <f t="shared" si="8"/>
        <v/>
      </c>
      <c r="J78" s="9" t="str">
        <f t="shared" si="9"/>
        <v/>
      </c>
      <c r="K78" s="9" t="str">
        <f t="shared" si="10"/>
        <v/>
      </c>
      <c r="L78" s="3" t="str">
        <f t="shared" si="11"/>
        <v/>
      </c>
    </row>
    <row r="79" spans="7:12" ht="18.75">
      <c r="G79" s="8" t="str">
        <f t="shared" si="6"/>
        <v/>
      </c>
      <c r="H79" s="16" t="str">
        <f t="shared" si="7"/>
        <v/>
      </c>
      <c r="I79" s="10" t="str">
        <f t="shared" si="8"/>
        <v/>
      </c>
      <c r="J79" s="9" t="str">
        <f t="shared" si="9"/>
        <v/>
      </c>
      <c r="K79" s="9" t="str">
        <f t="shared" si="10"/>
        <v/>
      </c>
      <c r="L79" s="3" t="str">
        <f t="shared" si="11"/>
        <v/>
      </c>
    </row>
    <row r="80" spans="7:12" ht="18.75">
      <c r="G80" s="8" t="str">
        <f t="shared" si="6"/>
        <v/>
      </c>
      <c r="H80" s="16" t="str">
        <f t="shared" si="7"/>
        <v/>
      </c>
      <c r="I80" s="10" t="str">
        <f t="shared" si="8"/>
        <v/>
      </c>
      <c r="J80" s="9" t="str">
        <f t="shared" si="9"/>
        <v/>
      </c>
      <c r="K80" s="9" t="str">
        <f t="shared" si="10"/>
        <v/>
      </c>
      <c r="L80" s="3" t="str">
        <f t="shared" si="11"/>
        <v/>
      </c>
    </row>
    <row r="81" spans="7:12" ht="18.75">
      <c r="G81" s="8" t="str">
        <f t="shared" si="6"/>
        <v/>
      </c>
      <c r="H81" s="16" t="str">
        <f t="shared" si="7"/>
        <v/>
      </c>
      <c r="I81" s="10" t="str">
        <f t="shared" si="8"/>
        <v/>
      </c>
      <c r="J81" s="9" t="str">
        <f t="shared" si="9"/>
        <v/>
      </c>
      <c r="K81" s="9" t="str">
        <f t="shared" si="10"/>
        <v/>
      </c>
      <c r="L81" s="3" t="str">
        <f t="shared" si="11"/>
        <v/>
      </c>
    </row>
    <row r="82" spans="7:12" ht="18.75">
      <c r="G82" s="8" t="str">
        <f t="shared" si="6"/>
        <v/>
      </c>
      <c r="H82" s="16" t="str">
        <f t="shared" si="7"/>
        <v/>
      </c>
      <c r="I82" s="10" t="str">
        <f t="shared" si="8"/>
        <v/>
      </c>
      <c r="J82" s="9" t="str">
        <f t="shared" si="9"/>
        <v/>
      </c>
      <c r="K82" s="9" t="str">
        <f t="shared" si="10"/>
        <v/>
      </c>
      <c r="L82" s="3" t="str">
        <f t="shared" si="11"/>
        <v/>
      </c>
    </row>
    <row r="83" spans="7:12" ht="18.75">
      <c r="G83" s="8" t="str">
        <f t="shared" si="6"/>
        <v/>
      </c>
      <c r="H83" s="16" t="str">
        <f t="shared" si="7"/>
        <v/>
      </c>
      <c r="I83" s="10" t="str">
        <f t="shared" si="8"/>
        <v/>
      </c>
      <c r="J83" s="9" t="str">
        <f t="shared" si="9"/>
        <v/>
      </c>
      <c r="K83" s="9" t="str">
        <f t="shared" si="10"/>
        <v/>
      </c>
      <c r="L83" s="3" t="str">
        <f t="shared" si="11"/>
        <v/>
      </c>
    </row>
    <row r="84" spans="7:12" ht="18.75">
      <c r="G84" s="8" t="str">
        <f t="shared" si="6"/>
        <v/>
      </c>
      <c r="H84" s="16" t="str">
        <f t="shared" si="7"/>
        <v/>
      </c>
      <c r="I84" s="10" t="str">
        <f t="shared" si="8"/>
        <v/>
      </c>
      <c r="J84" s="9" t="str">
        <f t="shared" si="9"/>
        <v/>
      </c>
      <c r="K84" s="9" t="str">
        <f t="shared" si="10"/>
        <v/>
      </c>
      <c r="L84" s="3" t="str">
        <f t="shared" si="11"/>
        <v/>
      </c>
    </row>
    <row r="85" spans="7:12" ht="18.75">
      <c r="G85" s="8" t="str">
        <f t="shared" si="6"/>
        <v/>
      </c>
      <c r="H85" s="16" t="str">
        <f t="shared" si="7"/>
        <v/>
      </c>
      <c r="I85" s="10" t="str">
        <f t="shared" si="8"/>
        <v/>
      </c>
      <c r="J85" s="9" t="str">
        <f t="shared" si="9"/>
        <v/>
      </c>
      <c r="K85" s="9" t="str">
        <f t="shared" si="10"/>
        <v/>
      </c>
      <c r="L85" s="3" t="str">
        <f t="shared" si="11"/>
        <v/>
      </c>
    </row>
    <row r="86" spans="7:12" ht="18.75">
      <c r="G86" s="8" t="str">
        <f t="shared" si="6"/>
        <v/>
      </c>
      <c r="H86" s="16" t="str">
        <f t="shared" si="7"/>
        <v/>
      </c>
      <c r="I86" s="10" t="str">
        <f t="shared" si="8"/>
        <v/>
      </c>
      <c r="J86" s="9" t="str">
        <f t="shared" si="9"/>
        <v/>
      </c>
      <c r="K86" s="9" t="str">
        <f t="shared" si="10"/>
        <v/>
      </c>
      <c r="L86" s="3" t="str">
        <f t="shared" si="11"/>
        <v/>
      </c>
    </row>
    <row r="87" spans="7:12" ht="18.75">
      <c r="G87" s="8" t="str">
        <f t="shared" si="6"/>
        <v/>
      </c>
      <c r="H87" s="16" t="str">
        <f t="shared" si="7"/>
        <v/>
      </c>
      <c r="I87" s="10" t="str">
        <f t="shared" si="8"/>
        <v/>
      </c>
      <c r="J87" s="9" t="str">
        <f t="shared" si="9"/>
        <v/>
      </c>
      <c r="K87" s="9" t="str">
        <f t="shared" si="10"/>
        <v/>
      </c>
      <c r="L87" s="3" t="str">
        <f t="shared" si="11"/>
        <v/>
      </c>
    </row>
    <row r="88" spans="7:12" ht="18.75">
      <c r="G88" s="8" t="str">
        <f t="shared" si="6"/>
        <v/>
      </c>
      <c r="H88" s="16" t="str">
        <f t="shared" si="7"/>
        <v/>
      </c>
      <c r="I88" s="10" t="str">
        <f t="shared" si="8"/>
        <v/>
      </c>
      <c r="J88" s="9" t="str">
        <f t="shared" si="9"/>
        <v/>
      </c>
      <c r="K88" s="9" t="str">
        <f t="shared" si="10"/>
        <v/>
      </c>
      <c r="L88" s="3" t="str">
        <f t="shared" si="11"/>
        <v/>
      </c>
    </row>
    <row r="89" spans="7:12" ht="18.75">
      <c r="G89" s="8" t="str">
        <f t="shared" si="6"/>
        <v/>
      </c>
      <c r="H89" s="16" t="str">
        <f t="shared" si="7"/>
        <v/>
      </c>
      <c r="I89" s="10" t="str">
        <f t="shared" si="8"/>
        <v/>
      </c>
      <c r="J89" s="9" t="str">
        <f t="shared" si="9"/>
        <v/>
      </c>
      <c r="K89" s="9" t="str">
        <f t="shared" si="10"/>
        <v/>
      </c>
      <c r="L89" s="3" t="str">
        <f t="shared" si="11"/>
        <v/>
      </c>
    </row>
    <row r="90" spans="7:12" ht="18.75">
      <c r="G90" s="8" t="str">
        <f t="shared" si="6"/>
        <v/>
      </c>
      <c r="H90" s="16" t="str">
        <f t="shared" si="7"/>
        <v/>
      </c>
      <c r="I90" s="10" t="str">
        <f t="shared" si="8"/>
        <v/>
      </c>
      <c r="J90" s="9" t="str">
        <f t="shared" si="9"/>
        <v/>
      </c>
      <c r="K90" s="9" t="str">
        <f t="shared" si="10"/>
        <v/>
      </c>
      <c r="L90" s="3" t="str">
        <f t="shared" si="11"/>
        <v/>
      </c>
    </row>
    <row r="91" spans="7:12" ht="18.75">
      <c r="G91" s="8" t="str">
        <f t="shared" si="6"/>
        <v/>
      </c>
      <c r="H91" s="16" t="str">
        <f t="shared" si="7"/>
        <v/>
      </c>
      <c r="I91" s="10" t="str">
        <f t="shared" si="8"/>
        <v/>
      </c>
      <c r="J91" s="9" t="str">
        <f t="shared" si="9"/>
        <v/>
      </c>
      <c r="K91" s="9" t="str">
        <f t="shared" si="10"/>
        <v/>
      </c>
      <c r="L91" s="3" t="str">
        <f t="shared" si="11"/>
        <v/>
      </c>
    </row>
    <row r="92" spans="7:12" ht="18.75">
      <c r="G92" s="8" t="str">
        <f t="shared" si="6"/>
        <v/>
      </c>
      <c r="H92" s="16" t="str">
        <f t="shared" si="7"/>
        <v/>
      </c>
      <c r="I92" s="10" t="str">
        <f t="shared" si="8"/>
        <v/>
      </c>
      <c r="J92" s="9" t="str">
        <f t="shared" si="9"/>
        <v/>
      </c>
      <c r="K92" s="9" t="str">
        <f t="shared" si="10"/>
        <v/>
      </c>
      <c r="L92" s="3" t="str">
        <f t="shared" si="11"/>
        <v/>
      </c>
    </row>
    <row r="93" spans="7:12" ht="18.75">
      <c r="G93" s="8" t="str">
        <f t="shared" si="6"/>
        <v/>
      </c>
      <c r="H93" s="16" t="str">
        <f t="shared" si="7"/>
        <v/>
      </c>
      <c r="I93" s="10" t="str">
        <f t="shared" si="8"/>
        <v/>
      </c>
      <c r="J93" s="9" t="str">
        <f t="shared" si="9"/>
        <v/>
      </c>
      <c r="K93" s="9" t="str">
        <f t="shared" si="10"/>
        <v/>
      </c>
      <c r="L93" s="3" t="str">
        <f t="shared" si="11"/>
        <v/>
      </c>
    </row>
    <row r="94" spans="7:12" ht="18.75">
      <c r="G94" s="8" t="str">
        <f t="shared" si="6"/>
        <v/>
      </c>
      <c r="H94" s="16" t="str">
        <f t="shared" si="7"/>
        <v/>
      </c>
      <c r="I94" s="10" t="str">
        <f t="shared" si="8"/>
        <v/>
      </c>
      <c r="J94" s="9" t="str">
        <f t="shared" si="9"/>
        <v/>
      </c>
      <c r="K94" s="9" t="str">
        <f t="shared" si="10"/>
        <v/>
      </c>
      <c r="L94" s="3" t="str">
        <f t="shared" si="11"/>
        <v/>
      </c>
    </row>
    <row r="95" spans="7:12" ht="18.75">
      <c r="G95" s="8" t="str">
        <f t="shared" si="6"/>
        <v/>
      </c>
      <c r="H95" s="16" t="str">
        <f t="shared" si="7"/>
        <v/>
      </c>
      <c r="I95" s="10" t="str">
        <f t="shared" si="8"/>
        <v/>
      </c>
      <c r="J95" s="9" t="str">
        <f t="shared" si="9"/>
        <v/>
      </c>
      <c r="K95" s="9" t="str">
        <f t="shared" si="10"/>
        <v/>
      </c>
      <c r="L95" s="3" t="str">
        <f t="shared" si="11"/>
        <v/>
      </c>
    </row>
    <row r="96" spans="7:12" ht="18.75">
      <c r="G96" s="8" t="str">
        <f t="shared" si="6"/>
        <v/>
      </c>
      <c r="H96" s="16" t="str">
        <f t="shared" si="7"/>
        <v/>
      </c>
      <c r="I96" s="10" t="str">
        <f t="shared" si="8"/>
        <v/>
      </c>
      <c r="J96" s="9" t="str">
        <f t="shared" si="9"/>
        <v/>
      </c>
      <c r="K96" s="9" t="str">
        <f t="shared" si="10"/>
        <v/>
      </c>
      <c r="L96" s="3" t="str">
        <f t="shared" si="11"/>
        <v/>
      </c>
    </row>
    <row r="97" spans="7:12" ht="18.75">
      <c r="G97" s="8" t="str">
        <f t="shared" si="6"/>
        <v/>
      </c>
      <c r="H97" s="16" t="str">
        <f t="shared" si="7"/>
        <v/>
      </c>
      <c r="I97" s="10" t="str">
        <f t="shared" si="8"/>
        <v/>
      </c>
      <c r="J97" s="9" t="str">
        <f t="shared" si="9"/>
        <v/>
      </c>
      <c r="K97" s="9" t="str">
        <f t="shared" si="10"/>
        <v/>
      </c>
      <c r="L97" s="3" t="str">
        <f t="shared" si="11"/>
        <v/>
      </c>
    </row>
    <row r="98" spans="7:12" ht="18.75">
      <c r="G98" s="8" t="str">
        <f t="shared" si="6"/>
        <v/>
      </c>
      <c r="H98" s="16" t="str">
        <f t="shared" si="7"/>
        <v/>
      </c>
      <c r="I98" s="10" t="str">
        <f t="shared" si="8"/>
        <v/>
      </c>
      <c r="J98" s="9" t="str">
        <f t="shared" si="9"/>
        <v/>
      </c>
      <c r="K98" s="9" t="str">
        <f t="shared" si="10"/>
        <v/>
      </c>
      <c r="L98" s="3" t="str">
        <f t="shared" si="11"/>
        <v/>
      </c>
    </row>
    <row r="99" spans="7:12" ht="18.75">
      <c r="G99" s="8" t="str">
        <f t="shared" si="6"/>
        <v/>
      </c>
      <c r="H99" s="16" t="str">
        <f t="shared" si="7"/>
        <v/>
      </c>
      <c r="I99" s="10" t="str">
        <f t="shared" si="8"/>
        <v/>
      </c>
      <c r="J99" s="9" t="str">
        <f t="shared" si="9"/>
        <v/>
      </c>
      <c r="K99" s="9" t="str">
        <f t="shared" si="10"/>
        <v/>
      </c>
      <c r="L99" s="3" t="str">
        <f t="shared" si="11"/>
        <v/>
      </c>
    </row>
    <row r="100" spans="7:12" ht="18.75">
      <c r="G100" s="8" t="str">
        <f t="shared" si="6"/>
        <v/>
      </c>
      <c r="H100" s="16" t="str">
        <f t="shared" si="7"/>
        <v/>
      </c>
      <c r="I100" s="10" t="str">
        <f t="shared" si="8"/>
        <v/>
      </c>
      <c r="J100" s="9" t="str">
        <f t="shared" si="9"/>
        <v/>
      </c>
      <c r="K100" s="9" t="str">
        <f t="shared" si="10"/>
        <v/>
      </c>
      <c r="L100" s="3" t="str">
        <f t="shared" si="11"/>
        <v/>
      </c>
    </row>
    <row r="101" spans="7:12" ht="18.75">
      <c r="G101" s="8" t="str">
        <f t="shared" si="6"/>
        <v/>
      </c>
      <c r="H101" s="16" t="str">
        <f t="shared" si="7"/>
        <v/>
      </c>
      <c r="I101" s="10" t="str">
        <f t="shared" si="8"/>
        <v/>
      </c>
      <c r="J101" s="9" t="str">
        <f t="shared" si="9"/>
        <v/>
      </c>
      <c r="K101" s="9" t="str">
        <f t="shared" si="10"/>
        <v/>
      </c>
      <c r="L101" s="3" t="str">
        <f t="shared" si="11"/>
        <v/>
      </c>
    </row>
    <row r="102" spans="7:12" ht="18.75">
      <c r="G102" s="8" t="str">
        <f t="shared" si="6"/>
        <v/>
      </c>
      <c r="H102" s="16" t="str">
        <f t="shared" si="7"/>
        <v/>
      </c>
      <c r="I102" s="10" t="str">
        <f t="shared" si="8"/>
        <v/>
      </c>
      <c r="J102" s="9" t="str">
        <f t="shared" si="9"/>
        <v/>
      </c>
      <c r="K102" s="9" t="str">
        <f t="shared" si="10"/>
        <v/>
      </c>
      <c r="L102" s="3" t="str">
        <f t="shared" si="11"/>
        <v/>
      </c>
    </row>
    <row r="103" spans="7:12" ht="18.75">
      <c r="G103" s="8" t="str">
        <f t="shared" si="6"/>
        <v/>
      </c>
      <c r="H103" s="16" t="str">
        <f t="shared" si="7"/>
        <v/>
      </c>
      <c r="I103" s="10" t="str">
        <f t="shared" si="8"/>
        <v/>
      </c>
      <c r="J103" s="9" t="str">
        <f t="shared" si="9"/>
        <v/>
      </c>
      <c r="K103" s="9" t="str">
        <f t="shared" si="10"/>
        <v/>
      </c>
      <c r="L103" s="3" t="str">
        <f t="shared" si="11"/>
        <v/>
      </c>
    </row>
    <row r="104" spans="7:12" ht="18.75">
      <c r="G104" s="8" t="str">
        <f t="shared" si="6"/>
        <v/>
      </c>
      <c r="H104" s="16" t="str">
        <f t="shared" si="7"/>
        <v/>
      </c>
      <c r="I104" s="10" t="str">
        <f t="shared" si="8"/>
        <v/>
      </c>
      <c r="J104" s="9" t="str">
        <f t="shared" si="9"/>
        <v/>
      </c>
      <c r="K104" s="9" t="str">
        <f t="shared" si="10"/>
        <v/>
      </c>
      <c r="L104" s="3" t="str">
        <f t="shared" si="11"/>
        <v/>
      </c>
    </row>
    <row r="105" spans="7:12" ht="18.75">
      <c r="G105" s="8" t="str">
        <f t="shared" si="6"/>
        <v/>
      </c>
      <c r="H105" s="16" t="str">
        <f t="shared" si="7"/>
        <v/>
      </c>
      <c r="I105" s="10" t="str">
        <f t="shared" si="8"/>
        <v/>
      </c>
      <c r="J105" s="9" t="str">
        <f t="shared" si="9"/>
        <v/>
      </c>
      <c r="K105" s="9" t="str">
        <f t="shared" si="10"/>
        <v/>
      </c>
      <c r="L105" s="3" t="str">
        <f t="shared" si="11"/>
        <v/>
      </c>
    </row>
    <row r="106" spans="7:12" ht="18.75">
      <c r="G106" s="8" t="str">
        <f t="shared" si="6"/>
        <v/>
      </c>
      <c r="H106" s="16" t="str">
        <f t="shared" si="7"/>
        <v/>
      </c>
      <c r="I106" s="10" t="str">
        <f t="shared" si="8"/>
        <v/>
      </c>
      <c r="J106" s="9" t="str">
        <f t="shared" si="9"/>
        <v/>
      </c>
      <c r="K106" s="9" t="str">
        <f t="shared" si="10"/>
        <v/>
      </c>
      <c r="L106" s="3" t="str">
        <f t="shared" si="11"/>
        <v/>
      </c>
    </row>
    <row r="107" spans="7:12" ht="18.75">
      <c r="G107" s="8" t="str">
        <f t="shared" si="6"/>
        <v/>
      </c>
      <c r="H107" s="16" t="str">
        <f t="shared" si="7"/>
        <v/>
      </c>
      <c r="I107" s="10" t="str">
        <f t="shared" si="8"/>
        <v/>
      </c>
      <c r="J107" s="9" t="str">
        <f t="shared" si="9"/>
        <v/>
      </c>
      <c r="K107" s="9" t="str">
        <f t="shared" si="10"/>
        <v/>
      </c>
      <c r="L107" s="3" t="str">
        <f t="shared" si="11"/>
        <v/>
      </c>
    </row>
    <row r="108" spans="7:12" ht="18.75">
      <c r="G108" s="8" t="str">
        <f t="shared" si="6"/>
        <v/>
      </c>
      <c r="H108" s="16" t="str">
        <f t="shared" si="7"/>
        <v/>
      </c>
      <c r="I108" s="10" t="str">
        <f t="shared" si="8"/>
        <v/>
      </c>
      <c r="J108" s="9" t="str">
        <f t="shared" si="9"/>
        <v/>
      </c>
      <c r="K108" s="9" t="str">
        <f t="shared" si="10"/>
        <v/>
      </c>
      <c r="L108" s="3" t="str">
        <f t="shared" si="11"/>
        <v/>
      </c>
    </row>
    <row r="109" spans="7:12" ht="18.75">
      <c r="G109" s="8" t="str">
        <f t="shared" si="6"/>
        <v/>
      </c>
      <c r="H109" s="16" t="str">
        <f t="shared" si="7"/>
        <v/>
      </c>
      <c r="I109" s="10" t="str">
        <f t="shared" si="8"/>
        <v/>
      </c>
      <c r="J109" s="9" t="str">
        <f t="shared" si="9"/>
        <v/>
      </c>
      <c r="K109" s="9" t="str">
        <f t="shared" si="10"/>
        <v/>
      </c>
      <c r="L109" s="3" t="str">
        <f t="shared" si="11"/>
        <v/>
      </c>
    </row>
    <row r="110" spans="7:12" ht="18.75">
      <c r="G110" s="8" t="str">
        <f t="shared" si="6"/>
        <v/>
      </c>
      <c r="H110" s="16" t="str">
        <f t="shared" si="7"/>
        <v/>
      </c>
      <c r="I110" s="10" t="str">
        <f t="shared" si="8"/>
        <v/>
      </c>
      <c r="J110" s="9" t="str">
        <f t="shared" si="9"/>
        <v/>
      </c>
      <c r="K110" s="9" t="str">
        <f t="shared" si="10"/>
        <v/>
      </c>
      <c r="L110" s="3" t="str">
        <f t="shared" si="11"/>
        <v/>
      </c>
    </row>
    <row r="111" spans="7:12" ht="18.75">
      <c r="G111" s="8" t="str">
        <f t="shared" si="6"/>
        <v/>
      </c>
      <c r="H111" s="16" t="str">
        <f t="shared" si="7"/>
        <v/>
      </c>
      <c r="I111" s="10" t="str">
        <f t="shared" si="8"/>
        <v/>
      </c>
      <c r="J111" s="9" t="str">
        <f t="shared" si="9"/>
        <v/>
      </c>
      <c r="K111" s="9" t="str">
        <f t="shared" si="10"/>
        <v/>
      </c>
      <c r="L111" s="3" t="str">
        <f t="shared" si="11"/>
        <v/>
      </c>
    </row>
    <row r="112" spans="7:12" ht="18.75">
      <c r="G112" s="8" t="str">
        <f t="shared" si="6"/>
        <v/>
      </c>
      <c r="H112" s="16" t="str">
        <f t="shared" si="7"/>
        <v/>
      </c>
      <c r="I112" s="10" t="str">
        <f t="shared" si="8"/>
        <v/>
      </c>
      <c r="J112" s="9" t="str">
        <f t="shared" si="9"/>
        <v/>
      </c>
      <c r="K112" s="9" t="str">
        <f t="shared" si="10"/>
        <v/>
      </c>
      <c r="L112" s="3" t="str">
        <f t="shared" si="11"/>
        <v/>
      </c>
    </row>
    <row r="113" spans="7:12" ht="18.75">
      <c r="G113" s="8" t="str">
        <f t="shared" si="6"/>
        <v/>
      </c>
      <c r="H113" s="16" t="str">
        <f t="shared" si="7"/>
        <v/>
      </c>
      <c r="I113" s="10" t="str">
        <f t="shared" si="8"/>
        <v/>
      </c>
      <c r="J113" s="9" t="str">
        <f t="shared" si="9"/>
        <v/>
      </c>
      <c r="K113" s="9" t="str">
        <f t="shared" si="10"/>
        <v/>
      </c>
      <c r="L113" s="3" t="str">
        <f t="shared" si="11"/>
        <v/>
      </c>
    </row>
    <row r="114" spans="7:12" ht="18.75">
      <c r="G114" s="8" t="str">
        <f t="shared" si="6"/>
        <v/>
      </c>
      <c r="H114" s="16" t="str">
        <f t="shared" si="7"/>
        <v/>
      </c>
      <c r="I114" s="10" t="str">
        <f t="shared" si="8"/>
        <v/>
      </c>
      <c r="J114" s="9" t="str">
        <f t="shared" si="9"/>
        <v/>
      </c>
      <c r="K114" s="9" t="str">
        <f t="shared" si="10"/>
        <v/>
      </c>
      <c r="L114" s="3" t="str">
        <f t="shared" si="11"/>
        <v/>
      </c>
    </row>
    <row r="115" spans="7:12" ht="18.75">
      <c r="G115" s="8" t="str">
        <f t="shared" si="6"/>
        <v/>
      </c>
      <c r="H115" s="16" t="str">
        <f t="shared" si="7"/>
        <v/>
      </c>
      <c r="I115" s="10" t="str">
        <f t="shared" si="8"/>
        <v/>
      </c>
      <c r="J115" s="9" t="str">
        <f t="shared" si="9"/>
        <v/>
      </c>
      <c r="K115" s="9" t="str">
        <f t="shared" si="10"/>
        <v/>
      </c>
      <c r="L115" s="3" t="str">
        <f t="shared" si="11"/>
        <v/>
      </c>
    </row>
    <row r="116" spans="7:12" ht="18.75">
      <c r="G116" s="8" t="str">
        <f t="shared" si="6"/>
        <v/>
      </c>
      <c r="H116" s="16" t="str">
        <f t="shared" si="7"/>
        <v/>
      </c>
      <c r="I116" s="10" t="str">
        <f t="shared" si="8"/>
        <v/>
      </c>
      <c r="J116" s="9" t="str">
        <f t="shared" si="9"/>
        <v/>
      </c>
      <c r="K116" s="9" t="str">
        <f t="shared" si="10"/>
        <v/>
      </c>
      <c r="L116" s="3" t="str">
        <f t="shared" si="11"/>
        <v/>
      </c>
    </row>
    <row r="117" spans="7:12" ht="18.75">
      <c r="G117" s="8" t="str">
        <f t="shared" si="6"/>
        <v/>
      </c>
      <c r="H117" s="16" t="str">
        <f t="shared" si="7"/>
        <v/>
      </c>
      <c r="I117" s="10" t="str">
        <f t="shared" si="8"/>
        <v/>
      </c>
      <c r="J117" s="9" t="str">
        <f t="shared" si="9"/>
        <v/>
      </c>
      <c r="K117" s="9" t="str">
        <f t="shared" si="10"/>
        <v/>
      </c>
      <c r="L117" s="3" t="str">
        <f t="shared" si="11"/>
        <v/>
      </c>
    </row>
    <row r="118" spans="7:12" ht="18.75">
      <c r="G118" s="8" t="str">
        <f t="shared" si="6"/>
        <v/>
      </c>
      <c r="H118" s="16" t="str">
        <f t="shared" si="7"/>
        <v/>
      </c>
      <c r="I118" s="10" t="str">
        <f t="shared" si="8"/>
        <v/>
      </c>
      <c r="J118" s="9" t="str">
        <f t="shared" si="9"/>
        <v/>
      </c>
      <c r="K118" s="9" t="str">
        <f t="shared" si="10"/>
        <v/>
      </c>
      <c r="L118" s="3" t="str">
        <f t="shared" si="11"/>
        <v/>
      </c>
    </row>
    <row r="119" spans="7:12" ht="18.75">
      <c r="G119" s="8" t="str">
        <f t="shared" si="6"/>
        <v/>
      </c>
      <c r="H119" s="16" t="str">
        <f t="shared" si="7"/>
        <v/>
      </c>
      <c r="I119" s="10" t="str">
        <f t="shared" si="8"/>
        <v/>
      </c>
      <c r="J119" s="9" t="str">
        <f t="shared" si="9"/>
        <v/>
      </c>
      <c r="K119" s="9" t="str">
        <f t="shared" si="10"/>
        <v/>
      </c>
      <c r="L119" s="3" t="str">
        <f t="shared" si="11"/>
        <v/>
      </c>
    </row>
    <row r="120" spans="7:12" ht="18.75">
      <c r="G120" s="8" t="str">
        <f t="shared" si="6"/>
        <v/>
      </c>
      <c r="H120" s="16" t="str">
        <f t="shared" si="7"/>
        <v/>
      </c>
      <c r="I120" s="10" t="str">
        <f t="shared" si="8"/>
        <v/>
      </c>
      <c r="J120" s="9" t="str">
        <f t="shared" si="9"/>
        <v/>
      </c>
      <c r="K120" s="9" t="str">
        <f t="shared" si="10"/>
        <v/>
      </c>
      <c r="L120" s="3" t="str">
        <f t="shared" si="11"/>
        <v/>
      </c>
    </row>
    <row r="121" spans="7:12" ht="18.75">
      <c r="G121" s="8" t="str">
        <f t="shared" si="6"/>
        <v/>
      </c>
      <c r="H121" s="16" t="str">
        <f t="shared" si="7"/>
        <v/>
      </c>
      <c r="I121" s="10" t="str">
        <f t="shared" si="8"/>
        <v/>
      </c>
      <c r="J121" s="9" t="str">
        <f t="shared" si="9"/>
        <v/>
      </c>
      <c r="K121" s="9" t="str">
        <f t="shared" si="10"/>
        <v/>
      </c>
      <c r="L121" s="3" t="str">
        <f t="shared" si="11"/>
        <v/>
      </c>
    </row>
    <row r="122" spans="7:12" ht="18.75">
      <c r="G122" s="8" t="str">
        <f t="shared" si="6"/>
        <v/>
      </c>
      <c r="H122" s="16" t="str">
        <f t="shared" si="7"/>
        <v/>
      </c>
      <c r="I122" s="10" t="str">
        <f t="shared" si="8"/>
        <v/>
      </c>
      <c r="J122" s="9" t="str">
        <f t="shared" si="9"/>
        <v/>
      </c>
      <c r="K122" s="9" t="str">
        <f t="shared" si="10"/>
        <v/>
      </c>
      <c r="L122" s="3" t="str">
        <f t="shared" si="11"/>
        <v/>
      </c>
    </row>
    <row r="123" spans="7:12" ht="18.75">
      <c r="G123" s="8" t="str">
        <f t="shared" si="6"/>
        <v/>
      </c>
      <c r="H123" s="16" t="str">
        <f t="shared" si="7"/>
        <v/>
      </c>
      <c r="I123" s="10" t="str">
        <f t="shared" si="8"/>
        <v/>
      </c>
      <c r="J123" s="9" t="str">
        <f t="shared" si="9"/>
        <v/>
      </c>
      <c r="K123" s="9" t="str">
        <f t="shared" si="10"/>
        <v/>
      </c>
      <c r="L123" s="3" t="str">
        <f t="shared" si="11"/>
        <v/>
      </c>
    </row>
    <row r="124" spans="7:12" ht="18.75">
      <c r="G124" s="8" t="str">
        <f t="shared" si="6"/>
        <v/>
      </c>
      <c r="H124" s="16" t="str">
        <f t="shared" si="7"/>
        <v/>
      </c>
      <c r="I124" s="10" t="str">
        <f t="shared" si="8"/>
        <v/>
      </c>
      <c r="J124" s="9" t="str">
        <f t="shared" si="9"/>
        <v/>
      </c>
      <c r="K124" s="9" t="str">
        <f t="shared" si="10"/>
        <v/>
      </c>
      <c r="L124" s="3" t="str">
        <f t="shared" si="11"/>
        <v/>
      </c>
    </row>
    <row r="125" spans="7:12" ht="18.75">
      <c r="G125" s="8" t="str">
        <f t="shared" si="6"/>
        <v/>
      </c>
      <c r="H125" s="16" t="str">
        <f t="shared" si="7"/>
        <v/>
      </c>
      <c r="I125" s="10" t="str">
        <f t="shared" si="8"/>
        <v/>
      </c>
      <c r="J125" s="9" t="str">
        <f t="shared" si="9"/>
        <v/>
      </c>
      <c r="K125" s="9" t="str">
        <f t="shared" si="10"/>
        <v/>
      </c>
      <c r="L125" s="3" t="str">
        <f t="shared" si="11"/>
        <v/>
      </c>
    </row>
    <row r="126" spans="7:12" ht="18.75">
      <c r="G126" s="8" t="str">
        <f t="shared" si="6"/>
        <v/>
      </c>
      <c r="H126" s="16" t="str">
        <f t="shared" si="7"/>
        <v/>
      </c>
      <c r="I126" s="10" t="str">
        <f t="shared" si="8"/>
        <v/>
      </c>
      <c r="J126" s="9" t="str">
        <f t="shared" si="9"/>
        <v/>
      </c>
      <c r="K126" s="9" t="str">
        <f t="shared" si="10"/>
        <v/>
      </c>
      <c r="L126" s="3" t="str">
        <f t="shared" si="11"/>
        <v/>
      </c>
    </row>
    <row r="127" spans="7:12" ht="18.75">
      <c r="G127" s="8" t="str">
        <f t="shared" si="6"/>
        <v/>
      </c>
      <c r="H127" s="16" t="str">
        <f t="shared" si="7"/>
        <v/>
      </c>
      <c r="I127" s="10" t="str">
        <f t="shared" si="8"/>
        <v/>
      </c>
      <c r="J127" s="9" t="str">
        <f t="shared" si="9"/>
        <v/>
      </c>
      <c r="K127" s="9" t="str">
        <f t="shared" si="10"/>
        <v/>
      </c>
      <c r="L127" s="3" t="str">
        <f t="shared" si="11"/>
        <v/>
      </c>
    </row>
    <row r="128" spans="7:12" ht="18.75">
      <c r="G128" s="8" t="str">
        <f t="shared" si="6"/>
        <v/>
      </c>
      <c r="H128" s="16" t="str">
        <f t="shared" si="7"/>
        <v/>
      </c>
      <c r="I128" s="10" t="str">
        <f t="shared" si="8"/>
        <v/>
      </c>
      <c r="J128" s="9" t="str">
        <f t="shared" si="9"/>
        <v/>
      </c>
      <c r="K128" s="9" t="str">
        <f t="shared" si="10"/>
        <v/>
      </c>
      <c r="L128" s="3" t="str">
        <f t="shared" si="11"/>
        <v/>
      </c>
    </row>
    <row r="129" spans="7:12" ht="18.75">
      <c r="G129" s="8" t="str">
        <f t="shared" si="6"/>
        <v/>
      </c>
      <c r="H129" s="16" t="str">
        <f t="shared" si="7"/>
        <v/>
      </c>
      <c r="I129" s="10" t="str">
        <f t="shared" si="8"/>
        <v/>
      </c>
      <c r="J129" s="9" t="str">
        <f t="shared" si="9"/>
        <v/>
      </c>
      <c r="K129" s="9" t="str">
        <f t="shared" si="10"/>
        <v/>
      </c>
      <c r="L129" s="3" t="str">
        <f t="shared" si="11"/>
        <v/>
      </c>
    </row>
    <row r="130" spans="7:12" ht="18.75">
      <c r="G130" s="8" t="str">
        <f t="shared" si="6"/>
        <v/>
      </c>
      <c r="H130" s="16" t="str">
        <f t="shared" si="7"/>
        <v/>
      </c>
      <c r="I130" s="10" t="str">
        <f t="shared" si="8"/>
        <v/>
      </c>
      <c r="J130" s="9" t="str">
        <f t="shared" si="9"/>
        <v/>
      </c>
      <c r="K130" s="9" t="str">
        <f t="shared" si="10"/>
        <v/>
      </c>
      <c r="L130" s="3" t="str">
        <f t="shared" si="11"/>
        <v/>
      </c>
    </row>
    <row r="131" spans="7:12" ht="18.75">
      <c r="G131" s="8" t="str">
        <f t="shared" si="6"/>
        <v/>
      </c>
      <c r="H131" s="16" t="str">
        <f t="shared" si="7"/>
        <v/>
      </c>
      <c r="I131" s="10" t="str">
        <f t="shared" si="8"/>
        <v/>
      </c>
      <c r="J131" s="9" t="str">
        <f t="shared" si="9"/>
        <v/>
      </c>
      <c r="K131" s="9" t="str">
        <f t="shared" si="10"/>
        <v/>
      </c>
      <c r="L131" s="3" t="str">
        <f t="shared" si="11"/>
        <v/>
      </c>
    </row>
    <row r="132" spans="7:12" ht="18.75">
      <c r="G132" s="8" t="str">
        <f t="shared" ref="G132:G195" si="12">IF(F132="","",F132-E132)</f>
        <v/>
      </c>
      <c r="H132" s="16" t="str">
        <f t="shared" ref="H132:H195" si="13">IF(F132&gt;=$S$2,$S$2-$E132,IF(AND(F132-D132&gt;C132,D132&gt;=$T$2,F132&lt;$S$2),E132-D132-C132,""))</f>
        <v/>
      </c>
      <c r="I132" s="10" t="str">
        <f t="shared" ref="I132:I195" si="14">IF(G132="","",G132-H132)</f>
        <v/>
      </c>
      <c r="J132" s="9" t="str">
        <f t="shared" ref="J132:J195" si="15">IF(H132="","",H132*$J$1)</f>
        <v/>
      </c>
      <c r="K132" s="9" t="str">
        <f t="shared" ref="K132:K195" si="16">IF(I132="","",I132*$K$1)</f>
        <v/>
      </c>
      <c r="L132" s="3" t="str">
        <f t="shared" ref="L132:L195" si="17">IFERROR((K132+J132)*24,"")</f>
        <v/>
      </c>
    </row>
    <row r="133" spans="7:12" ht="18.75">
      <c r="G133" s="8" t="str">
        <f t="shared" si="12"/>
        <v/>
      </c>
      <c r="H133" s="16" t="str">
        <f t="shared" si="13"/>
        <v/>
      </c>
      <c r="I133" s="10" t="str">
        <f t="shared" si="14"/>
        <v/>
      </c>
      <c r="J133" s="9" t="str">
        <f t="shared" si="15"/>
        <v/>
      </c>
      <c r="K133" s="9" t="str">
        <f t="shared" si="16"/>
        <v/>
      </c>
      <c r="L133" s="3" t="str">
        <f t="shared" si="17"/>
        <v/>
      </c>
    </row>
    <row r="134" spans="7:12" ht="18.75">
      <c r="G134" s="8" t="str">
        <f t="shared" si="12"/>
        <v/>
      </c>
      <c r="H134" s="16" t="str">
        <f t="shared" si="13"/>
        <v/>
      </c>
      <c r="I134" s="10" t="str">
        <f t="shared" si="14"/>
        <v/>
      </c>
      <c r="J134" s="9" t="str">
        <f t="shared" si="15"/>
        <v/>
      </c>
      <c r="K134" s="9" t="str">
        <f t="shared" si="16"/>
        <v/>
      </c>
      <c r="L134" s="3" t="str">
        <f t="shared" si="17"/>
        <v/>
      </c>
    </row>
    <row r="135" spans="7:12" ht="18.75">
      <c r="G135" s="8" t="str">
        <f t="shared" si="12"/>
        <v/>
      </c>
      <c r="H135" s="16" t="str">
        <f t="shared" si="13"/>
        <v/>
      </c>
      <c r="I135" s="10" t="str">
        <f t="shared" si="14"/>
        <v/>
      </c>
      <c r="J135" s="9" t="str">
        <f t="shared" si="15"/>
        <v/>
      </c>
      <c r="K135" s="9" t="str">
        <f t="shared" si="16"/>
        <v/>
      </c>
      <c r="L135" s="3" t="str">
        <f t="shared" si="17"/>
        <v/>
      </c>
    </row>
    <row r="136" spans="7:12" ht="18.75">
      <c r="G136" s="8" t="str">
        <f t="shared" si="12"/>
        <v/>
      </c>
      <c r="H136" s="16" t="str">
        <f t="shared" si="13"/>
        <v/>
      </c>
      <c r="I136" s="10" t="str">
        <f t="shared" si="14"/>
        <v/>
      </c>
      <c r="J136" s="9" t="str">
        <f t="shared" si="15"/>
        <v/>
      </c>
      <c r="K136" s="9" t="str">
        <f t="shared" si="16"/>
        <v/>
      </c>
      <c r="L136" s="3" t="str">
        <f t="shared" si="17"/>
        <v/>
      </c>
    </row>
    <row r="137" spans="7:12" ht="18.75">
      <c r="G137" s="8" t="str">
        <f t="shared" si="12"/>
        <v/>
      </c>
      <c r="H137" s="16" t="str">
        <f t="shared" si="13"/>
        <v/>
      </c>
      <c r="I137" s="10" t="str">
        <f t="shared" si="14"/>
        <v/>
      </c>
      <c r="J137" s="9" t="str">
        <f t="shared" si="15"/>
        <v/>
      </c>
      <c r="K137" s="9" t="str">
        <f t="shared" si="16"/>
        <v/>
      </c>
      <c r="L137" s="3" t="str">
        <f t="shared" si="17"/>
        <v/>
      </c>
    </row>
    <row r="138" spans="7:12" ht="18.75">
      <c r="G138" s="8" t="str">
        <f t="shared" si="12"/>
        <v/>
      </c>
      <c r="H138" s="16" t="str">
        <f t="shared" si="13"/>
        <v/>
      </c>
      <c r="I138" s="10" t="str">
        <f t="shared" si="14"/>
        <v/>
      </c>
      <c r="J138" s="9" t="str">
        <f t="shared" si="15"/>
        <v/>
      </c>
      <c r="K138" s="9" t="str">
        <f t="shared" si="16"/>
        <v/>
      </c>
      <c r="L138" s="3" t="str">
        <f t="shared" si="17"/>
        <v/>
      </c>
    </row>
    <row r="139" spans="7:12" ht="18.75">
      <c r="G139" s="8" t="str">
        <f t="shared" si="12"/>
        <v/>
      </c>
      <c r="H139" s="16" t="str">
        <f t="shared" si="13"/>
        <v/>
      </c>
      <c r="I139" s="10" t="str">
        <f t="shared" si="14"/>
        <v/>
      </c>
      <c r="J139" s="9" t="str">
        <f t="shared" si="15"/>
        <v/>
      </c>
      <c r="K139" s="9" t="str">
        <f t="shared" si="16"/>
        <v/>
      </c>
      <c r="L139" s="3" t="str">
        <f t="shared" si="17"/>
        <v/>
      </c>
    </row>
    <row r="140" spans="7:12" ht="18.75">
      <c r="G140" s="8" t="str">
        <f t="shared" si="12"/>
        <v/>
      </c>
      <c r="H140" s="16" t="str">
        <f t="shared" si="13"/>
        <v/>
      </c>
      <c r="I140" s="10" t="str">
        <f t="shared" si="14"/>
        <v/>
      </c>
      <c r="J140" s="9" t="str">
        <f t="shared" si="15"/>
        <v/>
      </c>
      <c r="K140" s="9" t="str">
        <f t="shared" si="16"/>
        <v/>
      </c>
      <c r="L140" s="3" t="str">
        <f t="shared" si="17"/>
        <v/>
      </c>
    </row>
    <row r="141" spans="7:12" ht="18.75">
      <c r="G141" s="8" t="str">
        <f t="shared" si="12"/>
        <v/>
      </c>
      <c r="H141" s="16" t="str">
        <f t="shared" si="13"/>
        <v/>
      </c>
      <c r="I141" s="10" t="str">
        <f t="shared" si="14"/>
        <v/>
      </c>
      <c r="J141" s="9" t="str">
        <f t="shared" si="15"/>
        <v/>
      </c>
      <c r="K141" s="9" t="str">
        <f t="shared" si="16"/>
        <v/>
      </c>
      <c r="L141" s="3" t="str">
        <f t="shared" si="17"/>
        <v/>
      </c>
    </row>
    <row r="142" spans="7:12" ht="18.75">
      <c r="G142" s="8" t="str">
        <f t="shared" si="12"/>
        <v/>
      </c>
      <c r="H142" s="16" t="str">
        <f t="shared" si="13"/>
        <v/>
      </c>
      <c r="I142" s="10" t="str">
        <f t="shared" si="14"/>
        <v/>
      </c>
      <c r="J142" s="9" t="str">
        <f t="shared" si="15"/>
        <v/>
      </c>
      <c r="K142" s="9" t="str">
        <f t="shared" si="16"/>
        <v/>
      </c>
      <c r="L142" s="3" t="str">
        <f t="shared" si="17"/>
        <v/>
      </c>
    </row>
    <row r="143" spans="7:12" ht="18.75">
      <c r="G143" s="8" t="str">
        <f t="shared" si="12"/>
        <v/>
      </c>
      <c r="H143" s="16" t="str">
        <f t="shared" si="13"/>
        <v/>
      </c>
      <c r="I143" s="10" t="str">
        <f t="shared" si="14"/>
        <v/>
      </c>
      <c r="J143" s="9" t="str">
        <f t="shared" si="15"/>
        <v/>
      </c>
      <c r="K143" s="9" t="str">
        <f t="shared" si="16"/>
        <v/>
      </c>
      <c r="L143" s="3" t="str">
        <f t="shared" si="17"/>
        <v/>
      </c>
    </row>
    <row r="144" spans="7:12" ht="18.75">
      <c r="G144" s="8" t="str">
        <f t="shared" si="12"/>
        <v/>
      </c>
      <c r="H144" s="16" t="str">
        <f t="shared" si="13"/>
        <v/>
      </c>
      <c r="I144" s="10" t="str">
        <f t="shared" si="14"/>
        <v/>
      </c>
      <c r="J144" s="9" t="str">
        <f t="shared" si="15"/>
        <v/>
      </c>
      <c r="K144" s="9" t="str">
        <f t="shared" si="16"/>
        <v/>
      </c>
      <c r="L144" s="3" t="str">
        <f t="shared" si="17"/>
        <v/>
      </c>
    </row>
    <row r="145" spans="7:12" ht="18.75">
      <c r="G145" s="8" t="str">
        <f t="shared" si="12"/>
        <v/>
      </c>
      <c r="H145" s="16" t="str">
        <f t="shared" si="13"/>
        <v/>
      </c>
      <c r="I145" s="10" t="str">
        <f t="shared" si="14"/>
        <v/>
      </c>
      <c r="J145" s="9" t="str">
        <f t="shared" si="15"/>
        <v/>
      </c>
      <c r="K145" s="9" t="str">
        <f t="shared" si="16"/>
        <v/>
      </c>
      <c r="L145" s="3" t="str">
        <f t="shared" si="17"/>
        <v/>
      </c>
    </row>
    <row r="146" spans="7:12" ht="18.75">
      <c r="G146" s="8" t="str">
        <f t="shared" si="12"/>
        <v/>
      </c>
      <c r="H146" s="16" t="str">
        <f t="shared" si="13"/>
        <v/>
      </c>
      <c r="I146" s="10" t="str">
        <f t="shared" si="14"/>
        <v/>
      </c>
      <c r="J146" s="9" t="str">
        <f t="shared" si="15"/>
        <v/>
      </c>
      <c r="K146" s="9" t="str">
        <f t="shared" si="16"/>
        <v/>
      </c>
      <c r="L146" s="3" t="str">
        <f t="shared" si="17"/>
        <v/>
      </c>
    </row>
    <row r="147" spans="7:12" ht="18.75">
      <c r="G147" s="8" t="str">
        <f t="shared" si="12"/>
        <v/>
      </c>
      <c r="H147" s="16" t="str">
        <f t="shared" si="13"/>
        <v/>
      </c>
      <c r="I147" s="10" t="str">
        <f t="shared" si="14"/>
        <v/>
      </c>
      <c r="J147" s="9" t="str">
        <f t="shared" si="15"/>
        <v/>
      </c>
      <c r="K147" s="9" t="str">
        <f t="shared" si="16"/>
        <v/>
      </c>
      <c r="L147" s="3" t="str">
        <f t="shared" si="17"/>
        <v/>
      </c>
    </row>
    <row r="148" spans="7:12" ht="18.75">
      <c r="G148" s="8" t="str">
        <f t="shared" si="12"/>
        <v/>
      </c>
      <c r="H148" s="16" t="str">
        <f t="shared" si="13"/>
        <v/>
      </c>
      <c r="I148" s="10" t="str">
        <f t="shared" si="14"/>
        <v/>
      </c>
      <c r="J148" s="9" t="str">
        <f t="shared" si="15"/>
        <v/>
      </c>
      <c r="K148" s="9" t="str">
        <f t="shared" si="16"/>
        <v/>
      </c>
      <c r="L148" s="3" t="str">
        <f t="shared" si="17"/>
        <v/>
      </c>
    </row>
    <row r="149" spans="7:12" ht="18.75">
      <c r="G149" s="8" t="str">
        <f t="shared" si="12"/>
        <v/>
      </c>
      <c r="H149" s="16" t="str">
        <f t="shared" si="13"/>
        <v/>
      </c>
      <c r="I149" s="10" t="str">
        <f t="shared" si="14"/>
        <v/>
      </c>
      <c r="J149" s="9" t="str">
        <f t="shared" si="15"/>
        <v/>
      </c>
      <c r="K149" s="9" t="str">
        <f t="shared" si="16"/>
        <v/>
      </c>
      <c r="L149" s="3" t="str">
        <f t="shared" si="17"/>
        <v/>
      </c>
    </row>
    <row r="150" spans="7:12" ht="18.75">
      <c r="G150" s="8" t="str">
        <f t="shared" si="12"/>
        <v/>
      </c>
      <c r="H150" s="16" t="str">
        <f t="shared" si="13"/>
        <v/>
      </c>
      <c r="I150" s="10" t="str">
        <f t="shared" si="14"/>
        <v/>
      </c>
      <c r="J150" s="9" t="str">
        <f t="shared" si="15"/>
        <v/>
      </c>
      <c r="K150" s="9" t="str">
        <f t="shared" si="16"/>
        <v/>
      </c>
      <c r="L150" s="3" t="str">
        <f t="shared" si="17"/>
        <v/>
      </c>
    </row>
    <row r="151" spans="7:12" ht="18.75">
      <c r="G151" s="8" t="str">
        <f t="shared" si="12"/>
        <v/>
      </c>
      <c r="H151" s="16" t="str">
        <f t="shared" si="13"/>
        <v/>
      </c>
      <c r="I151" s="10" t="str">
        <f t="shared" si="14"/>
        <v/>
      </c>
      <c r="J151" s="9" t="str">
        <f t="shared" si="15"/>
        <v/>
      </c>
      <c r="K151" s="9" t="str">
        <f t="shared" si="16"/>
        <v/>
      </c>
      <c r="L151" s="3" t="str">
        <f t="shared" si="17"/>
        <v/>
      </c>
    </row>
    <row r="152" spans="7:12" ht="18.75">
      <c r="G152" s="8" t="str">
        <f t="shared" si="12"/>
        <v/>
      </c>
      <c r="H152" s="16" t="str">
        <f t="shared" si="13"/>
        <v/>
      </c>
      <c r="I152" s="10" t="str">
        <f t="shared" si="14"/>
        <v/>
      </c>
      <c r="J152" s="9" t="str">
        <f t="shared" si="15"/>
        <v/>
      </c>
      <c r="K152" s="9" t="str">
        <f t="shared" si="16"/>
        <v/>
      </c>
      <c r="L152" s="3" t="str">
        <f t="shared" si="17"/>
        <v/>
      </c>
    </row>
    <row r="153" spans="7:12" ht="18.75">
      <c r="G153" s="8" t="str">
        <f t="shared" si="12"/>
        <v/>
      </c>
      <c r="H153" s="16" t="str">
        <f t="shared" si="13"/>
        <v/>
      </c>
      <c r="I153" s="10" t="str">
        <f t="shared" si="14"/>
        <v/>
      </c>
      <c r="J153" s="9" t="str">
        <f t="shared" si="15"/>
        <v/>
      </c>
      <c r="K153" s="9" t="str">
        <f t="shared" si="16"/>
        <v/>
      </c>
      <c r="L153" s="3" t="str">
        <f t="shared" si="17"/>
        <v/>
      </c>
    </row>
    <row r="154" spans="7:12" ht="18.75">
      <c r="G154" s="8" t="str">
        <f t="shared" si="12"/>
        <v/>
      </c>
      <c r="H154" s="16" t="str">
        <f t="shared" si="13"/>
        <v/>
      </c>
      <c r="I154" s="10" t="str">
        <f t="shared" si="14"/>
        <v/>
      </c>
      <c r="J154" s="9" t="str">
        <f t="shared" si="15"/>
        <v/>
      </c>
      <c r="K154" s="9" t="str">
        <f t="shared" si="16"/>
        <v/>
      </c>
      <c r="L154" s="3" t="str">
        <f t="shared" si="17"/>
        <v/>
      </c>
    </row>
    <row r="155" spans="7:12" ht="18.75">
      <c r="G155" s="8" t="str">
        <f t="shared" si="12"/>
        <v/>
      </c>
      <c r="H155" s="16" t="str">
        <f t="shared" si="13"/>
        <v/>
      </c>
      <c r="I155" s="10" t="str">
        <f t="shared" si="14"/>
        <v/>
      </c>
      <c r="J155" s="9" t="str">
        <f t="shared" si="15"/>
        <v/>
      </c>
      <c r="K155" s="9" t="str">
        <f t="shared" si="16"/>
        <v/>
      </c>
      <c r="L155" s="3" t="str">
        <f t="shared" si="17"/>
        <v/>
      </c>
    </row>
    <row r="156" spans="7:12" ht="18.75">
      <c r="G156" s="8" t="str">
        <f t="shared" si="12"/>
        <v/>
      </c>
      <c r="H156" s="16" t="str">
        <f t="shared" si="13"/>
        <v/>
      </c>
      <c r="I156" s="10" t="str">
        <f t="shared" si="14"/>
        <v/>
      </c>
      <c r="J156" s="9" t="str">
        <f t="shared" si="15"/>
        <v/>
      </c>
      <c r="K156" s="9" t="str">
        <f t="shared" si="16"/>
        <v/>
      </c>
      <c r="L156" s="3" t="str">
        <f t="shared" si="17"/>
        <v/>
      </c>
    </row>
    <row r="157" spans="7:12" ht="18.75">
      <c r="G157" s="8" t="str">
        <f t="shared" si="12"/>
        <v/>
      </c>
      <c r="H157" s="16" t="str">
        <f t="shared" si="13"/>
        <v/>
      </c>
      <c r="I157" s="10" t="str">
        <f t="shared" si="14"/>
        <v/>
      </c>
      <c r="J157" s="9" t="str">
        <f t="shared" si="15"/>
        <v/>
      </c>
      <c r="K157" s="9" t="str">
        <f t="shared" si="16"/>
        <v/>
      </c>
      <c r="L157" s="3" t="str">
        <f t="shared" si="17"/>
        <v/>
      </c>
    </row>
    <row r="158" spans="7:12" ht="18.75">
      <c r="G158" s="8" t="str">
        <f t="shared" si="12"/>
        <v/>
      </c>
      <c r="H158" s="16" t="str">
        <f t="shared" si="13"/>
        <v/>
      </c>
      <c r="I158" s="10" t="str">
        <f t="shared" si="14"/>
        <v/>
      </c>
      <c r="J158" s="9" t="str">
        <f t="shared" si="15"/>
        <v/>
      </c>
      <c r="K158" s="9" t="str">
        <f t="shared" si="16"/>
        <v/>
      </c>
      <c r="L158" s="3" t="str">
        <f t="shared" si="17"/>
        <v/>
      </c>
    </row>
    <row r="159" spans="7:12" ht="18.75">
      <c r="G159" s="8" t="str">
        <f t="shared" si="12"/>
        <v/>
      </c>
      <c r="H159" s="16" t="str">
        <f t="shared" si="13"/>
        <v/>
      </c>
      <c r="I159" s="10" t="str">
        <f t="shared" si="14"/>
        <v/>
      </c>
      <c r="J159" s="9" t="str">
        <f t="shared" si="15"/>
        <v/>
      </c>
      <c r="K159" s="9" t="str">
        <f t="shared" si="16"/>
        <v/>
      </c>
      <c r="L159" s="3" t="str">
        <f t="shared" si="17"/>
        <v/>
      </c>
    </row>
    <row r="160" spans="7:12" ht="18.75">
      <c r="G160" s="8" t="str">
        <f t="shared" si="12"/>
        <v/>
      </c>
      <c r="H160" s="16" t="str">
        <f t="shared" si="13"/>
        <v/>
      </c>
      <c r="I160" s="10" t="str">
        <f t="shared" si="14"/>
        <v/>
      </c>
      <c r="J160" s="9" t="str">
        <f t="shared" si="15"/>
        <v/>
      </c>
      <c r="K160" s="9" t="str">
        <f t="shared" si="16"/>
        <v/>
      </c>
      <c r="L160" s="3" t="str">
        <f t="shared" si="17"/>
        <v/>
      </c>
    </row>
    <row r="161" spans="7:12" ht="18.75">
      <c r="G161" s="8" t="str">
        <f t="shared" si="12"/>
        <v/>
      </c>
      <c r="H161" s="16" t="str">
        <f t="shared" si="13"/>
        <v/>
      </c>
      <c r="I161" s="10" t="str">
        <f t="shared" si="14"/>
        <v/>
      </c>
      <c r="J161" s="9" t="str">
        <f t="shared" si="15"/>
        <v/>
      </c>
      <c r="K161" s="9" t="str">
        <f t="shared" si="16"/>
        <v/>
      </c>
      <c r="L161" s="3" t="str">
        <f t="shared" si="17"/>
        <v/>
      </c>
    </row>
    <row r="162" spans="7:12" ht="18.75">
      <c r="G162" s="8" t="str">
        <f t="shared" si="12"/>
        <v/>
      </c>
      <c r="H162" s="16" t="str">
        <f t="shared" si="13"/>
        <v/>
      </c>
      <c r="I162" s="10" t="str">
        <f t="shared" si="14"/>
        <v/>
      </c>
      <c r="J162" s="9" t="str">
        <f t="shared" si="15"/>
        <v/>
      </c>
      <c r="K162" s="9" t="str">
        <f t="shared" si="16"/>
        <v/>
      </c>
      <c r="L162" s="3" t="str">
        <f t="shared" si="17"/>
        <v/>
      </c>
    </row>
    <row r="163" spans="7:12" ht="18.75">
      <c r="G163" s="8" t="str">
        <f t="shared" si="12"/>
        <v/>
      </c>
      <c r="H163" s="16" t="str">
        <f t="shared" si="13"/>
        <v/>
      </c>
      <c r="I163" s="10" t="str">
        <f t="shared" si="14"/>
        <v/>
      </c>
      <c r="J163" s="9" t="str">
        <f t="shared" si="15"/>
        <v/>
      </c>
      <c r="K163" s="9" t="str">
        <f t="shared" si="16"/>
        <v/>
      </c>
      <c r="L163" s="3" t="str">
        <f t="shared" si="17"/>
        <v/>
      </c>
    </row>
    <row r="164" spans="7:12" ht="18.75">
      <c r="G164" s="8" t="str">
        <f t="shared" si="12"/>
        <v/>
      </c>
      <c r="H164" s="16" t="str">
        <f t="shared" si="13"/>
        <v/>
      </c>
      <c r="I164" s="10" t="str">
        <f t="shared" si="14"/>
        <v/>
      </c>
      <c r="J164" s="9" t="str">
        <f t="shared" si="15"/>
        <v/>
      </c>
      <c r="K164" s="9" t="str">
        <f t="shared" si="16"/>
        <v/>
      </c>
      <c r="L164" s="3" t="str">
        <f t="shared" si="17"/>
        <v/>
      </c>
    </row>
    <row r="165" spans="7:12" ht="18.75">
      <c r="G165" s="8" t="str">
        <f t="shared" si="12"/>
        <v/>
      </c>
      <c r="H165" s="16" t="str">
        <f t="shared" si="13"/>
        <v/>
      </c>
      <c r="I165" s="10" t="str">
        <f t="shared" si="14"/>
        <v/>
      </c>
      <c r="J165" s="9" t="str">
        <f t="shared" si="15"/>
        <v/>
      </c>
      <c r="K165" s="9" t="str">
        <f t="shared" si="16"/>
        <v/>
      </c>
      <c r="L165" s="3" t="str">
        <f t="shared" si="17"/>
        <v/>
      </c>
    </row>
    <row r="166" spans="7:12" ht="18.75">
      <c r="G166" s="8" t="str">
        <f t="shared" si="12"/>
        <v/>
      </c>
      <c r="H166" s="16" t="str">
        <f t="shared" si="13"/>
        <v/>
      </c>
      <c r="I166" s="10" t="str">
        <f t="shared" si="14"/>
        <v/>
      </c>
      <c r="J166" s="9" t="str">
        <f t="shared" si="15"/>
        <v/>
      </c>
      <c r="K166" s="9" t="str">
        <f t="shared" si="16"/>
        <v/>
      </c>
      <c r="L166" s="3" t="str">
        <f t="shared" si="17"/>
        <v/>
      </c>
    </row>
    <row r="167" spans="7:12" ht="18.75">
      <c r="G167" s="8" t="str">
        <f t="shared" si="12"/>
        <v/>
      </c>
      <c r="H167" s="16" t="str">
        <f t="shared" si="13"/>
        <v/>
      </c>
      <c r="I167" s="10" t="str">
        <f t="shared" si="14"/>
        <v/>
      </c>
      <c r="J167" s="9" t="str">
        <f t="shared" si="15"/>
        <v/>
      </c>
      <c r="K167" s="9" t="str">
        <f t="shared" si="16"/>
        <v/>
      </c>
      <c r="L167" s="3" t="str">
        <f t="shared" si="17"/>
        <v/>
      </c>
    </row>
    <row r="168" spans="7:12" ht="18.75">
      <c r="G168" s="8" t="str">
        <f t="shared" si="12"/>
        <v/>
      </c>
      <c r="H168" s="16" t="str">
        <f t="shared" si="13"/>
        <v/>
      </c>
      <c r="I168" s="10" t="str">
        <f t="shared" si="14"/>
        <v/>
      </c>
      <c r="J168" s="9" t="str">
        <f t="shared" si="15"/>
        <v/>
      </c>
      <c r="K168" s="9" t="str">
        <f t="shared" si="16"/>
        <v/>
      </c>
      <c r="L168" s="3" t="str">
        <f t="shared" si="17"/>
        <v/>
      </c>
    </row>
    <row r="169" spans="7:12" ht="18.75">
      <c r="G169" s="8" t="str">
        <f t="shared" si="12"/>
        <v/>
      </c>
      <c r="H169" s="16" t="str">
        <f t="shared" si="13"/>
        <v/>
      </c>
      <c r="I169" s="10" t="str">
        <f t="shared" si="14"/>
        <v/>
      </c>
      <c r="J169" s="9" t="str">
        <f t="shared" si="15"/>
        <v/>
      </c>
      <c r="K169" s="9" t="str">
        <f t="shared" si="16"/>
        <v/>
      </c>
      <c r="L169" s="3" t="str">
        <f t="shared" si="17"/>
        <v/>
      </c>
    </row>
    <row r="170" spans="7:12" ht="18.75">
      <c r="G170" s="8" t="str">
        <f t="shared" si="12"/>
        <v/>
      </c>
      <c r="H170" s="16" t="str">
        <f t="shared" si="13"/>
        <v/>
      </c>
      <c r="I170" s="10" t="str">
        <f t="shared" si="14"/>
        <v/>
      </c>
      <c r="J170" s="9" t="str">
        <f t="shared" si="15"/>
        <v/>
      </c>
      <c r="K170" s="9" t="str">
        <f t="shared" si="16"/>
        <v/>
      </c>
      <c r="L170" s="3" t="str">
        <f t="shared" si="17"/>
        <v/>
      </c>
    </row>
    <row r="171" spans="7:12" ht="18.75">
      <c r="G171" s="8" t="str">
        <f t="shared" si="12"/>
        <v/>
      </c>
      <c r="H171" s="16" t="str">
        <f t="shared" si="13"/>
        <v/>
      </c>
      <c r="I171" s="10" t="str">
        <f t="shared" si="14"/>
        <v/>
      </c>
      <c r="J171" s="9" t="str">
        <f t="shared" si="15"/>
        <v/>
      </c>
      <c r="K171" s="9" t="str">
        <f t="shared" si="16"/>
        <v/>
      </c>
      <c r="L171" s="3" t="str">
        <f t="shared" si="17"/>
        <v/>
      </c>
    </row>
    <row r="172" spans="7:12" ht="18.75">
      <c r="G172" s="8" t="str">
        <f t="shared" si="12"/>
        <v/>
      </c>
      <c r="H172" s="16" t="str">
        <f t="shared" si="13"/>
        <v/>
      </c>
      <c r="I172" s="10" t="str">
        <f t="shared" si="14"/>
        <v/>
      </c>
      <c r="J172" s="9" t="str">
        <f t="shared" si="15"/>
        <v/>
      </c>
      <c r="K172" s="9" t="str">
        <f t="shared" si="16"/>
        <v/>
      </c>
      <c r="L172" s="3" t="str">
        <f t="shared" si="17"/>
        <v/>
      </c>
    </row>
    <row r="173" spans="7:12" ht="18.75">
      <c r="G173" s="8" t="str">
        <f t="shared" si="12"/>
        <v/>
      </c>
      <c r="H173" s="16" t="str">
        <f t="shared" si="13"/>
        <v/>
      </c>
      <c r="I173" s="10" t="str">
        <f t="shared" si="14"/>
        <v/>
      </c>
      <c r="J173" s="9" t="str">
        <f t="shared" si="15"/>
        <v/>
      </c>
      <c r="K173" s="9" t="str">
        <f t="shared" si="16"/>
        <v/>
      </c>
      <c r="L173" s="3" t="str">
        <f t="shared" si="17"/>
        <v/>
      </c>
    </row>
    <row r="174" spans="7:12" ht="18.75">
      <c r="G174" s="8" t="str">
        <f t="shared" si="12"/>
        <v/>
      </c>
      <c r="H174" s="16" t="str">
        <f t="shared" si="13"/>
        <v/>
      </c>
      <c r="I174" s="10" t="str">
        <f t="shared" si="14"/>
        <v/>
      </c>
      <c r="J174" s="9" t="str">
        <f t="shared" si="15"/>
        <v/>
      </c>
      <c r="K174" s="9" t="str">
        <f t="shared" si="16"/>
        <v/>
      </c>
      <c r="L174" s="3" t="str">
        <f t="shared" si="17"/>
        <v/>
      </c>
    </row>
    <row r="175" spans="7:12" ht="18.75">
      <c r="G175" s="8" t="str">
        <f t="shared" si="12"/>
        <v/>
      </c>
      <c r="H175" s="16" t="str">
        <f t="shared" si="13"/>
        <v/>
      </c>
      <c r="I175" s="10" t="str">
        <f t="shared" si="14"/>
        <v/>
      </c>
      <c r="J175" s="9" t="str">
        <f t="shared" si="15"/>
        <v/>
      </c>
      <c r="K175" s="9" t="str">
        <f t="shared" si="16"/>
        <v/>
      </c>
      <c r="L175" s="3" t="str">
        <f t="shared" si="17"/>
        <v/>
      </c>
    </row>
    <row r="176" spans="7:12" ht="18.75">
      <c r="G176" s="8" t="str">
        <f t="shared" si="12"/>
        <v/>
      </c>
      <c r="H176" s="16" t="str">
        <f t="shared" si="13"/>
        <v/>
      </c>
      <c r="I176" s="10" t="str">
        <f t="shared" si="14"/>
        <v/>
      </c>
      <c r="J176" s="9" t="str">
        <f t="shared" si="15"/>
        <v/>
      </c>
      <c r="K176" s="9" t="str">
        <f t="shared" si="16"/>
        <v/>
      </c>
      <c r="L176" s="3" t="str">
        <f t="shared" si="17"/>
        <v/>
      </c>
    </row>
    <row r="177" spans="7:12" ht="18.75">
      <c r="G177" s="8" t="str">
        <f t="shared" si="12"/>
        <v/>
      </c>
      <c r="H177" s="16" t="str">
        <f t="shared" si="13"/>
        <v/>
      </c>
      <c r="I177" s="10" t="str">
        <f t="shared" si="14"/>
        <v/>
      </c>
      <c r="J177" s="9" t="str">
        <f t="shared" si="15"/>
        <v/>
      </c>
      <c r="K177" s="9" t="str">
        <f t="shared" si="16"/>
        <v/>
      </c>
      <c r="L177" s="3" t="str">
        <f t="shared" si="17"/>
        <v/>
      </c>
    </row>
    <row r="178" spans="7:12" ht="18.75">
      <c r="G178" s="8" t="str">
        <f t="shared" si="12"/>
        <v/>
      </c>
      <c r="H178" s="16" t="str">
        <f t="shared" si="13"/>
        <v/>
      </c>
      <c r="I178" s="10" t="str">
        <f t="shared" si="14"/>
        <v/>
      </c>
      <c r="J178" s="9" t="str">
        <f t="shared" si="15"/>
        <v/>
      </c>
      <c r="K178" s="9" t="str">
        <f t="shared" si="16"/>
        <v/>
      </c>
      <c r="L178" s="3" t="str">
        <f t="shared" si="17"/>
        <v/>
      </c>
    </row>
    <row r="179" spans="7:12" ht="18.75">
      <c r="G179" s="8" t="str">
        <f t="shared" si="12"/>
        <v/>
      </c>
      <c r="H179" s="16" t="str">
        <f t="shared" si="13"/>
        <v/>
      </c>
      <c r="I179" s="10" t="str">
        <f t="shared" si="14"/>
        <v/>
      </c>
      <c r="J179" s="9" t="str">
        <f t="shared" si="15"/>
        <v/>
      </c>
      <c r="K179" s="9" t="str">
        <f t="shared" si="16"/>
        <v/>
      </c>
      <c r="L179" s="3" t="str">
        <f t="shared" si="17"/>
        <v/>
      </c>
    </row>
    <row r="180" spans="7:12" ht="18.75">
      <c r="G180" s="8" t="str">
        <f t="shared" si="12"/>
        <v/>
      </c>
      <c r="H180" s="16" t="str">
        <f t="shared" si="13"/>
        <v/>
      </c>
      <c r="I180" s="10" t="str">
        <f t="shared" si="14"/>
        <v/>
      </c>
      <c r="J180" s="9" t="str">
        <f t="shared" si="15"/>
        <v/>
      </c>
      <c r="K180" s="9" t="str">
        <f t="shared" si="16"/>
        <v/>
      </c>
      <c r="L180" s="3" t="str">
        <f t="shared" si="17"/>
        <v/>
      </c>
    </row>
    <row r="181" spans="7:12" ht="18.75">
      <c r="G181" s="8" t="str">
        <f t="shared" si="12"/>
        <v/>
      </c>
      <c r="H181" s="16" t="str">
        <f t="shared" si="13"/>
        <v/>
      </c>
      <c r="I181" s="10" t="str">
        <f t="shared" si="14"/>
        <v/>
      </c>
      <c r="J181" s="9" t="str">
        <f t="shared" si="15"/>
        <v/>
      </c>
      <c r="K181" s="9" t="str">
        <f t="shared" si="16"/>
        <v/>
      </c>
      <c r="L181" s="3" t="str">
        <f t="shared" si="17"/>
        <v/>
      </c>
    </row>
    <row r="182" spans="7:12" ht="18.75">
      <c r="G182" s="8" t="str">
        <f t="shared" si="12"/>
        <v/>
      </c>
      <c r="H182" s="16" t="str">
        <f t="shared" si="13"/>
        <v/>
      </c>
      <c r="I182" s="10" t="str">
        <f t="shared" si="14"/>
        <v/>
      </c>
      <c r="J182" s="9" t="str">
        <f t="shared" si="15"/>
        <v/>
      </c>
      <c r="K182" s="9" t="str">
        <f t="shared" si="16"/>
        <v/>
      </c>
      <c r="L182" s="3" t="str">
        <f t="shared" si="17"/>
        <v/>
      </c>
    </row>
    <row r="183" spans="7:12" ht="18.75">
      <c r="G183" s="8" t="str">
        <f t="shared" si="12"/>
        <v/>
      </c>
      <c r="H183" s="16" t="str">
        <f t="shared" si="13"/>
        <v/>
      </c>
      <c r="I183" s="10" t="str">
        <f t="shared" si="14"/>
        <v/>
      </c>
      <c r="J183" s="9" t="str">
        <f t="shared" si="15"/>
        <v/>
      </c>
      <c r="K183" s="9" t="str">
        <f t="shared" si="16"/>
        <v/>
      </c>
      <c r="L183" s="3" t="str">
        <f t="shared" si="17"/>
        <v/>
      </c>
    </row>
    <row r="184" spans="7:12" ht="18.75">
      <c r="G184" s="8" t="str">
        <f t="shared" si="12"/>
        <v/>
      </c>
      <c r="H184" s="16" t="str">
        <f t="shared" si="13"/>
        <v/>
      </c>
      <c r="I184" s="10" t="str">
        <f t="shared" si="14"/>
        <v/>
      </c>
      <c r="J184" s="9" t="str">
        <f t="shared" si="15"/>
        <v/>
      </c>
      <c r="K184" s="9" t="str">
        <f t="shared" si="16"/>
        <v/>
      </c>
      <c r="L184" s="3" t="str">
        <f t="shared" si="17"/>
        <v/>
      </c>
    </row>
    <row r="185" spans="7:12" ht="18.75">
      <c r="G185" s="8" t="str">
        <f t="shared" si="12"/>
        <v/>
      </c>
      <c r="H185" s="16" t="str">
        <f t="shared" si="13"/>
        <v/>
      </c>
      <c r="I185" s="10" t="str">
        <f t="shared" si="14"/>
        <v/>
      </c>
      <c r="J185" s="9" t="str">
        <f t="shared" si="15"/>
        <v/>
      </c>
      <c r="K185" s="9" t="str">
        <f t="shared" si="16"/>
        <v/>
      </c>
      <c r="L185" s="3" t="str">
        <f t="shared" si="17"/>
        <v/>
      </c>
    </row>
    <row r="186" spans="7:12" ht="18.75">
      <c r="G186" s="8" t="str">
        <f t="shared" si="12"/>
        <v/>
      </c>
      <c r="H186" s="16" t="str">
        <f t="shared" si="13"/>
        <v/>
      </c>
      <c r="I186" s="10" t="str">
        <f t="shared" si="14"/>
        <v/>
      </c>
      <c r="J186" s="9" t="str">
        <f t="shared" si="15"/>
        <v/>
      </c>
      <c r="K186" s="9" t="str">
        <f t="shared" si="16"/>
        <v/>
      </c>
      <c r="L186" s="3" t="str">
        <f t="shared" si="17"/>
        <v/>
      </c>
    </row>
    <row r="187" spans="7:12" ht="18.75">
      <c r="G187" s="8" t="str">
        <f t="shared" si="12"/>
        <v/>
      </c>
      <c r="H187" s="16" t="str">
        <f t="shared" si="13"/>
        <v/>
      </c>
      <c r="I187" s="10" t="str">
        <f t="shared" si="14"/>
        <v/>
      </c>
      <c r="J187" s="9" t="str">
        <f t="shared" si="15"/>
        <v/>
      </c>
      <c r="K187" s="9" t="str">
        <f t="shared" si="16"/>
        <v/>
      </c>
      <c r="L187" s="3" t="str">
        <f t="shared" si="17"/>
        <v/>
      </c>
    </row>
    <row r="188" spans="7:12" ht="18.75">
      <c r="G188" s="8" t="str">
        <f t="shared" si="12"/>
        <v/>
      </c>
      <c r="H188" s="16" t="str">
        <f t="shared" si="13"/>
        <v/>
      </c>
      <c r="I188" s="10" t="str">
        <f t="shared" si="14"/>
        <v/>
      </c>
      <c r="J188" s="9" t="str">
        <f t="shared" si="15"/>
        <v/>
      </c>
      <c r="K188" s="9" t="str">
        <f t="shared" si="16"/>
        <v/>
      </c>
      <c r="L188" s="3" t="str">
        <f t="shared" si="17"/>
        <v/>
      </c>
    </row>
    <row r="189" spans="7:12" ht="18.75">
      <c r="G189" s="8" t="str">
        <f t="shared" si="12"/>
        <v/>
      </c>
      <c r="H189" s="16" t="str">
        <f t="shared" si="13"/>
        <v/>
      </c>
      <c r="I189" s="10" t="str">
        <f t="shared" si="14"/>
        <v/>
      </c>
      <c r="J189" s="9" t="str">
        <f t="shared" si="15"/>
        <v/>
      </c>
      <c r="K189" s="9" t="str">
        <f t="shared" si="16"/>
        <v/>
      </c>
      <c r="L189" s="3" t="str">
        <f t="shared" si="17"/>
        <v/>
      </c>
    </row>
    <row r="190" spans="7:12" ht="18.75">
      <c r="G190" s="8" t="str">
        <f t="shared" si="12"/>
        <v/>
      </c>
      <c r="H190" s="16" t="str">
        <f t="shared" si="13"/>
        <v/>
      </c>
      <c r="I190" s="10" t="str">
        <f t="shared" si="14"/>
        <v/>
      </c>
      <c r="J190" s="9" t="str">
        <f t="shared" si="15"/>
        <v/>
      </c>
      <c r="K190" s="9" t="str">
        <f t="shared" si="16"/>
        <v/>
      </c>
      <c r="L190" s="3" t="str">
        <f t="shared" si="17"/>
        <v/>
      </c>
    </row>
    <row r="191" spans="7:12" ht="18.75">
      <c r="G191" s="8" t="str">
        <f t="shared" si="12"/>
        <v/>
      </c>
      <c r="H191" s="16" t="str">
        <f t="shared" si="13"/>
        <v/>
      </c>
      <c r="I191" s="10" t="str">
        <f t="shared" si="14"/>
        <v/>
      </c>
      <c r="J191" s="9" t="str">
        <f t="shared" si="15"/>
        <v/>
      </c>
      <c r="K191" s="9" t="str">
        <f t="shared" si="16"/>
        <v/>
      </c>
      <c r="L191" s="3" t="str">
        <f t="shared" si="17"/>
        <v/>
      </c>
    </row>
    <row r="192" spans="7:12" ht="18.75">
      <c r="G192" s="8" t="str">
        <f t="shared" si="12"/>
        <v/>
      </c>
      <c r="H192" s="16" t="str">
        <f t="shared" si="13"/>
        <v/>
      </c>
      <c r="I192" s="10" t="str">
        <f t="shared" si="14"/>
        <v/>
      </c>
      <c r="J192" s="9" t="str">
        <f t="shared" si="15"/>
        <v/>
      </c>
      <c r="K192" s="9" t="str">
        <f t="shared" si="16"/>
        <v/>
      </c>
      <c r="L192" s="3" t="str">
        <f t="shared" si="17"/>
        <v/>
      </c>
    </row>
    <row r="193" spans="7:12" ht="18.75">
      <c r="G193" s="8" t="str">
        <f t="shared" si="12"/>
        <v/>
      </c>
      <c r="H193" s="16" t="str">
        <f t="shared" si="13"/>
        <v/>
      </c>
      <c r="I193" s="10" t="str">
        <f t="shared" si="14"/>
        <v/>
      </c>
      <c r="J193" s="9" t="str">
        <f t="shared" si="15"/>
        <v/>
      </c>
      <c r="K193" s="9" t="str">
        <f t="shared" si="16"/>
        <v/>
      </c>
      <c r="L193" s="3" t="str">
        <f t="shared" si="17"/>
        <v/>
      </c>
    </row>
    <row r="194" spans="7:12" ht="18.75">
      <c r="G194" s="8" t="str">
        <f t="shared" si="12"/>
        <v/>
      </c>
      <c r="H194" s="16" t="str">
        <f t="shared" si="13"/>
        <v/>
      </c>
      <c r="I194" s="10" t="str">
        <f t="shared" si="14"/>
        <v/>
      </c>
      <c r="J194" s="9" t="str">
        <f t="shared" si="15"/>
        <v/>
      </c>
      <c r="K194" s="9" t="str">
        <f t="shared" si="16"/>
        <v/>
      </c>
      <c r="L194" s="3" t="str">
        <f t="shared" si="17"/>
        <v/>
      </c>
    </row>
    <row r="195" spans="7:12" ht="18.75">
      <c r="G195" s="8" t="str">
        <f t="shared" si="12"/>
        <v/>
      </c>
      <c r="H195" s="16" t="str">
        <f t="shared" si="13"/>
        <v/>
      </c>
      <c r="I195" s="10" t="str">
        <f t="shared" si="14"/>
        <v/>
      </c>
      <c r="J195" s="9" t="str">
        <f t="shared" si="15"/>
        <v/>
      </c>
      <c r="K195" s="9" t="str">
        <f t="shared" si="16"/>
        <v/>
      </c>
      <c r="L195" s="3" t="str">
        <f t="shared" si="17"/>
        <v/>
      </c>
    </row>
    <row r="196" spans="7:12" ht="18.75">
      <c r="G196" s="8" t="str">
        <f t="shared" ref="G196:G259" si="18">IF(F196="","",F196-E196)</f>
        <v/>
      </c>
      <c r="H196" s="16" t="str">
        <f t="shared" ref="H196:H259" si="19">IF(F196&gt;=$S$2,$S$2-$E196,IF(AND(F196-D196&gt;C196,D196&gt;=$T$2,F196&lt;$S$2),E196-D196-C196,""))</f>
        <v/>
      </c>
      <c r="I196" s="10" t="str">
        <f t="shared" ref="I196:I259" si="20">IF(G196="","",G196-H196)</f>
        <v/>
      </c>
      <c r="J196" s="9" t="str">
        <f t="shared" ref="J196:J259" si="21">IF(H196="","",H196*$J$1)</f>
        <v/>
      </c>
      <c r="K196" s="9" t="str">
        <f t="shared" ref="K196:K259" si="22">IF(I196="","",I196*$K$1)</f>
        <v/>
      </c>
      <c r="L196" s="3" t="str">
        <f t="shared" ref="L196:L259" si="23">IFERROR((K196+J196)*24,"")</f>
        <v/>
      </c>
    </row>
    <row r="197" spans="7:12" ht="18.75">
      <c r="G197" s="8" t="str">
        <f t="shared" si="18"/>
        <v/>
      </c>
      <c r="H197" s="16" t="str">
        <f t="shared" si="19"/>
        <v/>
      </c>
      <c r="I197" s="10" t="str">
        <f t="shared" si="20"/>
        <v/>
      </c>
      <c r="J197" s="9" t="str">
        <f t="shared" si="21"/>
        <v/>
      </c>
      <c r="K197" s="9" t="str">
        <f t="shared" si="22"/>
        <v/>
      </c>
      <c r="L197" s="3" t="str">
        <f t="shared" si="23"/>
        <v/>
      </c>
    </row>
    <row r="198" spans="7:12" ht="18.75">
      <c r="G198" s="8" t="str">
        <f t="shared" si="18"/>
        <v/>
      </c>
      <c r="H198" s="16" t="str">
        <f t="shared" si="19"/>
        <v/>
      </c>
      <c r="I198" s="10" t="str">
        <f t="shared" si="20"/>
        <v/>
      </c>
      <c r="J198" s="9" t="str">
        <f t="shared" si="21"/>
        <v/>
      </c>
      <c r="K198" s="9" t="str">
        <f t="shared" si="22"/>
        <v/>
      </c>
      <c r="L198" s="3" t="str">
        <f t="shared" si="23"/>
        <v/>
      </c>
    </row>
    <row r="199" spans="7:12" ht="18.75">
      <c r="G199" s="8" t="str">
        <f t="shared" si="18"/>
        <v/>
      </c>
      <c r="H199" s="16" t="str">
        <f t="shared" si="19"/>
        <v/>
      </c>
      <c r="I199" s="10" t="str">
        <f t="shared" si="20"/>
        <v/>
      </c>
      <c r="J199" s="9" t="str">
        <f t="shared" si="21"/>
        <v/>
      </c>
      <c r="K199" s="9" t="str">
        <f t="shared" si="22"/>
        <v/>
      </c>
      <c r="L199" s="3" t="str">
        <f t="shared" si="23"/>
        <v/>
      </c>
    </row>
    <row r="200" spans="7:12" ht="18.75">
      <c r="G200" s="8" t="str">
        <f t="shared" si="18"/>
        <v/>
      </c>
      <c r="H200" s="16" t="str">
        <f t="shared" si="19"/>
        <v/>
      </c>
      <c r="I200" s="10" t="str">
        <f t="shared" si="20"/>
        <v/>
      </c>
      <c r="J200" s="9" t="str">
        <f t="shared" si="21"/>
        <v/>
      </c>
      <c r="K200" s="9" t="str">
        <f t="shared" si="22"/>
        <v/>
      </c>
      <c r="L200" s="3" t="str">
        <f t="shared" si="23"/>
        <v/>
      </c>
    </row>
    <row r="201" spans="7:12" ht="18.75">
      <c r="G201" s="8" t="str">
        <f t="shared" si="18"/>
        <v/>
      </c>
      <c r="H201" s="16" t="str">
        <f t="shared" si="19"/>
        <v/>
      </c>
      <c r="I201" s="10" t="str">
        <f t="shared" si="20"/>
        <v/>
      </c>
      <c r="J201" s="9" t="str">
        <f t="shared" si="21"/>
        <v/>
      </c>
      <c r="K201" s="9" t="str">
        <f t="shared" si="22"/>
        <v/>
      </c>
      <c r="L201" s="3" t="str">
        <f t="shared" si="23"/>
        <v/>
      </c>
    </row>
    <row r="202" spans="7:12" ht="18.75">
      <c r="G202" s="8" t="str">
        <f t="shared" si="18"/>
        <v/>
      </c>
      <c r="H202" s="16" t="str">
        <f t="shared" si="19"/>
        <v/>
      </c>
      <c r="I202" s="10" t="str">
        <f t="shared" si="20"/>
        <v/>
      </c>
      <c r="J202" s="9" t="str">
        <f t="shared" si="21"/>
        <v/>
      </c>
      <c r="K202" s="9" t="str">
        <f t="shared" si="22"/>
        <v/>
      </c>
      <c r="L202" s="3" t="str">
        <f t="shared" si="23"/>
        <v/>
      </c>
    </row>
    <row r="203" spans="7:12" ht="18.75">
      <c r="G203" s="8" t="str">
        <f t="shared" si="18"/>
        <v/>
      </c>
      <c r="H203" s="16" t="str">
        <f t="shared" si="19"/>
        <v/>
      </c>
      <c r="I203" s="10" t="str">
        <f t="shared" si="20"/>
        <v/>
      </c>
      <c r="J203" s="9" t="str">
        <f t="shared" si="21"/>
        <v/>
      </c>
      <c r="K203" s="9" t="str">
        <f t="shared" si="22"/>
        <v/>
      </c>
      <c r="L203" s="3" t="str">
        <f t="shared" si="23"/>
        <v/>
      </c>
    </row>
    <row r="204" spans="7:12" ht="18.75">
      <c r="G204" s="8" t="str">
        <f t="shared" si="18"/>
        <v/>
      </c>
      <c r="H204" s="16" t="str">
        <f t="shared" si="19"/>
        <v/>
      </c>
      <c r="I204" s="10" t="str">
        <f t="shared" si="20"/>
        <v/>
      </c>
      <c r="J204" s="9" t="str">
        <f t="shared" si="21"/>
        <v/>
      </c>
      <c r="K204" s="9" t="str">
        <f t="shared" si="22"/>
        <v/>
      </c>
      <c r="L204" s="3" t="str">
        <f t="shared" si="23"/>
        <v/>
      </c>
    </row>
    <row r="205" spans="7:12" ht="18.75">
      <c r="G205" s="8" t="str">
        <f t="shared" si="18"/>
        <v/>
      </c>
      <c r="H205" s="16" t="str">
        <f t="shared" si="19"/>
        <v/>
      </c>
      <c r="I205" s="10" t="str">
        <f t="shared" si="20"/>
        <v/>
      </c>
      <c r="J205" s="9" t="str">
        <f t="shared" si="21"/>
        <v/>
      </c>
      <c r="K205" s="9" t="str">
        <f t="shared" si="22"/>
        <v/>
      </c>
      <c r="L205" s="3" t="str">
        <f t="shared" si="23"/>
        <v/>
      </c>
    </row>
    <row r="206" spans="7:12" ht="18.75">
      <c r="G206" s="8" t="str">
        <f t="shared" si="18"/>
        <v/>
      </c>
      <c r="H206" s="16" t="str">
        <f t="shared" si="19"/>
        <v/>
      </c>
      <c r="I206" s="10" t="str">
        <f t="shared" si="20"/>
        <v/>
      </c>
      <c r="J206" s="9" t="str">
        <f t="shared" si="21"/>
        <v/>
      </c>
      <c r="K206" s="9" t="str">
        <f t="shared" si="22"/>
        <v/>
      </c>
      <c r="L206" s="3" t="str">
        <f t="shared" si="23"/>
        <v/>
      </c>
    </row>
    <row r="207" spans="7:12" ht="18.75">
      <c r="G207" s="8" t="str">
        <f t="shared" si="18"/>
        <v/>
      </c>
      <c r="H207" s="16" t="str">
        <f t="shared" si="19"/>
        <v/>
      </c>
      <c r="I207" s="10" t="str">
        <f t="shared" si="20"/>
        <v/>
      </c>
      <c r="J207" s="9" t="str">
        <f t="shared" si="21"/>
        <v/>
      </c>
      <c r="K207" s="9" t="str">
        <f t="shared" si="22"/>
        <v/>
      </c>
      <c r="L207" s="3" t="str">
        <f t="shared" si="23"/>
        <v/>
      </c>
    </row>
    <row r="208" spans="7:12" ht="18.75">
      <c r="G208" s="8" t="str">
        <f t="shared" si="18"/>
        <v/>
      </c>
      <c r="H208" s="16" t="str">
        <f t="shared" si="19"/>
        <v/>
      </c>
      <c r="I208" s="10" t="str">
        <f t="shared" si="20"/>
        <v/>
      </c>
      <c r="J208" s="9" t="str">
        <f t="shared" si="21"/>
        <v/>
      </c>
      <c r="K208" s="9" t="str">
        <f t="shared" si="22"/>
        <v/>
      </c>
      <c r="L208" s="3" t="str">
        <f t="shared" si="23"/>
        <v/>
      </c>
    </row>
    <row r="209" spans="7:12" ht="18.75">
      <c r="G209" s="8" t="str">
        <f t="shared" si="18"/>
        <v/>
      </c>
      <c r="H209" s="16" t="str">
        <f t="shared" si="19"/>
        <v/>
      </c>
      <c r="I209" s="10" t="str">
        <f t="shared" si="20"/>
        <v/>
      </c>
      <c r="J209" s="9" t="str">
        <f t="shared" si="21"/>
        <v/>
      </c>
      <c r="K209" s="9" t="str">
        <f t="shared" si="22"/>
        <v/>
      </c>
      <c r="L209" s="3" t="str">
        <f t="shared" si="23"/>
        <v/>
      </c>
    </row>
    <row r="210" spans="7:12" ht="18.75">
      <c r="G210" s="8" t="str">
        <f t="shared" si="18"/>
        <v/>
      </c>
      <c r="H210" s="16" t="str">
        <f t="shared" si="19"/>
        <v/>
      </c>
      <c r="I210" s="10" t="str">
        <f t="shared" si="20"/>
        <v/>
      </c>
      <c r="J210" s="9" t="str">
        <f t="shared" si="21"/>
        <v/>
      </c>
      <c r="K210" s="9" t="str">
        <f t="shared" si="22"/>
        <v/>
      </c>
      <c r="L210" s="3" t="str">
        <f t="shared" si="23"/>
        <v/>
      </c>
    </row>
    <row r="211" spans="7:12" ht="18.75">
      <c r="G211" s="8" t="str">
        <f t="shared" si="18"/>
        <v/>
      </c>
      <c r="H211" s="16" t="str">
        <f t="shared" si="19"/>
        <v/>
      </c>
      <c r="I211" s="10" t="str">
        <f t="shared" si="20"/>
        <v/>
      </c>
      <c r="J211" s="9" t="str">
        <f t="shared" si="21"/>
        <v/>
      </c>
      <c r="K211" s="9" t="str">
        <f t="shared" si="22"/>
        <v/>
      </c>
      <c r="L211" s="3" t="str">
        <f t="shared" si="23"/>
        <v/>
      </c>
    </row>
    <row r="212" spans="7:12" ht="18.75">
      <c r="G212" s="8" t="str">
        <f t="shared" si="18"/>
        <v/>
      </c>
      <c r="H212" s="16" t="str">
        <f t="shared" si="19"/>
        <v/>
      </c>
      <c r="I212" s="10" t="str">
        <f t="shared" si="20"/>
        <v/>
      </c>
      <c r="J212" s="9" t="str">
        <f t="shared" si="21"/>
        <v/>
      </c>
      <c r="K212" s="9" t="str">
        <f t="shared" si="22"/>
        <v/>
      </c>
      <c r="L212" s="3" t="str">
        <f t="shared" si="23"/>
        <v/>
      </c>
    </row>
    <row r="213" spans="7:12" ht="18.75">
      <c r="G213" s="8" t="str">
        <f t="shared" si="18"/>
        <v/>
      </c>
      <c r="H213" s="16" t="str">
        <f t="shared" si="19"/>
        <v/>
      </c>
      <c r="I213" s="10" t="str">
        <f t="shared" si="20"/>
        <v/>
      </c>
      <c r="J213" s="9" t="str">
        <f t="shared" si="21"/>
        <v/>
      </c>
      <c r="K213" s="9" t="str">
        <f t="shared" si="22"/>
        <v/>
      </c>
      <c r="L213" s="3" t="str">
        <f t="shared" si="23"/>
        <v/>
      </c>
    </row>
    <row r="214" spans="7:12" ht="18.75">
      <c r="G214" s="8" t="str">
        <f t="shared" si="18"/>
        <v/>
      </c>
      <c r="H214" s="16" t="str">
        <f t="shared" si="19"/>
        <v/>
      </c>
      <c r="I214" s="10" t="str">
        <f t="shared" si="20"/>
        <v/>
      </c>
      <c r="J214" s="9" t="str">
        <f t="shared" si="21"/>
        <v/>
      </c>
      <c r="K214" s="9" t="str">
        <f t="shared" si="22"/>
        <v/>
      </c>
      <c r="L214" s="3" t="str">
        <f t="shared" si="23"/>
        <v/>
      </c>
    </row>
    <row r="215" spans="7:12" ht="18.75">
      <c r="G215" s="8" t="str">
        <f t="shared" si="18"/>
        <v/>
      </c>
      <c r="H215" s="16" t="str">
        <f t="shared" si="19"/>
        <v/>
      </c>
      <c r="I215" s="10" t="str">
        <f t="shared" si="20"/>
        <v/>
      </c>
      <c r="J215" s="9" t="str">
        <f t="shared" si="21"/>
        <v/>
      </c>
      <c r="K215" s="9" t="str">
        <f t="shared" si="22"/>
        <v/>
      </c>
      <c r="L215" s="3" t="str">
        <f t="shared" si="23"/>
        <v/>
      </c>
    </row>
    <row r="216" spans="7:12" ht="18.75">
      <c r="G216" s="8" t="str">
        <f t="shared" si="18"/>
        <v/>
      </c>
      <c r="H216" s="16" t="str">
        <f t="shared" si="19"/>
        <v/>
      </c>
      <c r="I216" s="10" t="str">
        <f t="shared" si="20"/>
        <v/>
      </c>
      <c r="J216" s="9" t="str">
        <f t="shared" si="21"/>
        <v/>
      </c>
      <c r="K216" s="9" t="str">
        <f t="shared" si="22"/>
        <v/>
      </c>
      <c r="L216" s="3" t="str">
        <f t="shared" si="23"/>
        <v/>
      </c>
    </row>
    <row r="217" spans="7:12" ht="18.75">
      <c r="G217" s="8" t="str">
        <f t="shared" si="18"/>
        <v/>
      </c>
      <c r="H217" s="16" t="str">
        <f t="shared" si="19"/>
        <v/>
      </c>
      <c r="I217" s="10" t="str">
        <f t="shared" si="20"/>
        <v/>
      </c>
      <c r="J217" s="9" t="str">
        <f t="shared" si="21"/>
        <v/>
      </c>
      <c r="K217" s="9" t="str">
        <f t="shared" si="22"/>
        <v/>
      </c>
      <c r="L217" s="3" t="str">
        <f t="shared" si="23"/>
        <v/>
      </c>
    </row>
    <row r="218" spans="7:12" ht="18.75">
      <c r="G218" s="8" t="str">
        <f t="shared" si="18"/>
        <v/>
      </c>
      <c r="H218" s="16" t="str">
        <f t="shared" si="19"/>
        <v/>
      </c>
      <c r="I218" s="10" t="str">
        <f t="shared" si="20"/>
        <v/>
      </c>
      <c r="J218" s="9" t="str">
        <f t="shared" si="21"/>
        <v/>
      </c>
      <c r="K218" s="9" t="str">
        <f t="shared" si="22"/>
        <v/>
      </c>
      <c r="L218" s="3" t="str">
        <f t="shared" si="23"/>
        <v/>
      </c>
    </row>
    <row r="219" spans="7:12" ht="18.75">
      <c r="G219" s="8" t="str">
        <f t="shared" si="18"/>
        <v/>
      </c>
      <c r="H219" s="16" t="str">
        <f t="shared" si="19"/>
        <v/>
      </c>
      <c r="I219" s="10" t="str">
        <f t="shared" si="20"/>
        <v/>
      </c>
      <c r="J219" s="9" t="str">
        <f t="shared" si="21"/>
        <v/>
      </c>
      <c r="K219" s="9" t="str">
        <f t="shared" si="22"/>
        <v/>
      </c>
      <c r="L219" s="3" t="str">
        <f t="shared" si="23"/>
        <v/>
      </c>
    </row>
    <row r="220" spans="7:12" ht="18.75">
      <c r="G220" s="8" t="str">
        <f t="shared" si="18"/>
        <v/>
      </c>
      <c r="H220" s="16" t="str">
        <f t="shared" si="19"/>
        <v/>
      </c>
      <c r="I220" s="10" t="str">
        <f t="shared" si="20"/>
        <v/>
      </c>
      <c r="J220" s="9" t="str">
        <f t="shared" si="21"/>
        <v/>
      </c>
      <c r="K220" s="9" t="str">
        <f t="shared" si="22"/>
        <v/>
      </c>
      <c r="L220" s="3" t="str">
        <f t="shared" si="23"/>
        <v/>
      </c>
    </row>
    <row r="221" spans="7:12" ht="18.75">
      <c r="G221" s="8" t="str">
        <f t="shared" si="18"/>
        <v/>
      </c>
      <c r="H221" s="16" t="str">
        <f t="shared" si="19"/>
        <v/>
      </c>
      <c r="I221" s="10" t="str">
        <f t="shared" si="20"/>
        <v/>
      </c>
      <c r="J221" s="9" t="str">
        <f t="shared" si="21"/>
        <v/>
      </c>
      <c r="K221" s="9" t="str">
        <f t="shared" si="22"/>
        <v/>
      </c>
      <c r="L221" s="3" t="str">
        <f t="shared" si="23"/>
        <v/>
      </c>
    </row>
    <row r="222" spans="7:12" ht="18.75">
      <c r="G222" s="8" t="str">
        <f t="shared" si="18"/>
        <v/>
      </c>
      <c r="H222" s="16" t="str">
        <f t="shared" si="19"/>
        <v/>
      </c>
      <c r="I222" s="10" t="str">
        <f t="shared" si="20"/>
        <v/>
      </c>
      <c r="J222" s="9" t="str">
        <f t="shared" si="21"/>
        <v/>
      </c>
      <c r="K222" s="9" t="str">
        <f t="shared" si="22"/>
        <v/>
      </c>
      <c r="L222" s="3" t="str">
        <f t="shared" si="23"/>
        <v/>
      </c>
    </row>
    <row r="223" spans="7:12" ht="18.75">
      <c r="G223" s="8" t="str">
        <f t="shared" si="18"/>
        <v/>
      </c>
      <c r="H223" s="16" t="str">
        <f t="shared" si="19"/>
        <v/>
      </c>
      <c r="I223" s="10" t="str">
        <f t="shared" si="20"/>
        <v/>
      </c>
      <c r="J223" s="9" t="str">
        <f t="shared" si="21"/>
        <v/>
      </c>
      <c r="K223" s="9" t="str">
        <f t="shared" si="22"/>
        <v/>
      </c>
      <c r="L223" s="3" t="str">
        <f t="shared" si="23"/>
        <v/>
      </c>
    </row>
    <row r="224" spans="7:12" ht="18.75">
      <c r="G224" s="8" t="str">
        <f t="shared" si="18"/>
        <v/>
      </c>
      <c r="H224" s="16" t="str">
        <f t="shared" si="19"/>
        <v/>
      </c>
      <c r="I224" s="10" t="str">
        <f t="shared" si="20"/>
        <v/>
      </c>
      <c r="J224" s="9" t="str">
        <f t="shared" si="21"/>
        <v/>
      </c>
      <c r="K224" s="9" t="str">
        <f t="shared" si="22"/>
        <v/>
      </c>
      <c r="L224" s="3" t="str">
        <f t="shared" si="23"/>
        <v/>
      </c>
    </row>
    <row r="225" spans="7:12" ht="18.75">
      <c r="G225" s="8" t="str">
        <f t="shared" si="18"/>
        <v/>
      </c>
      <c r="H225" s="16" t="str">
        <f t="shared" si="19"/>
        <v/>
      </c>
      <c r="I225" s="10" t="str">
        <f t="shared" si="20"/>
        <v/>
      </c>
      <c r="J225" s="9" t="str">
        <f t="shared" si="21"/>
        <v/>
      </c>
      <c r="K225" s="9" t="str">
        <f t="shared" si="22"/>
        <v/>
      </c>
      <c r="L225" s="3" t="str">
        <f t="shared" si="23"/>
        <v/>
      </c>
    </row>
    <row r="226" spans="7:12" ht="18.75">
      <c r="G226" s="8" t="str">
        <f t="shared" si="18"/>
        <v/>
      </c>
      <c r="H226" s="16" t="str">
        <f t="shared" si="19"/>
        <v/>
      </c>
      <c r="I226" s="10" t="str">
        <f t="shared" si="20"/>
        <v/>
      </c>
      <c r="J226" s="9" t="str">
        <f t="shared" si="21"/>
        <v/>
      </c>
      <c r="K226" s="9" t="str">
        <f t="shared" si="22"/>
        <v/>
      </c>
      <c r="L226" s="3" t="str">
        <f t="shared" si="23"/>
        <v/>
      </c>
    </row>
    <row r="227" spans="7:12" ht="18.75">
      <c r="G227" s="8" t="str">
        <f t="shared" si="18"/>
        <v/>
      </c>
      <c r="H227" s="16" t="str">
        <f t="shared" si="19"/>
        <v/>
      </c>
      <c r="I227" s="10" t="str">
        <f t="shared" si="20"/>
        <v/>
      </c>
      <c r="J227" s="9" t="str">
        <f t="shared" si="21"/>
        <v/>
      </c>
      <c r="K227" s="9" t="str">
        <f t="shared" si="22"/>
        <v/>
      </c>
      <c r="L227" s="3" t="str">
        <f t="shared" si="23"/>
        <v/>
      </c>
    </row>
    <row r="228" spans="7:12" ht="18.75">
      <c r="G228" s="8" t="str">
        <f t="shared" si="18"/>
        <v/>
      </c>
      <c r="H228" s="16" t="str">
        <f t="shared" si="19"/>
        <v/>
      </c>
      <c r="I228" s="10" t="str">
        <f t="shared" si="20"/>
        <v/>
      </c>
      <c r="J228" s="9" t="str">
        <f t="shared" si="21"/>
        <v/>
      </c>
      <c r="K228" s="9" t="str">
        <f t="shared" si="22"/>
        <v/>
      </c>
      <c r="L228" s="3" t="str">
        <f t="shared" si="23"/>
        <v/>
      </c>
    </row>
    <row r="229" spans="7:12" ht="18.75">
      <c r="G229" s="8" t="str">
        <f t="shared" si="18"/>
        <v/>
      </c>
      <c r="H229" s="16" t="str">
        <f t="shared" si="19"/>
        <v/>
      </c>
      <c r="I229" s="10" t="str">
        <f t="shared" si="20"/>
        <v/>
      </c>
      <c r="J229" s="9" t="str">
        <f t="shared" si="21"/>
        <v/>
      </c>
      <c r="K229" s="9" t="str">
        <f t="shared" si="22"/>
        <v/>
      </c>
      <c r="L229" s="3" t="str">
        <f t="shared" si="23"/>
        <v/>
      </c>
    </row>
    <row r="230" spans="7:12" ht="18.75">
      <c r="G230" s="8" t="str">
        <f t="shared" si="18"/>
        <v/>
      </c>
      <c r="H230" s="16" t="str">
        <f t="shared" si="19"/>
        <v/>
      </c>
      <c r="I230" s="10" t="str">
        <f t="shared" si="20"/>
        <v/>
      </c>
      <c r="J230" s="9" t="str">
        <f t="shared" si="21"/>
        <v/>
      </c>
      <c r="K230" s="9" t="str">
        <f t="shared" si="22"/>
        <v/>
      </c>
      <c r="L230" s="3" t="str">
        <f t="shared" si="23"/>
        <v/>
      </c>
    </row>
    <row r="231" spans="7:12" ht="18.75">
      <c r="G231" s="8" t="str">
        <f t="shared" si="18"/>
        <v/>
      </c>
      <c r="H231" s="16" t="str">
        <f t="shared" si="19"/>
        <v/>
      </c>
      <c r="I231" s="10" t="str">
        <f t="shared" si="20"/>
        <v/>
      </c>
      <c r="J231" s="9" t="str">
        <f t="shared" si="21"/>
        <v/>
      </c>
      <c r="K231" s="9" t="str">
        <f t="shared" si="22"/>
        <v/>
      </c>
      <c r="L231" s="3" t="str">
        <f t="shared" si="23"/>
        <v/>
      </c>
    </row>
    <row r="232" spans="7:12" ht="18.75">
      <c r="G232" s="8" t="str">
        <f t="shared" si="18"/>
        <v/>
      </c>
      <c r="H232" s="16" t="str">
        <f t="shared" si="19"/>
        <v/>
      </c>
      <c r="I232" s="10" t="str">
        <f t="shared" si="20"/>
        <v/>
      </c>
      <c r="J232" s="9" t="str">
        <f t="shared" si="21"/>
        <v/>
      </c>
      <c r="K232" s="9" t="str">
        <f t="shared" si="22"/>
        <v/>
      </c>
      <c r="L232" s="3" t="str">
        <f t="shared" si="23"/>
        <v/>
      </c>
    </row>
    <row r="233" spans="7:12" ht="18.75">
      <c r="G233" s="8" t="str">
        <f t="shared" si="18"/>
        <v/>
      </c>
      <c r="H233" s="16" t="str">
        <f t="shared" si="19"/>
        <v/>
      </c>
      <c r="I233" s="10" t="str">
        <f t="shared" si="20"/>
        <v/>
      </c>
      <c r="J233" s="9" t="str">
        <f t="shared" si="21"/>
        <v/>
      </c>
      <c r="K233" s="9" t="str">
        <f t="shared" si="22"/>
        <v/>
      </c>
      <c r="L233" s="3" t="str">
        <f t="shared" si="23"/>
        <v/>
      </c>
    </row>
    <row r="234" spans="7:12" ht="18.75">
      <c r="G234" s="8" t="str">
        <f t="shared" si="18"/>
        <v/>
      </c>
      <c r="H234" s="16" t="str">
        <f t="shared" si="19"/>
        <v/>
      </c>
      <c r="I234" s="10" t="str">
        <f t="shared" si="20"/>
        <v/>
      </c>
      <c r="J234" s="9" t="str">
        <f t="shared" si="21"/>
        <v/>
      </c>
      <c r="K234" s="9" t="str">
        <f t="shared" si="22"/>
        <v/>
      </c>
      <c r="L234" s="3" t="str">
        <f t="shared" si="23"/>
        <v/>
      </c>
    </row>
    <row r="235" spans="7:12" ht="18.75">
      <c r="G235" s="8" t="str">
        <f t="shared" si="18"/>
        <v/>
      </c>
      <c r="H235" s="16" t="str">
        <f t="shared" si="19"/>
        <v/>
      </c>
      <c r="I235" s="10" t="str">
        <f t="shared" si="20"/>
        <v/>
      </c>
      <c r="J235" s="9" t="str">
        <f t="shared" si="21"/>
        <v/>
      </c>
      <c r="K235" s="9" t="str">
        <f t="shared" si="22"/>
        <v/>
      </c>
      <c r="L235" s="3" t="str">
        <f t="shared" si="23"/>
        <v/>
      </c>
    </row>
    <row r="236" spans="7:12" ht="18.75">
      <c r="G236" s="8" t="str">
        <f t="shared" si="18"/>
        <v/>
      </c>
      <c r="H236" s="16" t="str">
        <f t="shared" si="19"/>
        <v/>
      </c>
      <c r="I236" s="10" t="str">
        <f t="shared" si="20"/>
        <v/>
      </c>
      <c r="J236" s="9" t="str">
        <f t="shared" si="21"/>
        <v/>
      </c>
      <c r="K236" s="9" t="str">
        <f t="shared" si="22"/>
        <v/>
      </c>
      <c r="L236" s="3" t="str">
        <f t="shared" si="23"/>
        <v/>
      </c>
    </row>
    <row r="237" spans="7:12" ht="18.75">
      <c r="G237" s="8" t="str">
        <f t="shared" si="18"/>
        <v/>
      </c>
      <c r="H237" s="16" t="str">
        <f t="shared" si="19"/>
        <v/>
      </c>
      <c r="I237" s="10" t="str">
        <f t="shared" si="20"/>
        <v/>
      </c>
      <c r="J237" s="9" t="str">
        <f t="shared" si="21"/>
        <v/>
      </c>
      <c r="K237" s="9" t="str">
        <f t="shared" si="22"/>
        <v/>
      </c>
      <c r="L237" s="3" t="str">
        <f t="shared" si="23"/>
        <v/>
      </c>
    </row>
    <row r="238" spans="7:12" ht="18.75">
      <c r="G238" s="8" t="str">
        <f t="shared" si="18"/>
        <v/>
      </c>
      <c r="H238" s="16" t="str">
        <f t="shared" si="19"/>
        <v/>
      </c>
      <c r="I238" s="10" t="str">
        <f t="shared" si="20"/>
        <v/>
      </c>
      <c r="J238" s="9" t="str">
        <f t="shared" si="21"/>
        <v/>
      </c>
      <c r="K238" s="9" t="str">
        <f t="shared" si="22"/>
        <v/>
      </c>
      <c r="L238" s="3" t="str">
        <f t="shared" si="23"/>
        <v/>
      </c>
    </row>
    <row r="239" spans="7:12" ht="18.75">
      <c r="G239" s="8" t="str">
        <f t="shared" si="18"/>
        <v/>
      </c>
      <c r="H239" s="16" t="str">
        <f t="shared" si="19"/>
        <v/>
      </c>
      <c r="I239" s="10" t="str">
        <f t="shared" si="20"/>
        <v/>
      </c>
      <c r="J239" s="9" t="str">
        <f t="shared" si="21"/>
        <v/>
      </c>
      <c r="K239" s="9" t="str">
        <f t="shared" si="22"/>
        <v/>
      </c>
      <c r="L239" s="3" t="str">
        <f t="shared" si="23"/>
        <v/>
      </c>
    </row>
    <row r="240" spans="7:12" ht="18.75">
      <c r="G240" s="8" t="str">
        <f t="shared" si="18"/>
        <v/>
      </c>
      <c r="H240" s="16" t="str">
        <f t="shared" si="19"/>
        <v/>
      </c>
      <c r="I240" s="10" t="str">
        <f t="shared" si="20"/>
        <v/>
      </c>
      <c r="J240" s="9" t="str">
        <f t="shared" si="21"/>
        <v/>
      </c>
      <c r="K240" s="9" t="str">
        <f t="shared" si="22"/>
        <v/>
      </c>
      <c r="L240" s="3" t="str">
        <f t="shared" si="23"/>
        <v/>
      </c>
    </row>
    <row r="241" spans="7:12" ht="18.75">
      <c r="G241" s="8" t="str">
        <f t="shared" si="18"/>
        <v/>
      </c>
      <c r="H241" s="16" t="str">
        <f t="shared" si="19"/>
        <v/>
      </c>
      <c r="I241" s="10" t="str">
        <f t="shared" si="20"/>
        <v/>
      </c>
      <c r="J241" s="9" t="str">
        <f t="shared" si="21"/>
        <v/>
      </c>
      <c r="K241" s="9" t="str">
        <f t="shared" si="22"/>
        <v/>
      </c>
      <c r="L241" s="3" t="str">
        <f t="shared" si="23"/>
        <v/>
      </c>
    </row>
    <row r="242" spans="7:12" ht="18.75">
      <c r="G242" s="8" t="str">
        <f t="shared" si="18"/>
        <v/>
      </c>
      <c r="H242" s="16" t="str">
        <f t="shared" si="19"/>
        <v/>
      </c>
      <c r="I242" s="10" t="str">
        <f t="shared" si="20"/>
        <v/>
      </c>
      <c r="J242" s="9" t="str">
        <f t="shared" si="21"/>
        <v/>
      </c>
      <c r="K242" s="9" t="str">
        <f t="shared" si="22"/>
        <v/>
      </c>
      <c r="L242" s="3" t="str">
        <f t="shared" si="23"/>
        <v/>
      </c>
    </row>
    <row r="243" spans="7:12" ht="18.75">
      <c r="G243" s="8" t="str">
        <f t="shared" si="18"/>
        <v/>
      </c>
      <c r="H243" s="16" t="str">
        <f t="shared" si="19"/>
        <v/>
      </c>
      <c r="I243" s="10" t="str">
        <f t="shared" si="20"/>
        <v/>
      </c>
      <c r="J243" s="9" t="str">
        <f t="shared" si="21"/>
        <v/>
      </c>
      <c r="K243" s="9" t="str">
        <f t="shared" si="22"/>
        <v/>
      </c>
      <c r="L243" s="3" t="str">
        <f t="shared" si="23"/>
        <v/>
      </c>
    </row>
    <row r="244" spans="7:12" ht="18.75">
      <c r="G244" s="8" t="str">
        <f t="shared" si="18"/>
        <v/>
      </c>
      <c r="H244" s="16" t="str">
        <f t="shared" si="19"/>
        <v/>
      </c>
      <c r="I244" s="10" t="str">
        <f t="shared" si="20"/>
        <v/>
      </c>
      <c r="J244" s="9" t="str">
        <f t="shared" si="21"/>
        <v/>
      </c>
      <c r="K244" s="9" t="str">
        <f t="shared" si="22"/>
        <v/>
      </c>
      <c r="L244" s="3" t="str">
        <f t="shared" si="23"/>
        <v/>
      </c>
    </row>
    <row r="245" spans="7:12" ht="18.75">
      <c r="G245" s="8" t="str">
        <f t="shared" si="18"/>
        <v/>
      </c>
      <c r="H245" s="16" t="str">
        <f t="shared" si="19"/>
        <v/>
      </c>
      <c r="I245" s="10" t="str">
        <f t="shared" si="20"/>
        <v/>
      </c>
      <c r="J245" s="9" t="str">
        <f t="shared" si="21"/>
        <v/>
      </c>
      <c r="K245" s="9" t="str">
        <f t="shared" si="22"/>
        <v/>
      </c>
      <c r="L245" s="3" t="str">
        <f t="shared" si="23"/>
        <v/>
      </c>
    </row>
    <row r="246" spans="7:12" ht="18.75">
      <c r="G246" s="8" t="str">
        <f t="shared" si="18"/>
        <v/>
      </c>
      <c r="H246" s="16" t="str">
        <f t="shared" si="19"/>
        <v/>
      </c>
      <c r="I246" s="10" t="str">
        <f t="shared" si="20"/>
        <v/>
      </c>
      <c r="J246" s="9" t="str">
        <f t="shared" si="21"/>
        <v/>
      </c>
      <c r="K246" s="9" t="str">
        <f t="shared" si="22"/>
        <v/>
      </c>
      <c r="L246" s="3" t="str">
        <f t="shared" si="23"/>
        <v/>
      </c>
    </row>
    <row r="247" spans="7:12" ht="18.75">
      <c r="G247" s="8" t="str">
        <f t="shared" si="18"/>
        <v/>
      </c>
      <c r="H247" s="16" t="str">
        <f t="shared" si="19"/>
        <v/>
      </c>
      <c r="I247" s="10" t="str">
        <f t="shared" si="20"/>
        <v/>
      </c>
      <c r="J247" s="9" t="str">
        <f t="shared" si="21"/>
        <v/>
      </c>
      <c r="K247" s="9" t="str">
        <f t="shared" si="22"/>
        <v/>
      </c>
      <c r="L247" s="3" t="str">
        <f t="shared" si="23"/>
        <v/>
      </c>
    </row>
    <row r="248" spans="7:12" ht="18.75">
      <c r="G248" s="8" t="str">
        <f t="shared" si="18"/>
        <v/>
      </c>
      <c r="H248" s="16" t="str">
        <f t="shared" si="19"/>
        <v/>
      </c>
      <c r="I248" s="10" t="str">
        <f t="shared" si="20"/>
        <v/>
      </c>
      <c r="J248" s="9" t="str">
        <f t="shared" si="21"/>
        <v/>
      </c>
      <c r="K248" s="9" t="str">
        <f t="shared" si="22"/>
        <v/>
      </c>
      <c r="L248" s="3" t="str">
        <f t="shared" si="23"/>
        <v/>
      </c>
    </row>
    <row r="249" spans="7:12" ht="18.75">
      <c r="G249" s="8" t="str">
        <f t="shared" si="18"/>
        <v/>
      </c>
      <c r="H249" s="16" t="str">
        <f t="shared" si="19"/>
        <v/>
      </c>
      <c r="I249" s="10" t="str">
        <f t="shared" si="20"/>
        <v/>
      </c>
      <c r="J249" s="9" t="str">
        <f t="shared" si="21"/>
        <v/>
      </c>
      <c r="K249" s="9" t="str">
        <f t="shared" si="22"/>
        <v/>
      </c>
      <c r="L249" s="3" t="str">
        <f t="shared" si="23"/>
        <v/>
      </c>
    </row>
    <row r="250" spans="7:12" ht="18.75">
      <c r="G250" s="8" t="str">
        <f t="shared" si="18"/>
        <v/>
      </c>
      <c r="H250" s="16" t="str">
        <f t="shared" si="19"/>
        <v/>
      </c>
      <c r="I250" s="10" t="str">
        <f t="shared" si="20"/>
        <v/>
      </c>
      <c r="J250" s="9" t="str">
        <f t="shared" si="21"/>
        <v/>
      </c>
      <c r="K250" s="9" t="str">
        <f t="shared" si="22"/>
        <v/>
      </c>
      <c r="L250" s="3" t="str">
        <f t="shared" si="23"/>
        <v/>
      </c>
    </row>
    <row r="251" spans="7:12" ht="18.75">
      <c r="G251" s="8" t="str">
        <f t="shared" si="18"/>
        <v/>
      </c>
      <c r="H251" s="16" t="str">
        <f t="shared" si="19"/>
        <v/>
      </c>
      <c r="I251" s="10" t="str">
        <f t="shared" si="20"/>
        <v/>
      </c>
      <c r="J251" s="9" t="str">
        <f t="shared" si="21"/>
        <v/>
      </c>
      <c r="K251" s="9" t="str">
        <f t="shared" si="22"/>
        <v/>
      </c>
      <c r="L251" s="3" t="str">
        <f t="shared" si="23"/>
        <v/>
      </c>
    </row>
    <row r="252" spans="7:12" ht="18.75">
      <c r="G252" s="8" t="str">
        <f t="shared" si="18"/>
        <v/>
      </c>
      <c r="H252" s="16" t="str">
        <f t="shared" si="19"/>
        <v/>
      </c>
      <c r="I252" s="10" t="str">
        <f t="shared" si="20"/>
        <v/>
      </c>
      <c r="J252" s="9" t="str">
        <f t="shared" si="21"/>
        <v/>
      </c>
      <c r="K252" s="9" t="str">
        <f t="shared" si="22"/>
        <v/>
      </c>
      <c r="L252" s="3" t="str">
        <f t="shared" si="23"/>
        <v/>
      </c>
    </row>
    <row r="253" spans="7:12" ht="18.75">
      <c r="G253" s="8" t="str">
        <f t="shared" si="18"/>
        <v/>
      </c>
      <c r="H253" s="16" t="str">
        <f t="shared" si="19"/>
        <v/>
      </c>
      <c r="I253" s="10" t="str">
        <f t="shared" si="20"/>
        <v/>
      </c>
      <c r="J253" s="9" t="str">
        <f t="shared" si="21"/>
        <v/>
      </c>
      <c r="K253" s="9" t="str">
        <f t="shared" si="22"/>
        <v/>
      </c>
      <c r="L253" s="3" t="str">
        <f t="shared" si="23"/>
        <v/>
      </c>
    </row>
    <row r="254" spans="7:12" ht="18.75">
      <c r="G254" s="8" t="str">
        <f t="shared" si="18"/>
        <v/>
      </c>
      <c r="H254" s="16" t="str">
        <f t="shared" si="19"/>
        <v/>
      </c>
      <c r="I254" s="10" t="str">
        <f t="shared" si="20"/>
        <v/>
      </c>
      <c r="J254" s="9" t="str">
        <f t="shared" si="21"/>
        <v/>
      </c>
      <c r="K254" s="9" t="str">
        <f t="shared" si="22"/>
        <v/>
      </c>
      <c r="L254" s="3" t="str">
        <f t="shared" si="23"/>
        <v/>
      </c>
    </row>
    <row r="255" spans="7:12" ht="18.75">
      <c r="G255" s="8" t="str">
        <f t="shared" si="18"/>
        <v/>
      </c>
      <c r="H255" s="16" t="str">
        <f t="shared" si="19"/>
        <v/>
      </c>
      <c r="I255" s="10" t="str">
        <f t="shared" si="20"/>
        <v/>
      </c>
      <c r="J255" s="9" t="str">
        <f t="shared" si="21"/>
        <v/>
      </c>
      <c r="K255" s="9" t="str">
        <f t="shared" si="22"/>
        <v/>
      </c>
      <c r="L255" s="3" t="str">
        <f t="shared" si="23"/>
        <v/>
      </c>
    </row>
    <row r="256" spans="7:12" ht="18.75">
      <c r="G256" s="8" t="str">
        <f t="shared" si="18"/>
        <v/>
      </c>
      <c r="H256" s="16" t="str">
        <f t="shared" si="19"/>
        <v/>
      </c>
      <c r="I256" s="10" t="str">
        <f t="shared" si="20"/>
        <v/>
      </c>
      <c r="J256" s="9" t="str">
        <f t="shared" si="21"/>
        <v/>
      </c>
      <c r="K256" s="9" t="str">
        <f t="shared" si="22"/>
        <v/>
      </c>
      <c r="L256" s="3" t="str">
        <f t="shared" si="23"/>
        <v/>
      </c>
    </row>
    <row r="257" spans="7:12" ht="18.75">
      <c r="G257" s="8" t="str">
        <f t="shared" si="18"/>
        <v/>
      </c>
      <c r="H257" s="16" t="str">
        <f t="shared" si="19"/>
        <v/>
      </c>
      <c r="I257" s="10" t="str">
        <f t="shared" si="20"/>
        <v/>
      </c>
      <c r="J257" s="9" t="str">
        <f t="shared" si="21"/>
        <v/>
      </c>
      <c r="K257" s="9" t="str">
        <f t="shared" si="22"/>
        <v/>
      </c>
      <c r="L257" s="3" t="str">
        <f t="shared" si="23"/>
        <v/>
      </c>
    </row>
    <row r="258" spans="7:12" ht="18.75">
      <c r="G258" s="8" t="str">
        <f t="shared" si="18"/>
        <v/>
      </c>
      <c r="H258" s="16" t="str">
        <f t="shared" si="19"/>
        <v/>
      </c>
      <c r="I258" s="10" t="str">
        <f t="shared" si="20"/>
        <v/>
      </c>
      <c r="J258" s="9" t="str">
        <f t="shared" si="21"/>
        <v/>
      </c>
      <c r="K258" s="9" t="str">
        <f t="shared" si="22"/>
        <v/>
      </c>
      <c r="L258" s="3" t="str">
        <f t="shared" si="23"/>
        <v/>
      </c>
    </row>
    <row r="259" spans="7:12" ht="18.75">
      <c r="G259" s="8" t="str">
        <f t="shared" si="18"/>
        <v/>
      </c>
      <c r="H259" s="16" t="str">
        <f t="shared" si="19"/>
        <v/>
      </c>
      <c r="I259" s="10" t="str">
        <f t="shared" si="20"/>
        <v/>
      </c>
      <c r="J259" s="9" t="str">
        <f t="shared" si="21"/>
        <v/>
      </c>
      <c r="K259" s="9" t="str">
        <f t="shared" si="22"/>
        <v/>
      </c>
      <c r="L259" s="3" t="str">
        <f t="shared" si="23"/>
        <v/>
      </c>
    </row>
    <row r="260" spans="7:12" ht="18.75">
      <c r="G260" s="8" t="str">
        <f t="shared" ref="G260:G323" si="24">IF(F260="","",F260-E260)</f>
        <v/>
      </c>
      <c r="H260" s="16" t="str">
        <f t="shared" ref="H260:H323" si="25">IF(F260&gt;=$S$2,$S$2-$E260,IF(AND(F260-D260&gt;C260,D260&gt;=$T$2,F260&lt;$S$2),E260-D260-C260,""))</f>
        <v/>
      </c>
      <c r="I260" s="10" t="str">
        <f t="shared" ref="I260:I323" si="26">IF(G260="","",G260-H260)</f>
        <v/>
      </c>
      <c r="J260" s="9" t="str">
        <f t="shared" ref="J260:J323" si="27">IF(H260="","",H260*$J$1)</f>
        <v/>
      </c>
      <c r="K260" s="9" t="str">
        <f t="shared" ref="K260:K323" si="28">IF(I260="","",I260*$K$1)</f>
        <v/>
      </c>
      <c r="L260" s="3" t="str">
        <f t="shared" ref="L260:L323" si="29">IFERROR((K260+J260)*24,"")</f>
        <v/>
      </c>
    </row>
    <row r="261" spans="7:12" ht="18.75">
      <c r="G261" s="8" t="str">
        <f t="shared" si="24"/>
        <v/>
      </c>
      <c r="H261" s="16" t="str">
        <f t="shared" si="25"/>
        <v/>
      </c>
      <c r="I261" s="10" t="str">
        <f t="shared" si="26"/>
        <v/>
      </c>
      <c r="J261" s="9" t="str">
        <f t="shared" si="27"/>
        <v/>
      </c>
      <c r="K261" s="9" t="str">
        <f t="shared" si="28"/>
        <v/>
      </c>
      <c r="L261" s="3" t="str">
        <f t="shared" si="29"/>
        <v/>
      </c>
    </row>
    <row r="262" spans="7:12" ht="18.75">
      <c r="G262" s="8" t="str">
        <f t="shared" si="24"/>
        <v/>
      </c>
      <c r="H262" s="16" t="str">
        <f t="shared" si="25"/>
        <v/>
      </c>
      <c r="I262" s="10" t="str">
        <f t="shared" si="26"/>
        <v/>
      </c>
      <c r="J262" s="9" t="str">
        <f t="shared" si="27"/>
        <v/>
      </c>
      <c r="K262" s="9" t="str">
        <f t="shared" si="28"/>
        <v/>
      </c>
      <c r="L262" s="3" t="str">
        <f t="shared" si="29"/>
        <v/>
      </c>
    </row>
    <row r="263" spans="7:12" ht="18.75">
      <c r="G263" s="8" t="str">
        <f t="shared" si="24"/>
        <v/>
      </c>
      <c r="H263" s="16" t="str">
        <f t="shared" si="25"/>
        <v/>
      </c>
      <c r="I263" s="10" t="str">
        <f t="shared" si="26"/>
        <v/>
      </c>
      <c r="J263" s="9" t="str">
        <f t="shared" si="27"/>
        <v/>
      </c>
      <c r="K263" s="9" t="str">
        <f t="shared" si="28"/>
        <v/>
      </c>
      <c r="L263" s="3" t="str">
        <f t="shared" si="29"/>
        <v/>
      </c>
    </row>
    <row r="264" spans="7:12" ht="18.75">
      <c r="G264" s="8" t="str">
        <f t="shared" si="24"/>
        <v/>
      </c>
      <c r="H264" s="16" t="str">
        <f t="shared" si="25"/>
        <v/>
      </c>
      <c r="I264" s="10" t="str">
        <f t="shared" si="26"/>
        <v/>
      </c>
      <c r="J264" s="9" t="str">
        <f t="shared" si="27"/>
        <v/>
      </c>
      <c r="K264" s="9" t="str">
        <f t="shared" si="28"/>
        <v/>
      </c>
      <c r="L264" s="3" t="str">
        <f t="shared" si="29"/>
        <v/>
      </c>
    </row>
    <row r="265" spans="7:12" ht="18.75">
      <c r="G265" s="8" t="str">
        <f t="shared" si="24"/>
        <v/>
      </c>
      <c r="H265" s="16" t="str">
        <f t="shared" si="25"/>
        <v/>
      </c>
      <c r="I265" s="10" t="str">
        <f t="shared" si="26"/>
        <v/>
      </c>
      <c r="J265" s="9" t="str">
        <f t="shared" si="27"/>
        <v/>
      </c>
      <c r="K265" s="9" t="str">
        <f t="shared" si="28"/>
        <v/>
      </c>
      <c r="L265" s="3" t="str">
        <f t="shared" si="29"/>
        <v/>
      </c>
    </row>
    <row r="266" spans="7:12" ht="18.75">
      <c r="G266" s="8" t="str">
        <f t="shared" si="24"/>
        <v/>
      </c>
      <c r="H266" s="16" t="str">
        <f t="shared" si="25"/>
        <v/>
      </c>
      <c r="I266" s="10" t="str">
        <f t="shared" si="26"/>
        <v/>
      </c>
      <c r="J266" s="9" t="str">
        <f t="shared" si="27"/>
        <v/>
      </c>
      <c r="K266" s="9" t="str">
        <f t="shared" si="28"/>
        <v/>
      </c>
      <c r="L266" s="3" t="str">
        <f t="shared" si="29"/>
        <v/>
      </c>
    </row>
    <row r="267" spans="7:12" ht="18.75">
      <c r="G267" s="8" t="str">
        <f t="shared" si="24"/>
        <v/>
      </c>
      <c r="H267" s="16" t="str">
        <f t="shared" si="25"/>
        <v/>
      </c>
      <c r="I267" s="10" t="str">
        <f t="shared" si="26"/>
        <v/>
      </c>
      <c r="J267" s="9" t="str">
        <f t="shared" si="27"/>
        <v/>
      </c>
      <c r="K267" s="9" t="str">
        <f t="shared" si="28"/>
        <v/>
      </c>
      <c r="L267" s="3" t="str">
        <f t="shared" si="29"/>
        <v/>
      </c>
    </row>
    <row r="268" spans="7:12" ht="18.75">
      <c r="G268" s="8" t="str">
        <f t="shared" si="24"/>
        <v/>
      </c>
      <c r="H268" s="16" t="str">
        <f t="shared" si="25"/>
        <v/>
      </c>
      <c r="I268" s="10" t="str">
        <f t="shared" si="26"/>
        <v/>
      </c>
      <c r="J268" s="9" t="str">
        <f t="shared" si="27"/>
        <v/>
      </c>
      <c r="K268" s="9" t="str">
        <f t="shared" si="28"/>
        <v/>
      </c>
      <c r="L268" s="3" t="str">
        <f t="shared" si="29"/>
        <v/>
      </c>
    </row>
    <row r="269" spans="7:12" ht="18.75">
      <c r="G269" s="8" t="str">
        <f t="shared" si="24"/>
        <v/>
      </c>
      <c r="H269" s="16" t="str">
        <f t="shared" si="25"/>
        <v/>
      </c>
      <c r="I269" s="10" t="str">
        <f t="shared" si="26"/>
        <v/>
      </c>
      <c r="J269" s="9" t="str">
        <f t="shared" si="27"/>
        <v/>
      </c>
      <c r="K269" s="9" t="str">
        <f t="shared" si="28"/>
        <v/>
      </c>
      <c r="L269" s="3" t="str">
        <f t="shared" si="29"/>
        <v/>
      </c>
    </row>
    <row r="270" spans="7:12" ht="18.75">
      <c r="G270" s="8" t="str">
        <f t="shared" si="24"/>
        <v/>
      </c>
      <c r="H270" s="16" t="str">
        <f t="shared" si="25"/>
        <v/>
      </c>
      <c r="I270" s="10" t="str">
        <f t="shared" si="26"/>
        <v/>
      </c>
      <c r="J270" s="9" t="str">
        <f t="shared" si="27"/>
        <v/>
      </c>
      <c r="K270" s="9" t="str">
        <f t="shared" si="28"/>
        <v/>
      </c>
      <c r="L270" s="3" t="str">
        <f t="shared" si="29"/>
        <v/>
      </c>
    </row>
    <row r="271" spans="7:12" ht="18.75">
      <c r="G271" s="8" t="str">
        <f t="shared" si="24"/>
        <v/>
      </c>
      <c r="H271" s="16" t="str">
        <f t="shared" si="25"/>
        <v/>
      </c>
      <c r="I271" s="10" t="str">
        <f t="shared" si="26"/>
        <v/>
      </c>
      <c r="J271" s="9" t="str">
        <f t="shared" si="27"/>
        <v/>
      </c>
      <c r="K271" s="9" t="str">
        <f t="shared" si="28"/>
        <v/>
      </c>
      <c r="L271" s="3" t="str">
        <f t="shared" si="29"/>
        <v/>
      </c>
    </row>
    <row r="272" spans="7:12" ht="18.75">
      <c r="G272" s="8" t="str">
        <f t="shared" si="24"/>
        <v/>
      </c>
      <c r="H272" s="16" t="str">
        <f t="shared" si="25"/>
        <v/>
      </c>
      <c r="I272" s="10" t="str">
        <f t="shared" si="26"/>
        <v/>
      </c>
      <c r="J272" s="9" t="str">
        <f t="shared" si="27"/>
        <v/>
      </c>
      <c r="K272" s="9" t="str">
        <f t="shared" si="28"/>
        <v/>
      </c>
      <c r="L272" s="3" t="str">
        <f t="shared" si="29"/>
        <v/>
      </c>
    </row>
    <row r="273" spans="7:12" ht="18.75">
      <c r="G273" s="8" t="str">
        <f t="shared" si="24"/>
        <v/>
      </c>
      <c r="H273" s="16" t="str">
        <f t="shared" si="25"/>
        <v/>
      </c>
      <c r="I273" s="10" t="str">
        <f t="shared" si="26"/>
        <v/>
      </c>
      <c r="J273" s="9" t="str">
        <f t="shared" si="27"/>
        <v/>
      </c>
      <c r="K273" s="9" t="str">
        <f t="shared" si="28"/>
        <v/>
      </c>
      <c r="L273" s="3" t="str">
        <f t="shared" si="29"/>
        <v/>
      </c>
    </row>
    <row r="274" spans="7:12" ht="18.75">
      <c r="G274" s="8" t="str">
        <f t="shared" si="24"/>
        <v/>
      </c>
      <c r="H274" s="16" t="str">
        <f t="shared" si="25"/>
        <v/>
      </c>
      <c r="I274" s="10" t="str">
        <f t="shared" si="26"/>
        <v/>
      </c>
      <c r="J274" s="9" t="str">
        <f t="shared" si="27"/>
        <v/>
      </c>
      <c r="K274" s="9" t="str">
        <f t="shared" si="28"/>
        <v/>
      </c>
      <c r="L274" s="3" t="str">
        <f t="shared" si="29"/>
        <v/>
      </c>
    </row>
    <row r="275" spans="7:12" ht="18.75">
      <c r="G275" s="8" t="str">
        <f t="shared" si="24"/>
        <v/>
      </c>
      <c r="H275" s="16" t="str">
        <f t="shared" si="25"/>
        <v/>
      </c>
      <c r="I275" s="10" t="str">
        <f t="shared" si="26"/>
        <v/>
      </c>
      <c r="J275" s="9" t="str">
        <f t="shared" si="27"/>
        <v/>
      </c>
      <c r="K275" s="9" t="str">
        <f t="shared" si="28"/>
        <v/>
      </c>
      <c r="L275" s="3" t="str">
        <f t="shared" si="29"/>
        <v/>
      </c>
    </row>
    <row r="276" spans="7:12" ht="18.75">
      <c r="G276" s="8" t="str">
        <f t="shared" si="24"/>
        <v/>
      </c>
      <c r="H276" s="16" t="str">
        <f t="shared" si="25"/>
        <v/>
      </c>
      <c r="I276" s="10" t="str">
        <f t="shared" si="26"/>
        <v/>
      </c>
      <c r="J276" s="9" t="str">
        <f t="shared" si="27"/>
        <v/>
      </c>
      <c r="K276" s="9" t="str">
        <f t="shared" si="28"/>
        <v/>
      </c>
      <c r="L276" s="3" t="str">
        <f t="shared" si="29"/>
        <v/>
      </c>
    </row>
    <row r="277" spans="7:12" ht="18.75">
      <c r="G277" s="8" t="str">
        <f t="shared" si="24"/>
        <v/>
      </c>
      <c r="H277" s="16" t="str">
        <f t="shared" si="25"/>
        <v/>
      </c>
      <c r="I277" s="10" t="str">
        <f t="shared" si="26"/>
        <v/>
      </c>
      <c r="J277" s="9" t="str">
        <f t="shared" si="27"/>
        <v/>
      </c>
      <c r="K277" s="9" t="str">
        <f t="shared" si="28"/>
        <v/>
      </c>
      <c r="L277" s="3" t="str">
        <f t="shared" si="29"/>
        <v/>
      </c>
    </row>
    <row r="278" spans="7:12" ht="18.75">
      <c r="G278" s="8" t="str">
        <f t="shared" si="24"/>
        <v/>
      </c>
      <c r="H278" s="16" t="str">
        <f t="shared" si="25"/>
        <v/>
      </c>
      <c r="I278" s="10" t="str">
        <f t="shared" si="26"/>
        <v/>
      </c>
      <c r="J278" s="9" t="str">
        <f t="shared" si="27"/>
        <v/>
      </c>
      <c r="K278" s="9" t="str">
        <f t="shared" si="28"/>
        <v/>
      </c>
      <c r="L278" s="3" t="str">
        <f t="shared" si="29"/>
        <v/>
      </c>
    </row>
    <row r="279" spans="7:12" ht="18.75">
      <c r="G279" s="8" t="str">
        <f t="shared" si="24"/>
        <v/>
      </c>
      <c r="H279" s="16" t="str">
        <f t="shared" si="25"/>
        <v/>
      </c>
      <c r="I279" s="10" t="str">
        <f t="shared" si="26"/>
        <v/>
      </c>
      <c r="J279" s="9" t="str">
        <f t="shared" si="27"/>
        <v/>
      </c>
      <c r="K279" s="9" t="str">
        <f t="shared" si="28"/>
        <v/>
      </c>
      <c r="L279" s="3" t="str">
        <f t="shared" si="29"/>
        <v/>
      </c>
    </row>
    <row r="280" spans="7:12" ht="18.75">
      <c r="G280" s="8" t="str">
        <f t="shared" si="24"/>
        <v/>
      </c>
      <c r="H280" s="16" t="str">
        <f t="shared" si="25"/>
        <v/>
      </c>
      <c r="I280" s="10" t="str">
        <f t="shared" si="26"/>
        <v/>
      </c>
      <c r="J280" s="9" t="str">
        <f t="shared" si="27"/>
        <v/>
      </c>
      <c r="K280" s="9" t="str">
        <f t="shared" si="28"/>
        <v/>
      </c>
      <c r="L280" s="3" t="str">
        <f t="shared" si="29"/>
        <v/>
      </c>
    </row>
    <row r="281" spans="7:12" ht="18.75">
      <c r="G281" s="8" t="str">
        <f t="shared" si="24"/>
        <v/>
      </c>
      <c r="H281" s="16" t="str">
        <f t="shared" si="25"/>
        <v/>
      </c>
      <c r="I281" s="10" t="str">
        <f t="shared" si="26"/>
        <v/>
      </c>
      <c r="J281" s="9" t="str">
        <f t="shared" si="27"/>
        <v/>
      </c>
      <c r="K281" s="9" t="str">
        <f t="shared" si="28"/>
        <v/>
      </c>
      <c r="L281" s="3" t="str">
        <f t="shared" si="29"/>
        <v/>
      </c>
    </row>
    <row r="282" spans="7:12" ht="18.75">
      <c r="G282" s="8" t="str">
        <f t="shared" si="24"/>
        <v/>
      </c>
      <c r="H282" s="16" t="str">
        <f t="shared" si="25"/>
        <v/>
      </c>
      <c r="I282" s="10" t="str">
        <f t="shared" si="26"/>
        <v/>
      </c>
      <c r="J282" s="9" t="str">
        <f t="shared" si="27"/>
        <v/>
      </c>
      <c r="K282" s="9" t="str">
        <f t="shared" si="28"/>
        <v/>
      </c>
      <c r="L282" s="3" t="str">
        <f t="shared" si="29"/>
        <v/>
      </c>
    </row>
    <row r="283" spans="7:12" ht="18.75">
      <c r="G283" s="8" t="str">
        <f t="shared" si="24"/>
        <v/>
      </c>
      <c r="H283" s="16" t="str">
        <f t="shared" si="25"/>
        <v/>
      </c>
      <c r="I283" s="10" t="str">
        <f t="shared" si="26"/>
        <v/>
      </c>
      <c r="J283" s="9" t="str">
        <f t="shared" si="27"/>
        <v/>
      </c>
      <c r="K283" s="9" t="str">
        <f t="shared" si="28"/>
        <v/>
      </c>
      <c r="L283" s="3" t="str">
        <f t="shared" si="29"/>
        <v/>
      </c>
    </row>
    <row r="284" spans="7:12" ht="18.75">
      <c r="G284" s="8" t="str">
        <f t="shared" si="24"/>
        <v/>
      </c>
      <c r="H284" s="16" t="str">
        <f t="shared" si="25"/>
        <v/>
      </c>
      <c r="I284" s="10" t="str">
        <f t="shared" si="26"/>
        <v/>
      </c>
      <c r="J284" s="9" t="str">
        <f t="shared" si="27"/>
        <v/>
      </c>
      <c r="K284" s="9" t="str">
        <f t="shared" si="28"/>
        <v/>
      </c>
      <c r="L284" s="3" t="str">
        <f t="shared" si="29"/>
        <v/>
      </c>
    </row>
    <row r="285" spans="7:12" ht="18.75">
      <c r="G285" s="8" t="str">
        <f t="shared" si="24"/>
        <v/>
      </c>
      <c r="H285" s="16" t="str">
        <f t="shared" si="25"/>
        <v/>
      </c>
      <c r="I285" s="10" t="str">
        <f t="shared" si="26"/>
        <v/>
      </c>
      <c r="J285" s="9" t="str">
        <f t="shared" si="27"/>
        <v/>
      </c>
      <c r="K285" s="9" t="str">
        <f t="shared" si="28"/>
        <v/>
      </c>
      <c r="L285" s="3" t="str">
        <f t="shared" si="29"/>
        <v/>
      </c>
    </row>
    <row r="286" spans="7:12" ht="18.75">
      <c r="G286" s="8" t="str">
        <f t="shared" si="24"/>
        <v/>
      </c>
      <c r="H286" s="16" t="str">
        <f t="shared" si="25"/>
        <v/>
      </c>
      <c r="I286" s="10" t="str">
        <f t="shared" si="26"/>
        <v/>
      </c>
      <c r="J286" s="9" t="str">
        <f t="shared" si="27"/>
        <v/>
      </c>
      <c r="K286" s="9" t="str">
        <f t="shared" si="28"/>
        <v/>
      </c>
      <c r="L286" s="3" t="str">
        <f t="shared" si="29"/>
        <v/>
      </c>
    </row>
    <row r="287" spans="7:12" ht="18.75">
      <c r="G287" s="8" t="str">
        <f t="shared" si="24"/>
        <v/>
      </c>
      <c r="H287" s="16" t="str">
        <f t="shared" si="25"/>
        <v/>
      </c>
      <c r="I287" s="10" t="str">
        <f t="shared" si="26"/>
        <v/>
      </c>
      <c r="J287" s="9" t="str">
        <f t="shared" si="27"/>
        <v/>
      </c>
      <c r="K287" s="9" t="str">
        <f t="shared" si="28"/>
        <v/>
      </c>
      <c r="L287" s="3" t="str">
        <f t="shared" si="29"/>
        <v/>
      </c>
    </row>
    <row r="288" spans="7:12" ht="18.75">
      <c r="G288" s="8" t="str">
        <f t="shared" si="24"/>
        <v/>
      </c>
      <c r="H288" s="16" t="str">
        <f t="shared" si="25"/>
        <v/>
      </c>
      <c r="I288" s="10" t="str">
        <f t="shared" si="26"/>
        <v/>
      </c>
      <c r="J288" s="9" t="str">
        <f t="shared" si="27"/>
        <v/>
      </c>
      <c r="K288" s="9" t="str">
        <f t="shared" si="28"/>
        <v/>
      </c>
      <c r="L288" s="3" t="str">
        <f t="shared" si="29"/>
        <v/>
      </c>
    </row>
    <row r="289" spans="7:12" ht="18.75">
      <c r="G289" s="8" t="str">
        <f t="shared" si="24"/>
        <v/>
      </c>
      <c r="H289" s="16" t="str">
        <f t="shared" si="25"/>
        <v/>
      </c>
      <c r="I289" s="10" t="str">
        <f t="shared" si="26"/>
        <v/>
      </c>
      <c r="J289" s="9" t="str">
        <f t="shared" si="27"/>
        <v/>
      </c>
      <c r="K289" s="9" t="str">
        <f t="shared" si="28"/>
        <v/>
      </c>
      <c r="L289" s="3" t="str">
        <f t="shared" si="29"/>
        <v/>
      </c>
    </row>
    <row r="290" spans="7:12" ht="18.75">
      <c r="G290" s="8" t="str">
        <f t="shared" si="24"/>
        <v/>
      </c>
      <c r="H290" s="16" t="str">
        <f t="shared" si="25"/>
        <v/>
      </c>
      <c r="I290" s="10" t="str">
        <f t="shared" si="26"/>
        <v/>
      </c>
      <c r="J290" s="9" t="str">
        <f t="shared" si="27"/>
        <v/>
      </c>
      <c r="K290" s="9" t="str">
        <f t="shared" si="28"/>
        <v/>
      </c>
      <c r="L290" s="3" t="str">
        <f t="shared" si="29"/>
        <v/>
      </c>
    </row>
    <row r="291" spans="7:12" ht="18.75">
      <c r="G291" s="8" t="str">
        <f t="shared" si="24"/>
        <v/>
      </c>
      <c r="H291" s="16" t="str">
        <f t="shared" si="25"/>
        <v/>
      </c>
      <c r="I291" s="10" t="str">
        <f t="shared" si="26"/>
        <v/>
      </c>
      <c r="J291" s="9" t="str">
        <f t="shared" si="27"/>
        <v/>
      </c>
      <c r="K291" s="9" t="str">
        <f t="shared" si="28"/>
        <v/>
      </c>
      <c r="L291" s="3" t="str">
        <f t="shared" si="29"/>
        <v/>
      </c>
    </row>
    <row r="292" spans="7:12" ht="18.75">
      <c r="G292" s="8" t="str">
        <f t="shared" si="24"/>
        <v/>
      </c>
      <c r="H292" s="16" t="str">
        <f t="shared" si="25"/>
        <v/>
      </c>
      <c r="I292" s="10" t="str">
        <f t="shared" si="26"/>
        <v/>
      </c>
      <c r="J292" s="9" t="str">
        <f t="shared" si="27"/>
        <v/>
      </c>
      <c r="K292" s="9" t="str">
        <f t="shared" si="28"/>
        <v/>
      </c>
      <c r="L292" s="3" t="str">
        <f t="shared" si="29"/>
        <v/>
      </c>
    </row>
    <row r="293" spans="7:12" ht="18.75">
      <c r="G293" s="8" t="str">
        <f t="shared" si="24"/>
        <v/>
      </c>
      <c r="H293" s="16" t="str">
        <f t="shared" si="25"/>
        <v/>
      </c>
      <c r="I293" s="10" t="str">
        <f t="shared" si="26"/>
        <v/>
      </c>
      <c r="J293" s="9" t="str">
        <f t="shared" si="27"/>
        <v/>
      </c>
      <c r="K293" s="9" t="str">
        <f t="shared" si="28"/>
        <v/>
      </c>
      <c r="L293" s="3" t="str">
        <f t="shared" si="29"/>
        <v/>
      </c>
    </row>
    <row r="294" spans="7:12" ht="18.75">
      <c r="G294" s="8" t="str">
        <f t="shared" si="24"/>
        <v/>
      </c>
      <c r="H294" s="16" t="str">
        <f t="shared" si="25"/>
        <v/>
      </c>
      <c r="I294" s="10" t="str">
        <f t="shared" si="26"/>
        <v/>
      </c>
      <c r="J294" s="9" t="str">
        <f t="shared" si="27"/>
        <v/>
      </c>
      <c r="K294" s="9" t="str">
        <f t="shared" si="28"/>
        <v/>
      </c>
      <c r="L294" s="3" t="str">
        <f t="shared" si="29"/>
        <v/>
      </c>
    </row>
    <row r="295" spans="7:12" ht="18.75">
      <c r="G295" s="8" t="str">
        <f t="shared" si="24"/>
        <v/>
      </c>
      <c r="H295" s="16" t="str">
        <f t="shared" si="25"/>
        <v/>
      </c>
      <c r="I295" s="10" t="str">
        <f t="shared" si="26"/>
        <v/>
      </c>
      <c r="J295" s="9" t="str">
        <f t="shared" si="27"/>
        <v/>
      </c>
      <c r="K295" s="9" t="str">
        <f t="shared" si="28"/>
        <v/>
      </c>
      <c r="L295" s="3" t="str">
        <f t="shared" si="29"/>
        <v/>
      </c>
    </row>
    <row r="296" spans="7:12" ht="18.75">
      <c r="G296" s="8" t="str">
        <f t="shared" si="24"/>
        <v/>
      </c>
      <c r="H296" s="16" t="str">
        <f t="shared" si="25"/>
        <v/>
      </c>
      <c r="I296" s="10" t="str">
        <f t="shared" si="26"/>
        <v/>
      </c>
      <c r="J296" s="9" t="str">
        <f t="shared" si="27"/>
        <v/>
      </c>
      <c r="K296" s="9" t="str">
        <f t="shared" si="28"/>
        <v/>
      </c>
      <c r="L296" s="3" t="str">
        <f t="shared" si="29"/>
        <v/>
      </c>
    </row>
    <row r="297" spans="7:12" ht="18.75">
      <c r="G297" s="8" t="str">
        <f t="shared" si="24"/>
        <v/>
      </c>
      <c r="H297" s="16" t="str">
        <f t="shared" si="25"/>
        <v/>
      </c>
      <c r="I297" s="10" t="str">
        <f t="shared" si="26"/>
        <v/>
      </c>
      <c r="J297" s="9" t="str">
        <f t="shared" si="27"/>
        <v/>
      </c>
      <c r="K297" s="9" t="str">
        <f t="shared" si="28"/>
        <v/>
      </c>
      <c r="L297" s="3" t="str">
        <f t="shared" si="29"/>
        <v/>
      </c>
    </row>
    <row r="298" spans="7:12" ht="18.75">
      <c r="G298" s="8" t="str">
        <f t="shared" si="24"/>
        <v/>
      </c>
      <c r="H298" s="16" t="str">
        <f t="shared" si="25"/>
        <v/>
      </c>
      <c r="I298" s="10" t="str">
        <f t="shared" si="26"/>
        <v/>
      </c>
      <c r="J298" s="9" t="str">
        <f t="shared" si="27"/>
        <v/>
      </c>
      <c r="K298" s="9" t="str">
        <f t="shared" si="28"/>
        <v/>
      </c>
      <c r="L298" s="3" t="str">
        <f t="shared" si="29"/>
        <v/>
      </c>
    </row>
    <row r="299" spans="7:12" ht="18.75">
      <c r="G299" s="8" t="str">
        <f t="shared" si="24"/>
        <v/>
      </c>
      <c r="H299" s="16" t="str">
        <f t="shared" si="25"/>
        <v/>
      </c>
      <c r="I299" s="10" t="str">
        <f t="shared" si="26"/>
        <v/>
      </c>
      <c r="J299" s="9" t="str">
        <f t="shared" si="27"/>
        <v/>
      </c>
      <c r="K299" s="9" t="str">
        <f t="shared" si="28"/>
        <v/>
      </c>
      <c r="L299" s="3" t="str">
        <f t="shared" si="29"/>
        <v/>
      </c>
    </row>
    <row r="300" spans="7:12" ht="18.75">
      <c r="G300" s="8" t="str">
        <f t="shared" si="24"/>
        <v/>
      </c>
      <c r="H300" s="16" t="str">
        <f t="shared" si="25"/>
        <v/>
      </c>
      <c r="I300" s="10" t="str">
        <f t="shared" si="26"/>
        <v/>
      </c>
      <c r="J300" s="9" t="str">
        <f t="shared" si="27"/>
        <v/>
      </c>
      <c r="K300" s="9" t="str">
        <f t="shared" si="28"/>
        <v/>
      </c>
      <c r="L300" s="3" t="str">
        <f t="shared" si="29"/>
        <v/>
      </c>
    </row>
    <row r="301" spans="7:12" ht="18.75">
      <c r="G301" s="8" t="str">
        <f t="shared" si="24"/>
        <v/>
      </c>
      <c r="H301" s="16" t="str">
        <f t="shared" si="25"/>
        <v/>
      </c>
      <c r="I301" s="10" t="str">
        <f t="shared" si="26"/>
        <v/>
      </c>
      <c r="J301" s="9" t="str">
        <f t="shared" si="27"/>
        <v/>
      </c>
      <c r="K301" s="9" t="str">
        <f t="shared" si="28"/>
        <v/>
      </c>
      <c r="L301" s="3" t="str">
        <f t="shared" si="29"/>
        <v/>
      </c>
    </row>
    <row r="302" spans="7:12" ht="18.75">
      <c r="G302" s="8" t="str">
        <f t="shared" si="24"/>
        <v/>
      </c>
      <c r="H302" s="16" t="str">
        <f t="shared" si="25"/>
        <v/>
      </c>
      <c r="I302" s="10" t="str">
        <f t="shared" si="26"/>
        <v/>
      </c>
      <c r="J302" s="9" t="str">
        <f t="shared" si="27"/>
        <v/>
      </c>
      <c r="K302" s="9" t="str">
        <f t="shared" si="28"/>
        <v/>
      </c>
      <c r="L302" s="3" t="str">
        <f t="shared" si="29"/>
        <v/>
      </c>
    </row>
    <row r="303" spans="7:12" ht="18.75">
      <c r="G303" s="8" t="str">
        <f t="shared" si="24"/>
        <v/>
      </c>
      <c r="H303" s="16" t="str">
        <f t="shared" si="25"/>
        <v/>
      </c>
      <c r="I303" s="10" t="str">
        <f t="shared" si="26"/>
        <v/>
      </c>
      <c r="J303" s="9" t="str">
        <f t="shared" si="27"/>
        <v/>
      </c>
      <c r="K303" s="9" t="str">
        <f t="shared" si="28"/>
        <v/>
      </c>
      <c r="L303" s="3" t="str">
        <f t="shared" si="29"/>
        <v/>
      </c>
    </row>
    <row r="304" spans="7:12" ht="18.75">
      <c r="G304" s="8" t="str">
        <f t="shared" si="24"/>
        <v/>
      </c>
      <c r="H304" s="16" t="str">
        <f t="shared" si="25"/>
        <v/>
      </c>
      <c r="I304" s="10" t="str">
        <f t="shared" si="26"/>
        <v/>
      </c>
      <c r="J304" s="9" t="str">
        <f t="shared" si="27"/>
        <v/>
      </c>
      <c r="K304" s="9" t="str">
        <f t="shared" si="28"/>
        <v/>
      </c>
      <c r="L304" s="3" t="str">
        <f t="shared" si="29"/>
        <v/>
      </c>
    </row>
    <row r="305" spans="7:12" ht="18.75">
      <c r="G305" s="8" t="str">
        <f t="shared" si="24"/>
        <v/>
      </c>
      <c r="H305" s="16" t="str">
        <f t="shared" si="25"/>
        <v/>
      </c>
      <c r="I305" s="10" t="str">
        <f t="shared" si="26"/>
        <v/>
      </c>
      <c r="J305" s="9" t="str">
        <f t="shared" si="27"/>
        <v/>
      </c>
      <c r="K305" s="9" t="str">
        <f t="shared" si="28"/>
        <v/>
      </c>
      <c r="L305" s="3" t="str">
        <f t="shared" si="29"/>
        <v/>
      </c>
    </row>
    <row r="306" spans="7:12" ht="18.75">
      <c r="G306" s="8" t="str">
        <f t="shared" si="24"/>
        <v/>
      </c>
      <c r="H306" s="16" t="str">
        <f t="shared" si="25"/>
        <v/>
      </c>
      <c r="I306" s="10" t="str">
        <f t="shared" si="26"/>
        <v/>
      </c>
      <c r="J306" s="9" t="str">
        <f t="shared" si="27"/>
        <v/>
      </c>
      <c r="K306" s="9" t="str">
        <f t="shared" si="28"/>
        <v/>
      </c>
      <c r="L306" s="3" t="str">
        <f t="shared" si="29"/>
        <v/>
      </c>
    </row>
    <row r="307" spans="7:12" ht="18.75">
      <c r="G307" s="8" t="str">
        <f t="shared" si="24"/>
        <v/>
      </c>
      <c r="H307" s="16" t="str">
        <f t="shared" si="25"/>
        <v/>
      </c>
      <c r="I307" s="10" t="str">
        <f t="shared" si="26"/>
        <v/>
      </c>
      <c r="J307" s="9" t="str">
        <f t="shared" si="27"/>
        <v/>
      </c>
      <c r="K307" s="9" t="str">
        <f t="shared" si="28"/>
        <v/>
      </c>
      <c r="L307" s="3" t="str">
        <f t="shared" si="29"/>
        <v/>
      </c>
    </row>
    <row r="308" spans="7:12" ht="18.75">
      <c r="G308" s="8" t="str">
        <f t="shared" si="24"/>
        <v/>
      </c>
      <c r="H308" s="16" t="str">
        <f t="shared" si="25"/>
        <v/>
      </c>
      <c r="I308" s="10" t="str">
        <f t="shared" si="26"/>
        <v/>
      </c>
      <c r="J308" s="9" t="str">
        <f t="shared" si="27"/>
        <v/>
      </c>
      <c r="K308" s="9" t="str">
        <f t="shared" si="28"/>
        <v/>
      </c>
      <c r="L308" s="3" t="str">
        <f t="shared" si="29"/>
        <v/>
      </c>
    </row>
    <row r="309" spans="7:12" ht="18.75">
      <c r="G309" s="8" t="str">
        <f t="shared" si="24"/>
        <v/>
      </c>
      <c r="H309" s="16" t="str">
        <f t="shared" si="25"/>
        <v/>
      </c>
      <c r="I309" s="10" t="str">
        <f t="shared" si="26"/>
        <v/>
      </c>
      <c r="J309" s="9" t="str">
        <f t="shared" si="27"/>
        <v/>
      </c>
      <c r="K309" s="9" t="str">
        <f t="shared" si="28"/>
        <v/>
      </c>
      <c r="L309" s="3" t="str">
        <f t="shared" si="29"/>
        <v/>
      </c>
    </row>
    <row r="310" spans="7:12" ht="18.75">
      <c r="G310" s="8" t="str">
        <f t="shared" si="24"/>
        <v/>
      </c>
      <c r="H310" s="16" t="str">
        <f t="shared" si="25"/>
        <v/>
      </c>
      <c r="I310" s="10" t="str">
        <f t="shared" si="26"/>
        <v/>
      </c>
      <c r="J310" s="9" t="str">
        <f t="shared" si="27"/>
        <v/>
      </c>
      <c r="K310" s="9" t="str">
        <f t="shared" si="28"/>
        <v/>
      </c>
      <c r="L310" s="3" t="str">
        <f t="shared" si="29"/>
        <v/>
      </c>
    </row>
    <row r="311" spans="7:12" ht="18.75">
      <c r="G311" s="8" t="str">
        <f t="shared" si="24"/>
        <v/>
      </c>
      <c r="H311" s="16" t="str">
        <f t="shared" si="25"/>
        <v/>
      </c>
      <c r="I311" s="10" t="str">
        <f t="shared" si="26"/>
        <v/>
      </c>
      <c r="J311" s="9" t="str">
        <f t="shared" si="27"/>
        <v/>
      </c>
      <c r="K311" s="9" t="str">
        <f t="shared" si="28"/>
        <v/>
      </c>
      <c r="L311" s="3" t="str">
        <f t="shared" si="29"/>
        <v/>
      </c>
    </row>
    <row r="312" spans="7:12" ht="18.75">
      <c r="G312" s="8" t="str">
        <f t="shared" si="24"/>
        <v/>
      </c>
      <c r="H312" s="16" t="str">
        <f t="shared" si="25"/>
        <v/>
      </c>
      <c r="I312" s="10" t="str">
        <f t="shared" si="26"/>
        <v/>
      </c>
      <c r="J312" s="9" t="str">
        <f t="shared" si="27"/>
        <v/>
      </c>
      <c r="K312" s="9" t="str">
        <f t="shared" si="28"/>
        <v/>
      </c>
      <c r="L312" s="3" t="str">
        <f t="shared" si="29"/>
        <v/>
      </c>
    </row>
    <row r="313" spans="7:12" ht="18.75">
      <c r="G313" s="8" t="str">
        <f t="shared" si="24"/>
        <v/>
      </c>
      <c r="H313" s="16" t="str">
        <f t="shared" si="25"/>
        <v/>
      </c>
      <c r="I313" s="10" t="str">
        <f t="shared" si="26"/>
        <v/>
      </c>
      <c r="J313" s="9" t="str">
        <f t="shared" si="27"/>
        <v/>
      </c>
      <c r="K313" s="9" t="str">
        <f t="shared" si="28"/>
        <v/>
      </c>
      <c r="L313" s="3" t="str">
        <f t="shared" si="29"/>
        <v/>
      </c>
    </row>
    <row r="314" spans="7:12" ht="18.75">
      <c r="G314" s="8" t="str">
        <f t="shared" si="24"/>
        <v/>
      </c>
      <c r="H314" s="16" t="str">
        <f t="shared" si="25"/>
        <v/>
      </c>
      <c r="I314" s="10" t="str">
        <f t="shared" si="26"/>
        <v/>
      </c>
      <c r="J314" s="9" t="str">
        <f t="shared" si="27"/>
        <v/>
      </c>
      <c r="K314" s="9" t="str">
        <f t="shared" si="28"/>
        <v/>
      </c>
      <c r="L314" s="3" t="str">
        <f t="shared" si="29"/>
        <v/>
      </c>
    </row>
    <row r="315" spans="7:12" ht="18.75">
      <c r="G315" s="8" t="str">
        <f t="shared" si="24"/>
        <v/>
      </c>
      <c r="H315" s="16" t="str">
        <f t="shared" si="25"/>
        <v/>
      </c>
      <c r="I315" s="10" t="str">
        <f t="shared" si="26"/>
        <v/>
      </c>
      <c r="J315" s="9" t="str">
        <f t="shared" si="27"/>
        <v/>
      </c>
      <c r="K315" s="9" t="str">
        <f t="shared" si="28"/>
        <v/>
      </c>
      <c r="L315" s="3" t="str">
        <f t="shared" si="29"/>
        <v/>
      </c>
    </row>
    <row r="316" spans="7:12" ht="18.75">
      <c r="G316" s="8" t="str">
        <f t="shared" si="24"/>
        <v/>
      </c>
      <c r="H316" s="16" t="str">
        <f t="shared" si="25"/>
        <v/>
      </c>
      <c r="I316" s="10" t="str">
        <f t="shared" si="26"/>
        <v/>
      </c>
      <c r="J316" s="9" t="str">
        <f t="shared" si="27"/>
        <v/>
      </c>
      <c r="K316" s="9" t="str">
        <f t="shared" si="28"/>
        <v/>
      </c>
      <c r="L316" s="3" t="str">
        <f t="shared" si="29"/>
        <v/>
      </c>
    </row>
    <row r="317" spans="7:12" ht="18.75">
      <c r="G317" s="8" t="str">
        <f t="shared" si="24"/>
        <v/>
      </c>
      <c r="H317" s="16" t="str">
        <f t="shared" si="25"/>
        <v/>
      </c>
      <c r="I317" s="10" t="str">
        <f t="shared" si="26"/>
        <v/>
      </c>
      <c r="J317" s="9" t="str">
        <f t="shared" si="27"/>
        <v/>
      </c>
      <c r="K317" s="9" t="str">
        <f t="shared" si="28"/>
        <v/>
      </c>
      <c r="L317" s="3" t="str">
        <f t="shared" si="29"/>
        <v/>
      </c>
    </row>
    <row r="318" spans="7:12" ht="18.75">
      <c r="G318" s="8" t="str">
        <f t="shared" si="24"/>
        <v/>
      </c>
      <c r="H318" s="16" t="str">
        <f t="shared" si="25"/>
        <v/>
      </c>
      <c r="I318" s="10" t="str">
        <f t="shared" si="26"/>
        <v/>
      </c>
      <c r="J318" s="9" t="str">
        <f t="shared" si="27"/>
        <v/>
      </c>
      <c r="K318" s="9" t="str">
        <f t="shared" si="28"/>
        <v/>
      </c>
      <c r="L318" s="3" t="str">
        <f t="shared" si="29"/>
        <v/>
      </c>
    </row>
    <row r="319" spans="7:12" ht="18.75">
      <c r="G319" s="8" t="str">
        <f t="shared" si="24"/>
        <v/>
      </c>
      <c r="H319" s="16" t="str">
        <f t="shared" si="25"/>
        <v/>
      </c>
      <c r="I319" s="10" t="str">
        <f t="shared" si="26"/>
        <v/>
      </c>
      <c r="J319" s="9" t="str">
        <f t="shared" si="27"/>
        <v/>
      </c>
      <c r="K319" s="9" t="str">
        <f t="shared" si="28"/>
        <v/>
      </c>
      <c r="L319" s="3" t="str">
        <f t="shared" si="29"/>
        <v/>
      </c>
    </row>
    <row r="320" spans="7:12" ht="18.75">
      <c r="G320" s="8" t="str">
        <f t="shared" si="24"/>
        <v/>
      </c>
      <c r="H320" s="16" t="str">
        <f t="shared" si="25"/>
        <v/>
      </c>
      <c r="I320" s="10" t="str">
        <f t="shared" si="26"/>
        <v/>
      </c>
      <c r="J320" s="9" t="str">
        <f t="shared" si="27"/>
        <v/>
      </c>
      <c r="K320" s="9" t="str">
        <f t="shared" si="28"/>
        <v/>
      </c>
      <c r="L320" s="3" t="str">
        <f t="shared" si="29"/>
        <v/>
      </c>
    </row>
    <row r="321" spans="7:12" ht="18.75">
      <c r="G321" s="8" t="str">
        <f t="shared" si="24"/>
        <v/>
      </c>
      <c r="H321" s="16" t="str">
        <f t="shared" si="25"/>
        <v/>
      </c>
      <c r="I321" s="10" t="str">
        <f t="shared" si="26"/>
        <v/>
      </c>
      <c r="J321" s="9" t="str">
        <f t="shared" si="27"/>
        <v/>
      </c>
      <c r="K321" s="9" t="str">
        <f t="shared" si="28"/>
        <v/>
      </c>
      <c r="L321" s="3" t="str">
        <f t="shared" si="29"/>
        <v/>
      </c>
    </row>
    <row r="322" spans="7:12" ht="18.75">
      <c r="G322" s="8" t="str">
        <f t="shared" si="24"/>
        <v/>
      </c>
      <c r="H322" s="16" t="str">
        <f t="shared" si="25"/>
        <v/>
      </c>
      <c r="I322" s="10" t="str">
        <f t="shared" si="26"/>
        <v/>
      </c>
      <c r="J322" s="9" t="str">
        <f t="shared" si="27"/>
        <v/>
      </c>
      <c r="K322" s="9" t="str">
        <f t="shared" si="28"/>
        <v/>
      </c>
      <c r="L322" s="3" t="str">
        <f t="shared" si="29"/>
        <v/>
      </c>
    </row>
    <row r="323" spans="7:12" ht="18.75">
      <c r="G323" s="8" t="str">
        <f t="shared" si="24"/>
        <v/>
      </c>
      <c r="H323" s="16" t="str">
        <f t="shared" si="25"/>
        <v/>
      </c>
      <c r="I323" s="10" t="str">
        <f t="shared" si="26"/>
        <v/>
      </c>
      <c r="J323" s="9" t="str">
        <f t="shared" si="27"/>
        <v/>
      </c>
      <c r="K323" s="9" t="str">
        <f t="shared" si="28"/>
        <v/>
      </c>
      <c r="L323" s="3" t="str">
        <f t="shared" si="29"/>
        <v/>
      </c>
    </row>
    <row r="324" spans="7:12" ht="18.75">
      <c r="G324" s="8" t="str">
        <f t="shared" ref="G324:G387" si="30">IF(F324="","",F324-E324)</f>
        <v/>
      </c>
      <c r="H324" s="16" t="str">
        <f t="shared" ref="H324:H387" si="31">IF(F324&gt;=$S$2,$S$2-$E324,IF(AND(F324-D324&gt;C324,D324&gt;=$T$2,F324&lt;$S$2),E324-D324-C324,""))</f>
        <v/>
      </c>
      <c r="I324" s="10" t="str">
        <f t="shared" ref="I324:I387" si="32">IF(G324="","",G324-H324)</f>
        <v/>
      </c>
      <c r="J324" s="9" t="str">
        <f t="shared" ref="J324:J387" si="33">IF(H324="","",H324*$J$1)</f>
        <v/>
      </c>
      <c r="K324" s="9" t="str">
        <f t="shared" ref="K324:K387" si="34">IF(I324="","",I324*$K$1)</f>
        <v/>
      </c>
      <c r="L324" s="3" t="str">
        <f t="shared" ref="L324:L387" si="35">IFERROR((K324+J324)*24,"")</f>
        <v/>
      </c>
    </row>
    <row r="325" spans="7:12" ht="18.75">
      <c r="G325" s="8" t="str">
        <f t="shared" si="30"/>
        <v/>
      </c>
      <c r="H325" s="16" t="str">
        <f t="shared" si="31"/>
        <v/>
      </c>
      <c r="I325" s="10" t="str">
        <f t="shared" si="32"/>
        <v/>
      </c>
      <c r="J325" s="9" t="str">
        <f t="shared" si="33"/>
        <v/>
      </c>
      <c r="K325" s="9" t="str">
        <f t="shared" si="34"/>
        <v/>
      </c>
      <c r="L325" s="3" t="str">
        <f t="shared" si="35"/>
        <v/>
      </c>
    </row>
    <row r="326" spans="7:12" ht="18.75">
      <c r="G326" s="8" t="str">
        <f t="shared" si="30"/>
        <v/>
      </c>
      <c r="H326" s="16" t="str">
        <f t="shared" si="31"/>
        <v/>
      </c>
      <c r="I326" s="10" t="str">
        <f t="shared" si="32"/>
        <v/>
      </c>
      <c r="J326" s="9" t="str">
        <f t="shared" si="33"/>
        <v/>
      </c>
      <c r="K326" s="9" t="str">
        <f t="shared" si="34"/>
        <v/>
      </c>
      <c r="L326" s="3" t="str">
        <f t="shared" si="35"/>
        <v/>
      </c>
    </row>
    <row r="327" spans="7:12" ht="18.75">
      <c r="G327" s="8" t="str">
        <f t="shared" si="30"/>
        <v/>
      </c>
      <c r="H327" s="16" t="str">
        <f t="shared" si="31"/>
        <v/>
      </c>
      <c r="I327" s="10" t="str">
        <f t="shared" si="32"/>
        <v/>
      </c>
      <c r="J327" s="9" t="str">
        <f t="shared" si="33"/>
        <v/>
      </c>
      <c r="K327" s="9" t="str">
        <f t="shared" si="34"/>
        <v/>
      </c>
      <c r="L327" s="3" t="str">
        <f t="shared" si="35"/>
        <v/>
      </c>
    </row>
    <row r="328" spans="7:12" ht="18.75">
      <c r="G328" s="8" t="str">
        <f t="shared" si="30"/>
        <v/>
      </c>
      <c r="H328" s="16" t="str">
        <f t="shared" si="31"/>
        <v/>
      </c>
      <c r="I328" s="10" t="str">
        <f t="shared" si="32"/>
        <v/>
      </c>
      <c r="J328" s="9" t="str">
        <f t="shared" si="33"/>
        <v/>
      </c>
      <c r="K328" s="9" t="str">
        <f t="shared" si="34"/>
        <v/>
      </c>
      <c r="L328" s="3" t="str">
        <f t="shared" si="35"/>
        <v/>
      </c>
    </row>
    <row r="329" spans="7:12" ht="18.75">
      <c r="G329" s="8" t="str">
        <f t="shared" si="30"/>
        <v/>
      </c>
      <c r="H329" s="16" t="str">
        <f t="shared" si="31"/>
        <v/>
      </c>
      <c r="I329" s="10" t="str">
        <f t="shared" si="32"/>
        <v/>
      </c>
      <c r="J329" s="9" t="str">
        <f t="shared" si="33"/>
        <v/>
      </c>
      <c r="K329" s="9" t="str">
        <f t="shared" si="34"/>
        <v/>
      </c>
      <c r="L329" s="3" t="str">
        <f t="shared" si="35"/>
        <v/>
      </c>
    </row>
    <row r="330" spans="7:12" ht="18.75">
      <c r="G330" s="8" t="str">
        <f t="shared" si="30"/>
        <v/>
      </c>
      <c r="H330" s="16" t="str">
        <f t="shared" si="31"/>
        <v/>
      </c>
      <c r="I330" s="10" t="str">
        <f t="shared" si="32"/>
        <v/>
      </c>
      <c r="J330" s="9" t="str">
        <f t="shared" si="33"/>
        <v/>
      </c>
      <c r="K330" s="9" t="str">
        <f t="shared" si="34"/>
        <v/>
      </c>
      <c r="L330" s="3" t="str">
        <f t="shared" si="35"/>
        <v/>
      </c>
    </row>
    <row r="331" spans="7:12" ht="18.75">
      <c r="G331" s="8" t="str">
        <f t="shared" si="30"/>
        <v/>
      </c>
      <c r="H331" s="16" t="str">
        <f t="shared" si="31"/>
        <v/>
      </c>
      <c r="I331" s="10" t="str">
        <f t="shared" si="32"/>
        <v/>
      </c>
      <c r="J331" s="9" t="str">
        <f t="shared" si="33"/>
        <v/>
      </c>
      <c r="K331" s="9" t="str">
        <f t="shared" si="34"/>
        <v/>
      </c>
      <c r="L331" s="3" t="str">
        <f t="shared" si="35"/>
        <v/>
      </c>
    </row>
    <row r="332" spans="7:12" ht="18.75">
      <c r="G332" s="8" t="str">
        <f t="shared" si="30"/>
        <v/>
      </c>
      <c r="H332" s="16" t="str">
        <f t="shared" si="31"/>
        <v/>
      </c>
      <c r="I332" s="10" t="str">
        <f t="shared" si="32"/>
        <v/>
      </c>
      <c r="J332" s="9" t="str">
        <f t="shared" si="33"/>
        <v/>
      </c>
      <c r="K332" s="9" t="str">
        <f t="shared" si="34"/>
        <v/>
      </c>
      <c r="L332" s="3" t="str">
        <f t="shared" si="35"/>
        <v/>
      </c>
    </row>
    <row r="333" spans="7:12" ht="18.75">
      <c r="G333" s="8" t="str">
        <f t="shared" si="30"/>
        <v/>
      </c>
      <c r="H333" s="16" t="str">
        <f t="shared" si="31"/>
        <v/>
      </c>
      <c r="I333" s="10" t="str">
        <f t="shared" si="32"/>
        <v/>
      </c>
      <c r="J333" s="9" t="str">
        <f t="shared" si="33"/>
        <v/>
      </c>
      <c r="K333" s="9" t="str">
        <f t="shared" si="34"/>
        <v/>
      </c>
      <c r="L333" s="3" t="str">
        <f t="shared" si="35"/>
        <v/>
      </c>
    </row>
    <row r="334" spans="7:12" ht="18.75">
      <c r="G334" s="8" t="str">
        <f t="shared" si="30"/>
        <v/>
      </c>
      <c r="H334" s="16" t="str">
        <f t="shared" si="31"/>
        <v/>
      </c>
      <c r="I334" s="10" t="str">
        <f t="shared" si="32"/>
        <v/>
      </c>
      <c r="J334" s="9" t="str">
        <f t="shared" si="33"/>
        <v/>
      </c>
      <c r="K334" s="9" t="str">
        <f t="shared" si="34"/>
        <v/>
      </c>
      <c r="L334" s="3" t="str">
        <f t="shared" si="35"/>
        <v/>
      </c>
    </row>
    <row r="335" spans="7:12" ht="18.75">
      <c r="G335" s="8" t="str">
        <f t="shared" si="30"/>
        <v/>
      </c>
      <c r="H335" s="16" t="str">
        <f t="shared" si="31"/>
        <v/>
      </c>
      <c r="I335" s="10" t="str">
        <f t="shared" si="32"/>
        <v/>
      </c>
      <c r="J335" s="9" t="str">
        <f t="shared" si="33"/>
        <v/>
      </c>
      <c r="K335" s="9" t="str">
        <f t="shared" si="34"/>
        <v/>
      </c>
      <c r="L335" s="3" t="str">
        <f t="shared" si="35"/>
        <v/>
      </c>
    </row>
    <row r="336" spans="7:12" ht="18.75">
      <c r="G336" s="8" t="str">
        <f t="shared" si="30"/>
        <v/>
      </c>
      <c r="H336" s="16" t="str">
        <f t="shared" si="31"/>
        <v/>
      </c>
      <c r="I336" s="10" t="str">
        <f t="shared" si="32"/>
        <v/>
      </c>
      <c r="J336" s="9" t="str">
        <f t="shared" si="33"/>
        <v/>
      </c>
      <c r="K336" s="9" t="str">
        <f t="shared" si="34"/>
        <v/>
      </c>
      <c r="L336" s="3" t="str">
        <f t="shared" si="35"/>
        <v/>
      </c>
    </row>
    <row r="337" spans="7:12" ht="18.75">
      <c r="G337" s="8" t="str">
        <f t="shared" si="30"/>
        <v/>
      </c>
      <c r="H337" s="16" t="str">
        <f t="shared" si="31"/>
        <v/>
      </c>
      <c r="I337" s="10" t="str">
        <f t="shared" si="32"/>
        <v/>
      </c>
      <c r="J337" s="9" t="str">
        <f t="shared" si="33"/>
        <v/>
      </c>
      <c r="K337" s="9" t="str">
        <f t="shared" si="34"/>
        <v/>
      </c>
      <c r="L337" s="3" t="str">
        <f t="shared" si="35"/>
        <v/>
      </c>
    </row>
    <row r="338" spans="7:12" ht="18.75">
      <c r="G338" s="8" t="str">
        <f t="shared" si="30"/>
        <v/>
      </c>
      <c r="H338" s="16" t="str">
        <f t="shared" si="31"/>
        <v/>
      </c>
      <c r="I338" s="10" t="str">
        <f t="shared" si="32"/>
        <v/>
      </c>
      <c r="J338" s="9" t="str">
        <f t="shared" si="33"/>
        <v/>
      </c>
      <c r="K338" s="9" t="str">
        <f t="shared" si="34"/>
        <v/>
      </c>
      <c r="L338" s="3" t="str">
        <f t="shared" si="35"/>
        <v/>
      </c>
    </row>
    <row r="339" spans="7:12" ht="18.75">
      <c r="G339" s="8" t="str">
        <f t="shared" si="30"/>
        <v/>
      </c>
      <c r="H339" s="16" t="str">
        <f t="shared" si="31"/>
        <v/>
      </c>
      <c r="I339" s="10" t="str">
        <f t="shared" si="32"/>
        <v/>
      </c>
      <c r="J339" s="9" t="str">
        <f t="shared" si="33"/>
        <v/>
      </c>
      <c r="K339" s="9" t="str">
        <f t="shared" si="34"/>
        <v/>
      </c>
      <c r="L339" s="3" t="str">
        <f t="shared" si="35"/>
        <v/>
      </c>
    </row>
    <row r="340" spans="7:12" ht="18.75">
      <c r="G340" s="8" t="str">
        <f t="shared" si="30"/>
        <v/>
      </c>
      <c r="H340" s="16" t="str">
        <f t="shared" si="31"/>
        <v/>
      </c>
      <c r="I340" s="10" t="str">
        <f t="shared" si="32"/>
        <v/>
      </c>
      <c r="J340" s="9" t="str">
        <f t="shared" si="33"/>
        <v/>
      </c>
      <c r="K340" s="9" t="str">
        <f t="shared" si="34"/>
        <v/>
      </c>
      <c r="L340" s="3" t="str">
        <f t="shared" si="35"/>
        <v/>
      </c>
    </row>
    <row r="341" spans="7:12" ht="18.75">
      <c r="G341" s="8" t="str">
        <f t="shared" si="30"/>
        <v/>
      </c>
      <c r="H341" s="16" t="str">
        <f t="shared" si="31"/>
        <v/>
      </c>
      <c r="I341" s="10" t="str">
        <f t="shared" si="32"/>
        <v/>
      </c>
      <c r="J341" s="9" t="str">
        <f t="shared" si="33"/>
        <v/>
      </c>
      <c r="K341" s="9" t="str">
        <f t="shared" si="34"/>
        <v/>
      </c>
      <c r="L341" s="3" t="str">
        <f t="shared" si="35"/>
        <v/>
      </c>
    </row>
    <row r="342" spans="7:12" ht="18.75">
      <c r="G342" s="8" t="str">
        <f t="shared" si="30"/>
        <v/>
      </c>
      <c r="H342" s="16" t="str">
        <f t="shared" si="31"/>
        <v/>
      </c>
      <c r="I342" s="10" t="str">
        <f t="shared" si="32"/>
        <v/>
      </c>
      <c r="J342" s="9" t="str">
        <f t="shared" si="33"/>
        <v/>
      </c>
      <c r="K342" s="9" t="str">
        <f t="shared" si="34"/>
        <v/>
      </c>
      <c r="L342" s="3" t="str">
        <f t="shared" si="35"/>
        <v/>
      </c>
    </row>
    <row r="343" spans="7:12" ht="18.75">
      <c r="G343" s="8" t="str">
        <f t="shared" si="30"/>
        <v/>
      </c>
      <c r="H343" s="16" t="str">
        <f t="shared" si="31"/>
        <v/>
      </c>
      <c r="I343" s="10" t="str">
        <f t="shared" si="32"/>
        <v/>
      </c>
      <c r="J343" s="9" t="str">
        <f t="shared" si="33"/>
        <v/>
      </c>
      <c r="K343" s="9" t="str">
        <f t="shared" si="34"/>
        <v/>
      </c>
      <c r="L343" s="3" t="str">
        <f t="shared" si="35"/>
        <v/>
      </c>
    </row>
    <row r="344" spans="7:12" ht="18.75">
      <c r="G344" s="8" t="str">
        <f t="shared" si="30"/>
        <v/>
      </c>
      <c r="H344" s="16" t="str">
        <f t="shared" si="31"/>
        <v/>
      </c>
      <c r="I344" s="10" t="str">
        <f t="shared" si="32"/>
        <v/>
      </c>
      <c r="J344" s="9" t="str">
        <f t="shared" si="33"/>
        <v/>
      </c>
      <c r="K344" s="9" t="str">
        <f t="shared" si="34"/>
        <v/>
      </c>
      <c r="L344" s="3" t="str">
        <f t="shared" si="35"/>
        <v/>
      </c>
    </row>
    <row r="345" spans="7:12" ht="18.75">
      <c r="G345" s="8" t="str">
        <f t="shared" si="30"/>
        <v/>
      </c>
      <c r="H345" s="16" t="str">
        <f t="shared" si="31"/>
        <v/>
      </c>
      <c r="I345" s="10" t="str">
        <f t="shared" si="32"/>
        <v/>
      </c>
      <c r="J345" s="9" t="str">
        <f t="shared" si="33"/>
        <v/>
      </c>
      <c r="K345" s="9" t="str">
        <f t="shared" si="34"/>
        <v/>
      </c>
      <c r="L345" s="3" t="str">
        <f t="shared" si="35"/>
        <v/>
      </c>
    </row>
    <row r="346" spans="7:12" ht="18.75">
      <c r="G346" s="8" t="str">
        <f t="shared" si="30"/>
        <v/>
      </c>
      <c r="H346" s="16" t="str">
        <f t="shared" si="31"/>
        <v/>
      </c>
      <c r="I346" s="10" t="str">
        <f t="shared" si="32"/>
        <v/>
      </c>
      <c r="J346" s="9" t="str">
        <f t="shared" si="33"/>
        <v/>
      </c>
      <c r="K346" s="9" t="str">
        <f t="shared" si="34"/>
        <v/>
      </c>
      <c r="L346" s="3" t="str">
        <f t="shared" si="35"/>
        <v/>
      </c>
    </row>
    <row r="347" spans="7:12" ht="18.75">
      <c r="G347" s="8" t="str">
        <f t="shared" si="30"/>
        <v/>
      </c>
      <c r="H347" s="16" t="str">
        <f t="shared" si="31"/>
        <v/>
      </c>
      <c r="I347" s="10" t="str">
        <f t="shared" si="32"/>
        <v/>
      </c>
      <c r="J347" s="9" t="str">
        <f t="shared" si="33"/>
        <v/>
      </c>
      <c r="K347" s="9" t="str">
        <f t="shared" si="34"/>
        <v/>
      </c>
      <c r="L347" s="3" t="str">
        <f t="shared" si="35"/>
        <v/>
      </c>
    </row>
    <row r="348" spans="7:12" ht="18.75">
      <c r="G348" s="8" t="str">
        <f t="shared" si="30"/>
        <v/>
      </c>
      <c r="H348" s="16" t="str">
        <f t="shared" si="31"/>
        <v/>
      </c>
      <c r="I348" s="10" t="str">
        <f t="shared" si="32"/>
        <v/>
      </c>
      <c r="J348" s="9" t="str">
        <f t="shared" si="33"/>
        <v/>
      </c>
      <c r="K348" s="9" t="str">
        <f t="shared" si="34"/>
        <v/>
      </c>
      <c r="L348" s="3" t="str">
        <f t="shared" si="35"/>
        <v/>
      </c>
    </row>
    <row r="349" spans="7:12" ht="18.75">
      <c r="G349" s="8" t="str">
        <f t="shared" si="30"/>
        <v/>
      </c>
      <c r="H349" s="16" t="str">
        <f t="shared" si="31"/>
        <v/>
      </c>
      <c r="I349" s="10" t="str">
        <f t="shared" si="32"/>
        <v/>
      </c>
      <c r="J349" s="9" t="str">
        <f t="shared" si="33"/>
        <v/>
      </c>
      <c r="K349" s="9" t="str">
        <f t="shared" si="34"/>
        <v/>
      </c>
      <c r="L349" s="3" t="str">
        <f t="shared" si="35"/>
        <v/>
      </c>
    </row>
    <row r="350" spans="7:12" ht="18.75">
      <c r="G350" s="8" t="str">
        <f t="shared" si="30"/>
        <v/>
      </c>
      <c r="H350" s="16" t="str">
        <f t="shared" si="31"/>
        <v/>
      </c>
      <c r="I350" s="10" t="str">
        <f t="shared" si="32"/>
        <v/>
      </c>
      <c r="J350" s="9" t="str">
        <f t="shared" si="33"/>
        <v/>
      </c>
      <c r="K350" s="9" t="str">
        <f t="shared" si="34"/>
        <v/>
      </c>
      <c r="L350" s="3" t="str">
        <f t="shared" si="35"/>
        <v/>
      </c>
    </row>
    <row r="351" spans="7:12" ht="18.75">
      <c r="G351" s="8" t="str">
        <f t="shared" si="30"/>
        <v/>
      </c>
      <c r="H351" s="16" t="str">
        <f t="shared" si="31"/>
        <v/>
      </c>
      <c r="I351" s="10" t="str">
        <f t="shared" si="32"/>
        <v/>
      </c>
      <c r="J351" s="9" t="str">
        <f t="shared" si="33"/>
        <v/>
      </c>
      <c r="K351" s="9" t="str">
        <f t="shared" si="34"/>
        <v/>
      </c>
      <c r="L351" s="3" t="str">
        <f t="shared" si="35"/>
        <v/>
      </c>
    </row>
    <row r="352" spans="7:12" ht="18.75">
      <c r="G352" s="8" t="str">
        <f t="shared" si="30"/>
        <v/>
      </c>
      <c r="H352" s="16" t="str">
        <f t="shared" si="31"/>
        <v/>
      </c>
      <c r="I352" s="10" t="str">
        <f t="shared" si="32"/>
        <v/>
      </c>
      <c r="J352" s="9" t="str">
        <f t="shared" si="33"/>
        <v/>
      </c>
      <c r="K352" s="9" t="str">
        <f t="shared" si="34"/>
        <v/>
      </c>
      <c r="L352" s="3" t="str">
        <f t="shared" si="35"/>
        <v/>
      </c>
    </row>
    <row r="353" spans="7:12" ht="18.75">
      <c r="G353" s="8" t="str">
        <f t="shared" si="30"/>
        <v/>
      </c>
      <c r="H353" s="16" t="str">
        <f t="shared" si="31"/>
        <v/>
      </c>
      <c r="I353" s="10" t="str">
        <f t="shared" si="32"/>
        <v/>
      </c>
      <c r="J353" s="9" t="str">
        <f t="shared" si="33"/>
        <v/>
      </c>
      <c r="K353" s="9" t="str">
        <f t="shared" si="34"/>
        <v/>
      </c>
      <c r="L353" s="3" t="str">
        <f t="shared" si="35"/>
        <v/>
      </c>
    </row>
    <row r="354" spans="7:12" ht="18.75">
      <c r="G354" s="8" t="str">
        <f t="shared" si="30"/>
        <v/>
      </c>
      <c r="H354" s="16" t="str">
        <f t="shared" si="31"/>
        <v/>
      </c>
      <c r="I354" s="10" t="str">
        <f t="shared" si="32"/>
        <v/>
      </c>
      <c r="J354" s="9" t="str">
        <f t="shared" si="33"/>
        <v/>
      </c>
      <c r="K354" s="9" t="str">
        <f t="shared" si="34"/>
        <v/>
      </c>
      <c r="L354" s="3" t="str">
        <f t="shared" si="35"/>
        <v/>
      </c>
    </row>
    <row r="355" spans="7:12" ht="18.75">
      <c r="G355" s="8" t="str">
        <f t="shared" si="30"/>
        <v/>
      </c>
      <c r="H355" s="16" t="str">
        <f t="shared" si="31"/>
        <v/>
      </c>
      <c r="I355" s="10" t="str">
        <f t="shared" si="32"/>
        <v/>
      </c>
      <c r="J355" s="9" t="str">
        <f t="shared" si="33"/>
        <v/>
      </c>
      <c r="K355" s="9" t="str">
        <f t="shared" si="34"/>
        <v/>
      </c>
      <c r="L355" s="3" t="str">
        <f t="shared" si="35"/>
        <v/>
      </c>
    </row>
    <row r="356" spans="7:12" ht="18.75">
      <c r="G356" s="8" t="str">
        <f t="shared" si="30"/>
        <v/>
      </c>
      <c r="H356" s="16" t="str">
        <f t="shared" si="31"/>
        <v/>
      </c>
      <c r="I356" s="10" t="str">
        <f t="shared" si="32"/>
        <v/>
      </c>
      <c r="J356" s="9" t="str">
        <f t="shared" si="33"/>
        <v/>
      </c>
      <c r="K356" s="9" t="str">
        <f t="shared" si="34"/>
        <v/>
      </c>
      <c r="L356" s="3" t="str">
        <f t="shared" si="35"/>
        <v/>
      </c>
    </row>
    <row r="357" spans="7:12" ht="18.75">
      <c r="G357" s="8" t="str">
        <f t="shared" si="30"/>
        <v/>
      </c>
      <c r="H357" s="16" t="str">
        <f t="shared" si="31"/>
        <v/>
      </c>
      <c r="I357" s="10" t="str">
        <f t="shared" si="32"/>
        <v/>
      </c>
      <c r="J357" s="9" t="str">
        <f t="shared" si="33"/>
        <v/>
      </c>
      <c r="K357" s="9" t="str">
        <f t="shared" si="34"/>
        <v/>
      </c>
      <c r="L357" s="3" t="str">
        <f t="shared" si="35"/>
        <v/>
      </c>
    </row>
    <row r="358" spans="7:12" ht="18.75">
      <c r="G358" s="8" t="str">
        <f t="shared" si="30"/>
        <v/>
      </c>
      <c r="H358" s="16" t="str">
        <f t="shared" si="31"/>
        <v/>
      </c>
      <c r="I358" s="10" t="str">
        <f t="shared" si="32"/>
        <v/>
      </c>
      <c r="J358" s="9" t="str">
        <f t="shared" si="33"/>
        <v/>
      </c>
      <c r="K358" s="9" t="str">
        <f t="shared" si="34"/>
        <v/>
      </c>
      <c r="L358" s="3" t="str">
        <f t="shared" si="35"/>
        <v/>
      </c>
    </row>
    <row r="359" spans="7:12" ht="18.75">
      <c r="G359" s="8" t="str">
        <f t="shared" si="30"/>
        <v/>
      </c>
      <c r="H359" s="16" t="str">
        <f t="shared" si="31"/>
        <v/>
      </c>
      <c r="I359" s="10" t="str">
        <f t="shared" si="32"/>
        <v/>
      </c>
      <c r="J359" s="9" t="str">
        <f t="shared" si="33"/>
        <v/>
      </c>
      <c r="K359" s="9" t="str">
        <f t="shared" si="34"/>
        <v/>
      </c>
      <c r="L359" s="3" t="str">
        <f t="shared" si="35"/>
        <v/>
      </c>
    </row>
    <row r="360" spans="7:12" ht="18.75">
      <c r="G360" s="8" t="str">
        <f t="shared" si="30"/>
        <v/>
      </c>
      <c r="H360" s="16" t="str">
        <f t="shared" si="31"/>
        <v/>
      </c>
      <c r="I360" s="10" t="str">
        <f t="shared" si="32"/>
        <v/>
      </c>
      <c r="J360" s="9" t="str">
        <f t="shared" si="33"/>
        <v/>
      </c>
      <c r="K360" s="9" t="str">
        <f t="shared" si="34"/>
        <v/>
      </c>
      <c r="L360" s="3" t="str">
        <f t="shared" si="35"/>
        <v/>
      </c>
    </row>
    <row r="361" spans="7:12" ht="18.75">
      <c r="G361" s="8" t="str">
        <f t="shared" si="30"/>
        <v/>
      </c>
      <c r="H361" s="16" t="str">
        <f t="shared" si="31"/>
        <v/>
      </c>
      <c r="I361" s="10" t="str">
        <f t="shared" si="32"/>
        <v/>
      </c>
      <c r="J361" s="9" t="str">
        <f t="shared" si="33"/>
        <v/>
      </c>
      <c r="K361" s="9" t="str">
        <f t="shared" si="34"/>
        <v/>
      </c>
      <c r="L361" s="3" t="str">
        <f t="shared" si="35"/>
        <v/>
      </c>
    </row>
    <row r="362" spans="7:12" ht="18.75">
      <c r="G362" s="8" t="str">
        <f t="shared" si="30"/>
        <v/>
      </c>
      <c r="H362" s="16" t="str">
        <f t="shared" si="31"/>
        <v/>
      </c>
      <c r="I362" s="10" t="str">
        <f t="shared" si="32"/>
        <v/>
      </c>
      <c r="J362" s="9" t="str">
        <f t="shared" si="33"/>
        <v/>
      </c>
      <c r="K362" s="9" t="str">
        <f t="shared" si="34"/>
        <v/>
      </c>
      <c r="L362" s="3" t="str">
        <f t="shared" si="35"/>
        <v/>
      </c>
    </row>
    <row r="363" spans="7:12" ht="18.75">
      <c r="G363" s="8" t="str">
        <f t="shared" si="30"/>
        <v/>
      </c>
      <c r="H363" s="16" t="str">
        <f t="shared" si="31"/>
        <v/>
      </c>
      <c r="I363" s="10" t="str">
        <f t="shared" si="32"/>
        <v/>
      </c>
      <c r="J363" s="9" t="str">
        <f t="shared" si="33"/>
        <v/>
      </c>
      <c r="K363" s="9" t="str">
        <f t="shared" si="34"/>
        <v/>
      </c>
      <c r="L363" s="3" t="str">
        <f t="shared" si="35"/>
        <v/>
      </c>
    </row>
    <row r="364" spans="7:12" ht="18.75">
      <c r="G364" s="8" t="str">
        <f t="shared" si="30"/>
        <v/>
      </c>
      <c r="H364" s="16" t="str">
        <f t="shared" si="31"/>
        <v/>
      </c>
      <c r="I364" s="10" t="str">
        <f t="shared" si="32"/>
        <v/>
      </c>
      <c r="J364" s="9" t="str">
        <f t="shared" si="33"/>
        <v/>
      </c>
      <c r="K364" s="9" t="str">
        <f t="shared" si="34"/>
        <v/>
      </c>
      <c r="L364" s="3" t="str">
        <f t="shared" si="35"/>
        <v/>
      </c>
    </row>
    <row r="365" spans="7:12" ht="18.75">
      <c r="G365" s="8" t="str">
        <f t="shared" si="30"/>
        <v/>
      </c>
      <c r="H365" s="16" t="str">
        <f t="shared" si="31"/>
        <v/>
      </c>
      <c r="I365" s="10" t="str">
        <f t="shared" si="32"/>
        <v/>
      </c>
      <c r="J365" s="9" t="str">
        <f t="shared" si="33"/>
        <v/>
      </c>
      <c r="K365" s="9" t="str">
        <f t="shared" si="34"/>
        <v/>
      </c>
      <c r="L365" s="3" t="str">
        <f t="shared" si="35"/>
        <v/>
      </c>
    </row>
    <row r="366" spans="7:12" ht="18.75">
      <c r="G366" s="8" t="str">
        <f t="shared" si="30"/>
        <v/>
      </c>
      <c r="H366" s="16" t="str">
        <f t="shared" si="31"/>
        <v/>
      </c>
      <c r="I366" s="10" t="str">
        <f t="shared" si="32"/>
        <v/>
      </c>
      <c r="J366" s="9" t="str">
        <f t="shared" si="33"/>
        <v/>
      </c>
      <c r="K366" s="9" t="str">
        <f t="shared" si="34"/>
        <v/>
      </c>
      <c r="L366" s="3" t="str">
        <f t="shared" si="35"/>
        <v/>
      </c>
    </row>
    <row r="367" spans="7:12" ht="18.75">
      <c r="G367" s="8" t="str">
        <f t="shared" si="30"/>
        <v/>
      </c>
      <c r="H367" s="16" t="str">
        <f t="shared" si="31"/>
        <v/>
      </c>
      <c r="I367" s="10" t="str">
        <f t="shared" si="32"/>
        <v/>
      </c>
      <c r="J367" s="9" t="str">
        <f t="shared" si="33"/>
        <v/>
      </c>
      <c r="K367" s="9" t="str">
        <f t="shared" si="34"/>
        <v/>
      </c>
      <c r="L367" s="3" t="str">
        <f t="shared" si="35"/>
        <v/>
      </c>
    </row>
    <row r="368" spans="7:12" ht="18.75">
      <c r="G368" s="8" t="str">
        <f t="shared" si="30"/>
        <v/>
      </c>
      <c r="H368" s="16" t="str">
        <f t="shared" si="31"/>
        <v/>
      </c>
      <c r="I368" s="10" t="str">
        <f t="shared" si="32"/>
        <v/>
      </c>
      <c r="J368" s="9" t="str">
        <f t="shared" si="33"/>
        <v/>
      </c>
      <c r="K368" s="9" t="str">
        <f t="shared" si="34"/>
        <v/>
      </c>
      <c r="L368" s="3" t="str">
        <f t="shared" si="35"/>
        <v/>
      </c>
    </row>
    <row r="369" spans="7:12" ht="18.75">
      <c r="G369" s="8" t="str">
        <f t="shared" si="30"/>
        <v/>
      </c>
      <c r="H369" s="16" t="str">
        <f t="shared" si="31"/>
        <v/>
      </c>
      <c r="I369" s="10" t="str">
        <f t="shared" si="32"/>
        <v/>
      </c>
      <c r="J369" s="9" t="str">
        <f t="shared" si="33"/>
        <v/>
      </c>
      <c r="K369" s="9" t="str">
        <f t="shared" si="34"/>
        <v/>
      </c>
      <c r="L369" s="3" t="str">
        <f t="shared" si="35"/>
        <v/>
      </c>
    </row>
    <row r="370" spans="7:12" ht="18.75">
      <c r="G370" s="8" t="str">
        <f t="shared" si="30"/>
        <v/>
      </c>
      <c r="H370" s="16" t="str">
        <f t="shared" si="31"/>
        <v/>
      </c>
      <c r="I370" s="10" t="str">
        <f t="shared" si="32"/>
        <v/>
      </c>
      <c r="J370" s="9" t="str">
        <f t="shared" si="33"/>
        <v/>
      </c>
      <c r="K370" s="9" t="str">
        <f t="shared" si="34"/>
        <v/>
      </c>
      <c r="L370" s="3" t="str">
        <f t="shared" si="35"/>
        <v/>
      </c>
    </row>
    <row r="371" spans="7:12" ht="18.75">
      <c r="G371" s="8" t="str">
        <f t="shared" si="30"/>
        <v/>
      </c>
      <c r="H371" s="16" t="str">
        <f t="shared" si="31"/>
        <v/>
      </c>
      <c r="I371" s="10" t="str">
        <f t="shared" si="32"/>
        <v/>
      </c>
      <c r="J371" s="9" t="str">
        <f t="shared" si="33"/>
        <v/>
      </c>
      <c r="K371" s="9" t="str">
        <f t="shared" si="34"/>
        <v/>
      </c>
      <c r="L371" s="3" t="str">
        <f t="shared" si="35"/>
        <v/>
      </c>
    </row>
    <row r="372" spans="7:12" ht="18.75">
      <c r="G372" s="8" t="str">
        <f t="shared" si="30"/>
        <v/>
      </c>
      <c r="H372" s="16" t="str">
        <f t="shared" si="31"/>
        <v/>
      </c>
      <c r="I372" s="10" t="str">
        <f t="shared" si="32"/>
        <v/>
      </c>
      <c r="J372" s="9" t="str">
        <f t="shared" si="33"/>
        <v/>
      </c>
      <c r="K372" s="9" t="str">
        <f t="shared" si="34"/>
        <v/>
      </c>
      <c r="L372" s="3" t="str">
        <f t="shared" si="35"/>
        <v/>
      </c>
    </row>
    <row r="373" spans="7:12" ht="18.75">
      <c r="G373" s="8" t="str">
        <f t="shared" si="30"/>
        <v/>
      </c>
      <c r="H373" s="16" t="str">
        <f t="shared" si="31"/>
        <v/>
      </c>
      <c r="I373" s="10" t="str">
        <f t="shared" si="32"/>
        <v/>
      </c>
      <c r="J373" s="9" t="str">
        <f t="shared" si="33"/>
        <v/>
      </c>
      <c r="K373" s="9" t="str">
        <f t="shared" si="34"/>
        <v/>
      </c>
      <c r="L373" s="3" t="str">
        <f t="shared" si="35"/>
        <v/>
      </c>
    </row>
    <row r="374" spans="7:12" ht="18.75">
      <c r="G374" s="8" t="str">
        <f t="shared" si="30"/>
        <v/>
      </c>
      <c r="H374" s="16" t="str">
        <f t="shared" si="31"/>
        <v/>
      </c>
      <c r="I374" s="10" t="str">
        <f t="shared" si="32"/>
        <v/>
      </c>
      <c r="J374" s="9" t="str">
        <f t="shared" si="33"/>
        <v/>
      </c>
      <c r="K374" s="9" t="str">
        <f t="shared" si="34"/>
        <v/>
      </c>
      <c r="L374" s="3" t="str">
        <f t="shared" si="35"/>
        <v/>
      </c>
    </row>
    <row r="375" spans="7:12" ht="18.75">
      <c r="G375" s="8" t="str">
        <f t="shared" si="30"/>
        <v/>
      </c>
      <c r="H375" s="16" t="str">
        <f t="shared" si="31"/>
        <v/>
      </c>
      <c r="I375" s="10" t="str">
        <f t="shared" si="32"/>
        <v/>
      </c>
      <c r="J375" s="9" t="str">
        <f t="shared" si="33"/>
        <v/>
      </c>
      <c r="K375" s="9" t="str">
        <f t="shared" si="34"/>
        <v/>
      </c>
      <c r="L375" s="3" t="str">
        <f t="shared" si="35"/>
        <v/>
      </c>
    </row>
    <row r="376" spans="7:12" ht="18.75">
      <c r="G376" s="8" t="str">
        <f t="shared" si="30"/>
        <v/>
      </c>
      <c r="H376" s="16" t="str">
        <f t="shared" si="31"/>
        <v/>
      </c>
      <c r="I376" s="10" t="str">
        <f t="shared" si="32"/>
        <v/>
      </c>
      <c r="J376" s="9" t="str">
        <f t="shared" si="33"/>
        <v/>
      </c>
      <c r="K376" s="9" t="str">
        <f t="shared" si="34"/>
        <v/>
      </c>
      <c r="L376" s="3" t="str">
        <f t="shared" si="35"/>
        <v/>
      </c>
    </row>
    <row r="377" spans="7:12" ht="18.75">
      <c r="G377" s="8" t="str">
        <f t="shared" si="30"/>
        <v/>
      </c>
      <c r="H377" s="16" t="str">
        <f t="shared" si="31"/>
        <v/>
      </c>
      <c r="I377" s="10" t="str">
        <f t="shared" si="32"/>
        <v/>
      </c>
      <c r="J377" s="9" t="str">
        <f t="shared" si="33"/>
        <v/>
      </c>
      <c r="K377" s="9" t="str">
        <f t="shared" si="34"/>
        <v/>
      </c>
      <c r="L377" s="3" t="str">
        <f t="shared" si="35"/>
        <v/>
      </c>
    </row>
    <row r="378" spans="7:12" ht="18.75">
      <c r="G378" s="8" t="str">
        <f t="shared" si="30"/>
        <v/>
      </c>
      <c r="H378" s="16" t="str">
        <f t="shared" si="31"/>
        <v/>
      </c>
      <c r="I378" s="10" t="str">
        <f t="shared" si="32"/>
        <v/>
      </c>
      <c r="J378" s="9" t="str">
        <f t="shared" si="33"/>
        <v/>
      </c>
      <c r="K378" s="9" t="str">
        <f t="shared" si="34"/>
        <v/>
      </c>
      <c r="L378" s="3" t="str">
        <f t="shared" si="35"/>
        <v/>
      </c>
    </row>
    <row r="379" spans="7:12" ht="18.75">
      <c r="G379" s="8" t="str">
        <f t="shared" si="30"/>
        <v/>
      </c>
      <c r="H379" s="16" t="str">
        <f t="shared" si="31"/>
        <v/>
      </c>
      <c r="I379" s="10" t="str">
        <f t="shared" si="32"/>
        <v/>
      </c>
      <c r="J379" s="9" t="str">
        <f t="shared" si="33"/>
        <v/>
      </c>
      <c r="K379" s="9" t="str">
        <f t="shared" si="34"/>
        <v/>
      </c>
      <c r="L379" s="3" t="str">
        <f t="shared" si="35"/>
        <v/>
      </c>
    </row>
    <row r="380" spans="7:12" ht="18.75">
      <c r="G380" s="8" t="str">
        <f t="shared" si="30"/>
        <v/>
      </c>
      <c r="H380" s="16" t="str">
        <f t="shared" si="31"/>
        <v/>
      </c>
      <c r="I380" s="10" t="str">
        <f t="shared" si="32"/>
        <v/>
      </c>
      <c r="J380" s="9" t="str">
        <f t="shared" si="33"/>
        <v/>
      </c>
      <c r="K380" s="9" t="str">
        <f t="shared" si="34"/>
        <v/>
      </c>
      <c r="L380" s="3" t="str">
        <f t="shared" si="35"/>
        <v/>
      </c>
    </row>
    <row r="381" spans="7:12" ht="18.75">
      <c r="G381" s="8" t="str">
        <f t="shared" si="30"/>
        <v/>
      </c>
      <c r="H381" s="16" t="str">
        <f t="shared" si="31"/>
        <v/>
      </c>
      <c r="I381" s="10" t="str">
        <f t="shared" si="32"/>
        <v/>
      </c>
      <c r="J381" s="9" t="str">
        <f t="shared" si="33"/>
        <v/>
      </c>
      <c r="K381" s="9" t="str">
        <f t="shared" si="34"/>
        <v/>
      </c>
      <c r="L381" s="3" t="str">
        <f t="shared" si="35"/>
        <v/>
      </c>
    </row>
    <row r="382" spans="7:12" ht="18.75">
      <c r="G382" s="8" t="str">
        <f t="shared" si="30"/>
        <v/>
      </c>
      <c r="H382" s="16" t="str">
        <f t="shared" si="31"/>
        <v/>
      </c>
      <c r="I382" s="10" t="str">
        <f t="shared" si="32"/>
        <v/>
      </c>
      <c r="J382" s="9" t="str">
        <f t="shared" si="33"/>
        <v/>
      </c>
      <c r="K382" s="9" t="str">
        <f t="shared" si="34"/>
        <v/>
      </c>
      <c r="L382" s="3" t="str">
        <f t="shared" si="35"/>
        <v/>
      </c>
    </row>
    <row r="383" spans="7:12" ht="18.75">
      <c r="G383" s="8" t="str">
        <f t="shared" si="30"/>
        <v/>
      </c>
      <c r="H383" s="16" t="str">
        <f t="shared" si="31"/>
        <v/>
      </c>
      <c r="I383" s="10" t="str">
        <f t="shared" si="32"/>
        <v/>
      </c>
      <c r="J383" s="9" t="str">
        <f t="shared" si="33"/>
        <v/>
      </c>
      <c r="K383" s="9" t="str">
        <f t="shared" si="34"/>
        <v/>
      </c>
      <c r="L383" s="3" t="str">
        <f t="shared" si="35"/>
        <v/>
      </c>
    </row>
    <row r="384" spans="7:12" ht="18.75">
      <c r="G384" s="8" t="str">
        <f t="shared" si="30"/>
        <v/>
      </c>
      <c r="H384" s="16" t="str">
        <f t="shared" si="31"/>
        <v/>
      </c>
      <c r="I384" s="10" t="str">
        <f t="shared" si="32"/>
        <v/>
      </c>
      <c r="J384" s="9" t="str">
        <f t="shared" si="33"/>
        <v/>
      </c>
      <c r="K384" s="9" t="str">
        <f t="shared" si="34"/>
        <v/>
      </c>
      <c r="L384" s="3" t="str">
        <f t="shared" si="35"/>
        <v/>
      </c>
    </row>
    <row r="385" spans="7:12" ht="18.75">
      <c r="G385" s="8" t="str">
        <f t="shared" si="30"/>
        <v/>
      </c>
      <c r="H385" s="16" t="str">
        <f t="shared" si="31"/>
        <v/>
      </c>
      <c r="I385" s="10" t="str">
        <f t="shared" si="32"/>
        <v/>
      </c>
      <c r="J385" s="9" t="str">
        <f t="shared" si="33"/>
        <v/>
      </c>
      <c r="K385" s="9" t="str">
        <f t="shared" si="34"/>
        <v/>
      </c>
      <c r="L385" s="3" t="str">
        <f t="shared" si="35"/>
        <v/>
      </c>
    </row>
    <row r="386" spans="7:12" ht="18.75">
      <c r="G386" s="8" t="str">
        <f t="shared" si="30"/>
        <v/>
      </c>
      <c r="H386" s="16" t="str">
        <f t="shared" si="31"/>
        <v/>
      </c>
      <c r="I386" s="10" t="str">
        <f t="shared" si="32"/>
        <v/>
      </c>
      <c r="J386" s="9" t="str">
        <f t="shared" si="33"/>
        <v/>
      </c>
      <c r="K386" s="9" t="str">
        <f t="shared" si="34"/>
        <v/>
      </c>
      <c r="L386" s="3" t="str">
        <f t="shared" si="35"/>
        <v/>
      </c>
    </row>
    <row r="387" spans="7:12" ht="18.75">
      <c r="G387" s="8" t="str">
        <f t="shared" si="30"/>
        <v/>
      </c>
      <c r="H387" s="16" t="str">
        <f t="shared" si="31"/>
        <v/>
      </c>
      <c r="I387" s="10" t="str">
        <f t="shared" si="32"/>
        <v/>
      </c>
      <c r="J387" s="9" t="str">
        <f t="shared" si="33"/>
        <v/>
      </c>
      <c r="K387" s="9" t="str">
        <f t="shared" si="34"/>
        <v/>
      </c>
      <c r="L387" s="3" t="str">
        <f t="shared" si="35"/>
        <v/>
      </c>
    </row>
    <row r="388" spans="7:12" ht="18.75">
      <c r="G388" s="8" t="str">
        <f t="shared" ref="G388:G392" si="36">IF(F388="","",F388-E388)</f>
        <v/>
      </c>
      <c r="H388" s="16" t="str">
        <f t="shared" ref="H388:H392" si="37">IF(F388&gt;=$S$2,$S$2-$E388,IF(AND(F388-D388&gt;C388,D388&gt;=$T$2,F388&lt;$S$2),E388-D388-C388,""))</f>
        <v/>
      </c>
      <c r="I388" s="10" t="str">
        <f t="shared" ref="I388:I392" si="38">IF(G388="","",G388-H388)</f>
        <v/>
      </c>
      <c r="J388" s="9" t="str">
        <f t="shared" ref="J388:J392" si="39">IF(H388="","",H388*$J$1)</f>
        <v/>
      </c>
      <c r="K388" s="9" t="str">
        <f t="shared" ref="K388:K392" si="40">IF(I388="","",I388*$K$1)</f>
        <v/>
      </c>
      <c r="L388" s="3" t="str">
        <f t="shared" ref="L388:L392" si="41">IFERROR((K388+J388)*24,"")</f>
        <v/>
      </c>
    </row>
    <row r="389" spans="7:12" ht="18.75">
      <c r="G389" s="8" t="str">
        <f t="shared" si="36"/>
        <v/>
      </c>
      <c r="H389" s="16" t="str">
        <f t="shared" si="37"/>
        <v/>
      </c>
      <c r="I389" s="10" t="str">
        <f t="shared" si="38"/>
        <v/>
      </c>
      <c r="J389" s="9" t="str">
        <f t="shared" si="39"/>
        <v/>
      </c>
      <c r="K389" s="9" t="str">
        <f t="shared" si="40"/>
        <v/>
      </c>
      <c r="L389" s="3" t="str">
        <f t="shared" si="41"/>
        <v/>
      </c>
    </row>
    <row r="390" spans="7:12" ht="18.75">
      <c r="G390" s="8" t="str">
        <f t="shared" si="36"/>
        <v/>
      </c>
      <c r="H390" s="16" t="str">
        <f t="shared" si="37"/>
        <v/>
      </c>
      <c r="I390" s="10" t="str">
        <f t="shared" si="38"/>
        <v/>
      </c>
      <c r="J390" s="9" t="str">
        <f t="shared" si="39"/>
        <v/>
      </c>
      <c r="K390" s="9" t="str">
        <f t="shared" si="40"/>
        <v/>
      </c>
      <c r="L390" s="3" t="str">
        <f t="shared" si="41"/>
        <v/>
      </c>
    </row>
    <row r="391" spans="7:12" ht="18.75">
      <c r="G391" s="8" t="str">
        <f t="shared" si="36"/>
        <v/>
      </c>
      <c r="H391" s="16" t="str">
        <f t="shared" si="37"/>
        <v/>
      </c>
      <c r="I391" s="10" t="str">
        <f t="shared" si="38"/>
        <v/>
      </c>
      <c r="J391" s="9" t="str">
        <f t="shared" si="39"/>
        <v/>
      </c>
      <c r="K391" s="9" t="str">
        <f t="shared" si="40"/>
        <v/>
      </c>
      <c r="L391" s="3" t="str">
        <f t="shared" si="41"/>
        <v/>
      </c>
    </row>
    <row r="392" spans="7:12" ht="18.75">
      <c r="G392" s="8" t="str">
        <f t="shared" si="36"/>
        <v/>
      </c>
      <c r="H392" s="16" t="str">
        <f t="shared" si="37"/>
        <v/>
      </c>
      <c r="I392" s="10" t="str">
        <f t="shared" si="38"/>
        <v/>
      </c>
      <c r="J392" s="9" t="str">
        <f t="shared" si="39"/>
        <v/>
      </c>
      <c r="K392" s="9" t="str">
        <f t="shared" si="40"/>
        <v/>
      </c>
      <c r="L392" s="3" t="str">
        <f t="shared" si="41"/>
        <v/>
      </c>
    </row>
    <row r="393" spans="7:12" ht="18.75">
      <c r="G393" s="8" t="str">
        <f t="shared" ref="G388:G451" si="42">IF(F393="","",F393-E393)</f>
        <v/>
      </c>
      <c r="H393" s="13" t="str">
        <f t="shared" ref="H388:H451" si="43">IF(F393&gt;=$S$2,$S$2-$E393,"")</f>
        <v/>
      </c>
      <c r="I393" s="10" t="str">
        <f t="shared" ref="I388:I451" si="44">IF(G393="","",G393-H393)</f>
        <v/>
      </c>
      <c r="J393" s="9" t="str">
        <f t="shared" ref="J388:J451" si="45">IF(H393="","",H393*$J$1)</f>
        <v/>
      </c>
      <c r="K393" s="9" t="str">
        <f t="shared" ref="K388:K451" si="46">IF(I393="","",I393*$K$1)</f>
        <v/>
      </c>
      <c r="L393" s="3" t="str">
        <f t="shared" ref="L388:L451" si="47">IFERROR((K393+J393)*24,"")</f>
        <v/>
      </c>
    </row>
    <row r="394" spans="7:12" ht="18.75">
      <c r="G394" s="8" t="str">
        <f t="shared" si="42"/>
        <v/>
      </c>
      <c r="H394" s="13" t="str">
        <f t="shared" si="43"/>
        <v/>
      </c>
      <c r="I394" s="10" t="str">
        <f t="shared" si="44"/>
        <v/>
      </c>
      <c r="J394" s="9" t="str">
        <f t="shared" si="45"/>
        <v/>
      </c>
      <c r="K394" s="9" t="str">
        <f t="shared" si="46"/>
        <v/>
      </c>
      <c r="L394" s="3" t="str">
        <f t="shared" si="47"/>
        <v/>
      </c>
    </row>
    <row r="395" spans="7:12" ht="18.75">
      <c r="G395" s="8" t="str">
        <f t="shared" si="42"/>
        <v/>
      </c>
      <c r="H395" s="13" t="str">
        <f t="shared" si="43"/>
        <v/>
      </c>
      <c r="I395" s="10" t="str">
        <f t="shared" si="44"/>
        <v/>
      </c>
      <c r="J395" s="9" t="str">
        <f t="shared" si="45"/>
        <v/>
      </c>
      <c r="K395" s="9" t="str">
        <f t="shared" si="46"/>
        <v/>
      </c>
      <c r="L395" s="3" t="str">
        <f t="shared" si="47"/>
        <v/>
      </c>
    </row>
    <row r="396" spans="7:12" ht="18.75">
      <c r="G396" s="8" t="str">
        <f t="shared" si="42"/>
        <v/>
      </c>
      <c r="H396" s="13" t="str">
        <f t="shared" si="43"/>
        <v/>
      </c>
      <c r="I396" s="10" t="str">
        <f t="shared" si="44"/>
        <v/>
      </c>
      <c r="J396" s="9" t="str">
        <f t="shared" si="45"/>
        <v/>
      </c>
      <c r="K396" s="9" t="str">
        <f t="shared" si="46"/>
        <v/>
      </c>
      <c r="L396" s="3" t="str">
        <f t="shared" si="47"/>
        <v/>
      </c>
    </row>
    <row r="397" spans="7:12" ht="18.75">
      <c r="G397" s="8" t="str">
        <f t="shared" si="42"/>
        <v/>
      </c>
      <c r="H397" s="13" t="str">
        <f t="shared" si="43"/>
        <v/>
      </c>
      <c r="I397" s="10" t="str">
        <f t="shared" si="44"/>
        <v/>
      </c>
      <c r="J397" s="9" t="str">
        <f t="shared" si="45"/>
        <v/>
      </c>
      <c r="K397" s="9" t="str">
        <f t="shared" si="46"/>
        <v/>
      </c>
      <c r="L397" s="3" t="str">
        <f t="shared" si="47"/>
        <v/>
      </c>
    </row>
    <row r="398" spans="7:12" ht="18.75">
      <c r="G398" s="8" t="str">
        <f t="shared" si="42"/>
        <v/>
      </c>
      <c r="H398" s="13" t="str">
        <f t="shared" si="43"/>
        <v/>
      </c>
      <c r="I398" s="10" t="str">
        <f t="shared" si="44"/>
        <v/>
      </c>
      <c r="J398" s="9" t="str">
        <f t="shared" si="45"/>
        <v/>
      </c>
      <c r="K398" s="9" t="str">
        <f t="shared" si="46"/>
        <v/>
      </c>
      <c r="L398" s="3" t="str">
        <f t="shared" si="47"/>
        <v/>
      </c>
    </row>
    <row r="399" spans="7:12" ht="18.75">
      <c r="G399" s="8" t="str">
        <f t="shared" si="42"/>
        <v/>
      </c>
      <c r="H399" s="13" t="str">
        <f t="shared" si="43"/>
        <v/>
      </c>
      <c r="I399" s="10" t="str">
        <f t="shared" si="44"/>
        <v/>
      </c>
      <c r="J399" s="9" t="str">
        <f t="shared" si="45"/>
        <v/>
      </c>
      <c r="K399" s="9" t="str">
        <f t="shared" si="46"/>
        <v/>
      </c>
      <c r="L399" s="3" t="str">
        <f t="shared" si="47"/>
        <v/>
      </c>
    </row>
    <row r="400" spans="7:12" ht="18.75">
      <c r="G400" s="8" t="str">
        <f t="shared" si="42"/>
        <v/>
      </c>
      <c r="H400" s="13" t="str">
        <f t="shared" si="43"/>
        <v/>
      </c>
      <c r="I400" s="10" t="str">
        <f t="shared" si="44"/>
        <v/>
      </c>
      <c r="J400" s="9" t="str">
        <f t="shared" si="45"/>
        <v/>
      </c>
      <c r="K400" s="9" t="str">
        <f t="shared" si="46"/>
        <v/>
      </c>
      <c r="L400" s="3" t="str">
        <f t="shared" si="47"/>
        <v/>
      </c>
    </row>
    <row r="401" spans="7:12" ht="18.75">
      <c r="G401" s="8" t="str">
        <f t="shared" si="42"/>
        <v/>
      </c>
      <c r="H401" s="13" t="str">
        <f t="shared" si="43"/>
        <v/>
      </c>
      <c r="I401" s="10" t="str">
        <f t="shared" si="44"/>
        <v/>
      </c>
      <c r="J401" s="9" t="str">
        <f t="shared" si="45"/>
        <v/>
      </c>
      <c r="K401" s="9" t="str">
        <f t="shared" si="46"/>
        <v/>
      </c>
      <c r="L401" s="3" t="str">
        <f t="shared" si="47"/>
        <v/>
      </c>
    </row>
    <row r="402" spans="7:12" ht="18.75">
      <c r="G402" s="8" t="str">
        <f t="shared" si="42"/>
        <v/>
      </c>
      <c r="H402" s="13" t="str">
        <f t="shared" si="43"/>
        <v/>
      </c>
      <c r="I402" s="10" t="str">
        <f t="shared" si="44"/>
        <v/>
      </c>
      <c r="J402" s="9" t="str">
        <f t="shared" si="45"/>
        <v/>
      </c>
      <c r="K402" s="9" t="str">
        <f t="shared" si="46"/>
        <v/>
      </c>
      <c r="L402" s="3" t="str">
        <f t="shared" si="47"/>
        <v/>
      </c>
    </row>
    <row r="403" spans="7:12" ht="18.75">
      <c r="G403" s="8" t="str">
        <f t="shared" si="42"/>
        <v/>
      </c>
      <c r="H403" s="13" t="str">
        <f t="shared" si="43"/>
        <v/>
      </c>
      <c r="I403" s="10" t="str">
        <f t="shared" si="44"/>
        <v/>
      </c>
      <c r="J403" s="9" t="str">
        <f t="shared" si="45"/>
        <v/>
      </c>
      <c r="K403" s="9" t="str">
        <f t="shared" si="46"/>
        <v/>
      </c>
      <c r="L403" s="3" t="str">
        <f t="shared" si="47"/>
        <v/>
      </c>
    </row>
    <row r="404" spans="7:12" ht="18.75">
      <c r="G404" s="8" t="str">
        <f t="shared" si="42"/>
        <v/>
      </c>
      <c r="H404" s="13" t="str">
        <f t="shared" si="43"/>
        <v/>
      </c>
      <c r="I404" s="10" t="str">
        <f t="shared" si="44"/>
        <v/>
      </c>
      <c r="J404" s="9" t="str">
        <f t="shared" si="45"/>
        <v/>
      </c>
      <c r="K404" s="9" t="str">
        <f t="shared" si="46"/>
        <v/>
      </c>
      <c r="L404" s="3" t="str">
        <f t="shared" si="47"/>
        <v/>
      </c>
    </row>
    <row r="405" spans="7:12" ht="18.75">
      <c r="G405" s="8" t="str">
        <f t="shared" si="42"/>
        <v/>
      </c>
      <c r="H405" s="13" t="str">
        <f t="shared" si="43"/>
        <v/>
      </c>
      <c r="I405" s="10" t="str">
        <f t="shared" si="44"/>
        <v/>
      </c>
      <c r="J405" s="9" t="str">
        <f t="shared" si="45"/>
        <v/>
      </c>
      <c r="K405" s="9" t="str">
        <f t="shared" si="46"/>
        <v/>
      </c>
      <c r="L405" s="3" t="str">
        <f t="shared" si="47"/>
        <v/>
      </c>
    </row>
    <row r="406" spans="7:12" ht="18.75">
      <c r="G406" s="8" t="str">
        <f t="shared" si="42"/>
        <v/>
      </c>
      <c r="H406" s="13" t="str">
        <f t="shared" si="43"/>
        <v/>
      </c>
      <c r="I406" s="10" t="str">
        <f t="shared" si="44"/>
        <v/>
      </c>
      <c r="J406" s="9" t="str">
        <f t="shared" si="45"/>
        <v/>
      </c>
      <c r="K406" s="9" t="str">
        <f t="shared" si="46"/>
        <v/>
      </c>
      <c r="L406" s="3" t="str">
        <f t="shared" si="47"/>
        <v/>
      </c>
    </row>
    <row r="407" spans="7:12" ht="18.75">
      <c r="G407" s="8" t="str">
        <f t="shared" si="42"/>
        <v/>
      </c>
      <c r="H407" s="13" t="str">
        <f t="shared" si="43"/>
        <v/>
      </c>
      <c r="I407" s="10" t="str">
        <f t="shared" si="44"/>
        <v/>
      </c>
      <c r="J407" s="9" t="str">
        <f t="shared" si="45"/>
        <v/>
      </c>
      <c r="K407" s="9" t="str">
        <f t="shared" si="46"/>
        <v/>
      </c>
      <c r="L407" s="3" t="str">
        <f t="shared" si="47"/>
        <v/>
      </c>
    </row>
    <row r="408" spans="7:12" ht="18.75">
      <c r="G408" s="8" t="str">
        <f t="shared" si="42"/>
        <v/>
      </c>
      <c r="H408" s="13" t="str">
        <f t="shared" si="43"/>
        <v/>
      </c>
      <c r="I408" s="10" t="str">
        <f t="shared" si="44"/>
        <v/>
      </c>
      <c r="J408" s="9" t="str">
        <f t="shared" si="45"/>
        <v/>
      </c>
      <c r="K408" s="9" t="str">
        <f t="shared" si="46"/>
        <v/>
      </c>
      <c r="L408" s="3" t="str">
        <f t="shared" si="47"/>
        <v/>
      </c>
    </row>
    <row r="409" spans="7:12" ht="18.75">
      <c r="G409" s="8" t="str">
        <f t="shared" si="42"/>
        <v/>
      </c>
      <c r="H409" s="13" t="str">
        <f t="shared" si="43"/>
        <v/>
      </c>
      <c r="I409" s="10" t="str">
        <f t="shared" si="44"/>
        <v/>
      </c>
      <c r="J409" s="9" t="str">
        <f t="shared" si="45"/>
        <v/>
      </c>
      <c r="K409" s="9" t="str">
        <f t="shared" si="46"/>
        <v/>
      </c>
      <c r="L409" s="3" t="str">
        <f t="shared" si="47"/>
        <v/>
      </c>
    </row>
    <row r="410" spans="7:12" ht="18.75">
      <c r="G410" s="8" t="str">
        <f t="shared" si="42"/>
        <v/>
      </c>
      <c r="H410" s="13" t="str">
        <f t="shared" si="43"/>
        <v/>
      </c>
      <c r="I410" s="10" t="str">
        <f t="shared" si="44"/>
        <v/>
      </c>
      <c r="J410" s="9" t="str">
        <f t="shared" si="45"/>
        <v/>
      </c>
      <c r="K410" s="9" t="str">
        <f t="shared" si="46"/>
        <v/>
      </c>
      <c r="L410" s="3" t="str">
        <f t="shared" si="47"/>
        <v/>
      </c>
    </row>
    <row r="411" spans="7:12" ht="18.75">
      <c r="G411" s="8" t="str">
        <f t="shared" si="42"/>
        <v/>
      </c>
      <c r="H411" s="13" t="str">
        <f t="shared" si="43"/>
        <v/>
      </c>
      <c r="I411" s="10" t="str">
        <f t="shared" si="44"/>
        <v/>
      </c>
      <c r="J411" s="9" t="str">
        <f t="shared" si="45"/>
        <v/>
      </c>
      <c r="K411" s="9" t="str">
        <f t="shared" si="46"/>
        <v/>
      </c>
      <c r="L411" s="3" t="str">
        <f t="shared" si="47"/>
        <v/>
      </c>
    </row>
    <row r="412" spans="7:12" ht="18.75">
      <c r="G412" s="8" t="str">
        <f t="shared" si="42"/>
        <v/>
      </c>
      <c r="H412" s="13" t="str">
        <f t="shared" si="43"/>
        <v/>
      </c>
      <c r="I412" s="10" t="str">
        <f t="shared" si="44"/>
        <v/>
      </c>
      <c r="J412" s="9" t="str">
        <f t="shared" si="45"/>
        <v/>
      </c>
      <c r="K412" s="9" t="str">
        <f t="shared" si="46"/>
        <v/>
      </c>
      <c r="L412" s="3" t="str">
        <f t="shared" si="47"/>
        <v/>
      </c>
    </row>
    <row r="413" spans="7:12" ht="18.75">
      <c r="G413" s="8" t="str">
        <f t="shared" si="42"/>
        <v/>
      </c>
      <c r="H413" s="13" t="str">
        <f t="shared" si="43"/>
        <v/>
      </c>
      <c r="I413" s="10" t="str">
        <f t="shared" si="44"/>
        <v/>
      </c>
      <c r="J413" s="9" t="str">
        <f t="shared" si="45"/>
        <v/>
      </c>
      <c r="K413" s="9" t="str">
        <f t="shared" si="46"/>
        <v/>
      </c>
      <c r="L413" s="3" t="str">
        <f t="shared" si="47"/>
        <v/>
      </c>
    </row>
    <row r="414" spans="7:12" ht="18.75">
      <c r="G414" s="8" t="str">
        <f t="shared" si="42"/>
        <v/>
      </c>
      <c r="H414" s="13" t="str">
        <f t="shared" si="43"/>
        <v/>
      </c>
      <c r="I414" s="10" t="str">
        <f t="shared" si="44"/>
        <v/>
      </c>
      <c r="J414" s="9" t="str">
        <f t="shared" si="45"/>
        <v/>
      </c>
      <c r="K414" s="9" t="str">
        <f t="shared" si="46"/>
        <v/>
      </c>
      <c r="L414" s="3" t="str">
        <f t="shared" si="47"/>
        <v/>
      </c>
    </row>
    <row r="415" spans="7:12" ht="18.75">
      <c r="G415" s="8" t="str">
        <f t="shared" si="42"/>
        <v/>
      </c>
      <c r="H415" s="13" t="str">
        <f t="shared" si="43"/>
        <v/>
      </c>
      <c r="I415" s="10" t="str">
        <f t="shared" si="44"/>
        <v/>
      </c>
      <c r="J415" s="9" t="str">
        <f t="shared" si="45"/>
        <v/>
      </c>
      <c r="K415" s="9" t="str">
        <f t="shared" si="46"/>
        <v/>
      </c>
      <c r="L415" s="3" t="str">
        <f t="shared" si="47"/>
        <v/>
      </c>
    </row>
    <row r="416" spans="7:12" ht="18.75">
      <c r="G416" s="8" t="str">
        <f t="shared" si="42"/>
        <v/>
      </c>
      <c r="H416" s="13" t="str">
        <f t="shared" si="43"/>
        <v/>
      </c>
      <c r="I416" s="10" t="str">
        <f t="shared" si="44"/>
        <v/>
      </c>
      <c r="J416" s="9" t="str">
        <f t="shared" si="45"/>
        <v/>
      </c>
      <c r="K416" s="9" t="str">
        <f t="shared" si="46"/>
        <v/>
      </c>
      <c r="L416" s="3" t="str">
        <f t="shared" si="47"/>
        <v/>
      </c>
    </row>
    <row r="417" spans="7:12" ht="18.75">
      <c r="G417" s="8" t="str">
        <f t="shared" si="42"/>
        <v/>
      </c>
      <c r="H417" s="13" t="str">
        <f t="shared" si="43"/>
        <v/>
      </c>
      <c r="I417" s="10" t="str">
        <f t="shared" si="44"/>
        <v/>
      </c>
      <c r="J417" s="9" t="str">
        <f t="shared" si="45"/>
        <v/>
      </c>
      <c r="K417" s="9" t="str">
        <f t="shared" si="46"/>
        <v/>
      </c>
      <c r="L417" s="3" t="str">
        <f t="shared" si="47"/>
        <v/>
      </c>
    </row>
    <row r="418" spans="7:12" ht="18.75">
      <c r="G418" s="8" t="str">
        <f t="shared" si="42"/>
        <v/>
      </c>
      <c r="H418" s="13" t="str">
        <f t="shared" si="43"/>
        <v/>
      </c>
      <c r="I418" s="10" t="str">
        <f t="shared" si="44"/>
        <v/>
      </c>
      <c r="J418" s="9" t="str">
        <f t="shared" si="45"/>
        <v/>
      </c>
      <c r="K418" s="9" t="str">
        <f t="shared" si="46"/>
        <v/>
      </c>
      <c r="L418" s="3" t="str">
        <f t="shared" si="47"/>
        <v/>
      </c>
    </row>
    <row r="419" spans="7:12" ht="18.75">
      <c r="G419" s="8" t="str">
        <f t="shared" si="42"/>
        <v/>
      </c>
      <c r="H419" s="13" t="str">
        <f t="shared" si="43"/>
        <v/>
      </c>
      <c r="I419" s="10" t="str">
        <f t="shared" si="44"/>
        <v/>
      </c>
      <c r="J419" s="9" t="str">
        <f t="shared" si="45"/>
        <v/>
      </c>
      <c r="K419" s="9" t="str">
        <f t="shared" si="46"/>
        <v/>
      </c>
      <c r="L419" s="3" t="str">
        <f t="shared" si="47"/>
        <v/>
      </c>
    </row>
    <row r="420" spans="7:12" ht="18.75">
      <c r="G420" s="8" t="str">
        <f t="shared" si="42"/>
        <v/>
      </c>
      <c r="H420" s="13" t="str">
        <f t="shared" si="43"/>
        <v/>
      </c>
      <c r="I420" s="10" t="str">
        <f t="shared" si="44"/>
        <v/>
      </c>
      <c r="J420" s="9" t="str">
        <f t="shared" si="45"/>
        <v/>
      </c>
      <c r="K420" s="9" t="str">
        <f t="shared" si="46"/>
        <v/>
      </c>
      <c r="L420" s="3" t="str">
        <f t="shared" si="47"/>
        <v/>
      </c>
    </row>
    <row r="421" spans="7:12" ht="18.75">
      <c r="G421" s="8" t="str">
        <f t="shared" si="42"/>
        <v/>
      </c>
      <c r="H421" s="13" t="str">
        <f t="shared" si="43"/>
        <v/>
      </c>
      <c r="I421" s="10" t="str">
        <f t="shared" si="44"/>
        <v/>
      </c>
      <c r="J421" s="9" t="str">
        <f t="shared" si="45"/>
        <v/>
      </c>
      <c r="K421" s="9" t="str">
        <f t="shared" si="46"/>
        <v/>
      </c>
      <c r="L421" s="3" t="str">
        <f t="shared" si="47"/>
        <v/>
      </c>
    </row>
    <row r="422" spans="7:12" ht="18.75">
      <c r="G422" s="8" t="str">
        <f t="shared" si="42"/>
        <v/>
      </c>
      <c r="H422" s="13" t="str">
        <f t="shared" si="43"/>
        <v/>
      </c>
      <c r="I422" s="10" t="str">
        <f t="shared" si="44"/>
        <v/>
      </c>
      <c r="J422" s="9" t="str">
        <f t="shared" si="45"/>
        <v/>
      </c>
      <c r="K422" s="9" t="str">
        <f t="shared" si="46"/>
        <v/>
      </c>
      <c r="L422" s="3" t="str">
        <f t="shared" si="47"/>
        <v/>
      </c>
    </row>
    <row r="423" spans="7:12" ht="18.75">
      <c r="G423" s="8" t="str">
        <f t="shared" si="42"/>
        <v/>
      </c>
      <c r="H423" s="13" t="str">
        <f t="shared" si="43"/>
        <v/>
      </c>
      <c r="I423" s="10" t="str">
        <f t="shared" si="44"/>
        <v/>
      </c>
      <c r="J423" s="9" t="str">
        <f t="shared" si="45"/>
        <v/>
      </c>
      <c r="K423" s="9" t="str">
        <f t="shared" si="46"/>
        <v/>
      </c>
      <c r="L423" s="3" t="str">
        <f t="shared" si="47"/>
        <v/>
      </c>
    </row>
    <row r="424" spans="7:12" ht="18.75">
      <c r="G424" s="8" t="str">
        <f t="shared" si="42"/>
        <v/>
      </c>
      <c r="H424" s="13" t="str">
        <f t="shared" si="43"/>
        <v/>
      </c>
      <c r="I424" s="10" t="str">
        <f t="shared" si="44"/>
        <v/>
      </c>
      <c r="J424" s="9" t="str">
        <f t="shared" si="45"/>
        <v/>
      </c>
      <c r="K424" s="9" t="str">
        <f t="shared" si="46"/>
        <v/>
      </c>
      <c r="L424" s="3" t="str">
        <f t="shared" si="47"/>
        <v/>
      </c>
    </row>
    <row r="425" spans="7:12" ht="18.75">
      <c r="G425" s="8" t="str">
        <f t="shared" si="42"/>
        <v/>
      </c>
      <c r="H425" s="13" t="str">
        <f t="shared" si="43"/>
        <v/>
      </c>
      <c r="I425" s="10" t="str">
        <f t="shared" si="44"/>
        <v/>
      </c>
      <c r="J425" s="9" t="str">
        <f t="shared" si="45"/>
        <v/>
      </c>
      <c r="K425" s="9" t="str">
        <f t="shared" si="46"/>
        <v/>
      </c>
      <c r="L425" s="3" t="str">
        <f t="shared" si="47"/>
        <v/>
      </c>
    </row>
    <row r="426" spans="7:12" ht="18.75">
      <c r="G426" s="8" t="str">
        <f t="shared" si="42"/>
        <v/>
      </c>
      <c r="H426" s="13" t="str">
        <f t="shared" si="43"/>
        <v/>
      </c>
      <c r="I426" s="10" t="str">
        <f t="shared" si="44"/>
        <v/>
      </c>
      <c r="J426" s="9" t="str">
        <f t="shared" si="45"/>
        <v/>
      </c>
      <c r="K426" s="9" t="str">
        <f t="shared" si="46"/>
        <v/>
      </c>
      <c r="L426" s="3" t="str">
        <f t="shared" si="47"/>
        <v/>
      </c>
    </row>
    <row r="427" spans="7:12" ht="18.75">
      <c r="G427" s="8" t="str">
        <f t="shared" si="42"/>
        <v/>
      </c>
      <c r="H427" s="13" t="str">
        <f t="shared" si="43"/>
        <v/>
      </c>
      <c r="I427" s="10" t="str">
        <f t="shared" si="44"/>
        <v/>
      </c>
      <c r="J427" s="9" t="str">
        <f t="shared" si="45"/>
        <v/>
      </c>
      <c r="K427" s="9" t="str">
        <f t="shared" si="46"/>
        <v/>
      </c>
      <c r="L427" s="3" t="str">
        <f t="shared" si="47"/>
        <v/>
      </c>
    </row>
    <row r="428" spans="7:12" ht="18.75">
      <c r="G428" s="8" t="str">
        <f t="shared" si="42"/>
        <v/>
      </c>
      <c r="H428" s="13" t="str">
        <f t="shared" si="43"/>
        <v/>
      </c>
      <c r="I428" s="10" t="str">
        <f t="shared" si="44"/>
        <v/>
      </c>
      <c r="J428" s="9" t="str">
        <f t="shared" si="45"/>
        <v/>
      </c>
      <c r="K428" s="9" t="str">
        <f t="shared" si="46"/>
        <v/>
      </c>
      <c r="L428" s="3" t="str">
        <f t="shared" si="47"/>
        <v/>
      </c>
    </row>
    <row r="429" spans="7:12" ht="18.75">
      <c r="G429" s="8" t="str">
        <f t="shared" si="42"/>
        <v/>
      </c>
      <c r="H429" s="13" t="str">
        <f t="shared" si="43"/>
        <v/>
      </c>
      <c r="I429" s="10" t="str">
        <f t="shared" si="44"/>
        <v/>
      </c>
      <c r="J429" s="9" t="str">
        <f t="shared" si="45"/>
        <v/>
      </c>
      <c r="K429" s="9" t="str">
        <f t="shared" si="46"/>
        <v/>
      </c>
      <c r="L429" s="3" t="str">
        <f t="shared" si="47"/>
        <v/>
      </c>
    </row>
    <row r="430" spans="7:12" ht="18.75">
      <c r="G430" s="8" t="str">
        <f t="shared" si="42"/>
        <v/>
      </c>
      <c r="H430" s="13" t="str">
        <f t="shared" si="43"/>
        <v/>
      </c>
      <c r="I430" s="10" t="str">
        <f t="shared" si="44"/>
        <v/>
      </c>
      <c r="J430" s="9" t="str">
        <f t="shared" si="45"/>
        <v/>
      </c>
      <c r="K430" s="9" t="str">
        <f t="shared" si="46"/>
        <v/>
      </c>
      <c r="L430" s="3" t="str">
        <f t="shared" si="47"/>
        <v/>
      </c>
    </row>
    <row r="431" spans="7:12" ht="18.75">
      <c r="G431" s="8" t="str">
        <f t="shared" si="42"/>
        <v/>
      </c>
      <c r="H431" s="13" t="str">
        <f t="shared" si="43"/>
        <v/>
      </c>
      <c r="I431" s="10" t="str">
        <f t="shared" si="44"/>
        <v/>
      </c>
      <c r="J431" s="9" t="str">
        <f t="shared" si="45"/>
        <v/>
      </c>
      <c r="K431" s="9" t="str">
        <f t="shared" si="46"/>
        <v/>
      </c>
      <c r="L431" s="3" t="str">
        <f t="shared" si="47"/>
        <v/>
      </c>
    </row>
    <row r="432" spans="7:12" ht="18.75">
      <c r="G432" s="8" t="str">
        <f t="shared" si="42"/>
        <v/>
      </c>
      <c r="H432" s="13" t="str">
        <f t="shared" si="43"/>
        <v/>
      </c>
      <c r="I432" s="10" t="str">
        <f t="shared" si="44"/>
        <v/>
      </c>
      <c r="J432" s="9" t="str">
        <f t="shared" si="45"/>
        <v/>
      </c>
      <c r="K432" s="9" t="str">
        <f t="shared" si="46"/>
        <v/>
      </c>
      <c r="L432" s="3" t="str">
        <f t="shared" si="47"/>
        <v/>
      </c>
    </row>
    <row r="433" spans="7:12" ht="18.75">
      <c r="G433" s="8" t="str">
        <f t="shared" si="42"/>
        <v/>
      </c>
      <c r="H433" s="13" t="str">
        <f t="shared" si="43"/>
        <v/>
      </c>
      <c r="I433" s="10" t="str">
        <f t="shared" si="44"/>
        <v/>
      </c>
      <c r="J433" s="9" t="str">
        <f t="shared" si="45"/>
        <v/>
      </c>
      <c r="K433" s="9" t="str">
        <f t="shared" si="46"/>
        <v/>
      </c>
      <c r="L433" s="3" t="str">
        <f t="shared" si="47"/>
        <v/>
      </c>
    </row>
    <row r="434" spans="7:12" ht="18.75">
      <c r="G434" s="8" t="str">
        <f t="shared" si="42"/>
        <v/>
      </c>
      <c r="H434" s="13" t="str">
        <f t="shared" si="43"/>
        <v/>
      </c>
      <c r="I434" s="10" t="str">
        <f t="shared" si="44"/>
        <v/>
      </c>
      <c r="J434" s="9" t="str">
        <f t="shared" si="45"/>
        <v/>
      </c>
      <c r="K434" s="9" t="str">
        <f t="shared" si="46"/>
        <v/>
      </c>
      <c r="L434" s="3" t="str">
        <f t="shared" si="47"/>
        <v/>
      </c>
    </row>
    <row r="435" spans="7:12" ht="18.75">
      <c r="G435" s="8" t="str">
        <f t="shared" si="42"/>
        <v/>
      </c>
      <c r="H435" s="13" t="str">
        <f t="shared" si="43"/>
        <v/>
      </c>
      <c r="I435" s="10" t="str">
        <f t="shared" si="44"/>
        <v/>
      </c>
      <c r="J435" s="9" t="str">
        <f t="shared" si="45"/>
        <v/>
      </c>
      <c r="K435" s="9" t="str">
        <f t="shared" si="46"/>
        <v/>
      </c>
      <c r="L435" s="3" t="str">
        <f t="shared" si="47"/>
        <v/>
      </c>
    </row>
    <row r="436" spans="7:12" ht="18.75">
      <c r="G436" s="8" t="str">
        <f t="shared" si="42"/>
        <v/>
      </c>
      <c r="H436" s="13" t="str">
        <f t="shared" si="43"/>
        <v/>
      </c>
      <c r="I436" s="10" t="str">
        <f t="shared" si="44"/>
        <v/>
      </c>
      <c r="J436" s="9" t="str">
        <f t="shared" si="45"/>
        <v/>
      </c>
      <c r="K436" s="9" t="str">
        <f t="shared" si="46"/>
        <v/>
      </c>
      <c r="L436" s="3" t="str">
        <f t="shared" si="47"/>
        <v/>
      </c>
    </row>
    <row r="437" spans="7:12" ht="18.75">
      <c r="G437" s="8" t="str">
        <f t="shared" si="42"/>
        <v/>
      </c>
      <c r="H437" s="13" t="str">
        <f t="shared" si="43"/>
        <v/>
      </c>
      <c r="I437" s="10" t="str">
        <f t="shared" si="44"/>
        <v/>
      </c>
      <c r="J437" s="9" t="str">
        <f t="shared" si="45"/>
        <v/>
      </c>
      <c r="K437" s="9" t="str">
        <f t="shared" si="46"/>
        <v/>
      </c>
      <c r="L437" s="3" t="str">
        <f t="shared" si="47"/>
        <v/>
      </c>
    </row>
    <row r="438" spans="7:12" ht="18.75">
      <c r="G438" s="8" t="str">
        <f t="shared" si="42"/>
        <v/>
      </c>
      <c r="H438" s="13" t="str">
        <f t="shared" si="43"/>
        <v/>
      </c>
      <c r="I438" s="10" t="str">
        <f t="shared" si="44"/>
        <v/>
      </c>
      <c r="J438" s="9" t="str">
        <f t="shared" si="45"/>
        <v/>
      </c>
      <c r="K438" s="9" t="str">
        <f t="shared" si="46"/>
        <v/>
      </c>
      <c r="L438" s="3" t="str">
        <f t="shared" si="47"/>
        <v/>
      </c>
    </row>
    <row r="439" spans="7:12" ht="18.75">
      <c r="G439" s="8" t="str">
        <f t="shared" si="42"/>
        <v/>
      </c>
      <c r="H439" s="13" t="str">
        <f t="shared" si="43"/>
        <v/>
      </c>
      <c r="I439" s="10" t="str">
        <f t="shared" si="44"/>
        <v/>
      </c>
      <c r="J439" s="9" t="str">
        <f t="shared" si="45"/>
        <v/>
      </c>
      <c r="K439" s="9" t="str">
        <f t="shared" si="46"/>
        <v/>
      </c>
      <c r="L439" s="3" t="str">
        <f t="shared" si="47"/>
        <v/>
      </c>
    </row>
    <row r="440" spans="7:12" ht="18.75">
      <c r="G440" s="8" t="str">
        <f t="shared" si="42"/>
        <v/>
      </c>
      <c r="H440" s="13" t="str">
        <f t="shared" si="43"/>
        <v/>
      </c>
      <c r="I440" s="10" t="str">
        <f t="shared" si="44"/>
        <v/>
      </c>
      <c r="J440" s="9" t="str">
        <f t="shared" si="45"/>
        <v/>
      </c>
      <c r="K440" s="9" t="str">
        <f t="shared" si="46"/>
        <v/>
      </c>
      <c r="L440" s="3" t="str">
        <f t="shared" si="47"/>
        <v/>
      </c>
    </row>
    <row r="441" spans="7:12" ht="18.75">
      <c r="G441" s="8" t="str">
        <f t="shared" si="42"/>
        <v/>
      </c>
      <c r="H441" s="13" t="str">
        <f t="shared" si="43"/>
        <v/>
      </c>
      <c r="I441" s="10" t="str">
        <f t="shared" si="44"/>
        <v/>
      </c>
      <c r="J441" s="9" t="str">
        <f t="shared" si="45"/>
        <v/>
      </c>
      <c r="K441" s="9" t="str">
        <f t="shared" si="46"/>
        <v/>
      </c>
      <c r="L441" s="3" t="str">
        <f t="shared" si="47"/>
        <v/>
      </c>
    </row>
    <row r="442" spans="7:12" ht="18.75">
      <c r="G442" s="8" t="str">
        <f t="shared" si="42"/>
        <v/>
      </c>
      <c r="H442" s="13" t="str">
        <f t="shared" si="43"/>
        <v/>
      </c>
      <c r="I442" s="10" t="str">
        <f t="shared" si="44"/>
        <v/>
      </c>
      <c r="J442" s="9" t="str">
        <f t="shared" si="45"/>
        <v/>
      </c>
      <c r="K442" s="9" t="str">
        <f t="shared" si="46"/>
        <v/>
      </c>
      <c r="L442" s="3" t="str">
        <f t="shared" si="47"/>
        <v/>
      </c>
    </row>
    <row r="443" spans="7:12" ht="18.75">
      <c r="G443" s="8" t="str">
        <f t="shared" si="42"/>
        <v/>
      </c>
      <c r="H443" s="13" t="str">
        <f t="shared" si="43"/>
        <v/>
      </c>
      <c r="I443" s="10" t="str">
        <f t="shared" si="44"/>
        <v/>
      </c>
      <c r="J443" s="9" t="str">
        <f t="shared" si="45"/>
        <v/>
      </c>
      <c r="K443" s="9" t="str">
        <f t="shared" si="46"/>
        <v/>
      </c>
      <c r="L443" s="3" t="str">
        <f t="shared" si="47"/>
        <v/>
      </c>
    </row>
    <row r="444" spans="7:12" ht="18.75">
      <c r="G444" s="8" t="str">
        <f t="shared" si="42"/>
        <v/>
      </c>
      <c r="H444" s="13" t="str">
        <f t="shared" si="43"/>
        <v/>
      </c>
      <c r="I444" s="10" t="str">
        <f t="shared" si="44"/>
        <v/>
      </c>
      <c r="J444" s="9" t="str">
        <f t="shared" si="45"/>
        <v/>
      </c>
      <c r="K444" s="9" t="str">
        <f t="shared" si="46"/>
        <v/>
      </c>
      <c r="L444" s="3" t="str">
        <f t="shared" si="47"/>
        <v/>
      </c>
    </row>
    <row r="445" spans="7:12" ht="18.75">
      <c r="G445" s="8" t="str">
        <f t="shared" si="42"/>
        <v/>
      </c>
      <c r="H445" s="13" t="str">
        <f t="shared" si="43"/>
        <v/>
      </c>
      <c r="I445" s="10" t="str">
        <f t="shared" si="44"/>
        <v/>
      </c>
      <c r="J445" s="9" t="str">
        <f t="shared" si="45"/>
        <v/>
      </c>
      <c r="K445" s="9" t="str">
        <f t="shared" si="46"/>
        <v/>
      </c>
      <c r="L445" s="3" t="str">
        <f t="shared" si="47"/>
        <v/>
      </c>
    </row>
    <row r="446" spans="7:12" ht="18.75">
      <c r="G446" s="8" t="str">
        <f t="shared" si="42"/>
        <v/>
      </c>
      <c r="H446" s="13" t="str">
        <f t="shared" si="43"/>
        <v/>
      </c>
      <c r="I446" s="10" t="str">
        <f t="shared" si="44"/>
        <v/>
      </c>
      <c r="J446" s="9" t="str">
        <f t="shared" si="45"/>
        <v/>
      </c>
      <c r="K446" s="9" t="str">
        <f t="shared" si="46"/>
        <v/>
      </c>
      <c r="L446" s="3" t="str">
        <f t="shared" si="47"/>
        <v/>
      </c>
    </row>
    <row r="447" spans="7:12" ht="18.75">
      <c r="G447" s="8" t="str">
        <f t="shared" si="42"/>
        <v/>
      </c>
      <c r="H447" s="13" t="str">
        <f t="shared" si="43"/>
        <v/>
      </c>
      <c r="I447" s="10" t="str">
        <f t="shared" si="44"/>
        <v/>
      </c>
      <c r="J447" s="9" t="str">
        <f t="shared" si="45"/>
        <v/>
      </c>
      <c r="K447" s="9" t="str">
        <f t="shared" si="46"/>
        <v/>
      </c>
      <c r="L447" s="3" t="str">
        <f t="shared" si="47"/>
        <v/>
      </c>
    </row>
    <row r="448" spans="7:12" ht="18.75">
      <c r="G448" s="8" t="str">
        <f t="shared" si="42"/>
        <v/>
      </c>
      <c r="H448" s="13" t="str">
        <f t="shared" si="43"/>
        <v/>
      </c>
      <c r="I448" s="10" t="str">
        <f t="shared" si="44"/>
        <v/>
      </c>
      <c r="J448" s="9" t="str">
        <f t="shared" si="45"/>
        <v/>
      </c>
      <c r="K448" s="9" t="str">
        <f t="shared" si="46"/>
        <v/>
      </c>
      <c r="L448" s="3" t="str">
        <f t="shared" si="47"/>
        <v/>
      </c>
    </row>
    <row r="449" spans="7:12" ht="18.75">
      <c r="G449" s="8" t="str">
        <f t="shared" si="42"/>
        <v/>
      </c>
      <c r="H449" s="13" t="str">
        <f t="shared" si="43"/>
        <v/>
      </c>
      <c r="I449" s="10" t="str">
        <f t="shared" si="44"/>
        <v/>
      </c>
      <c r="J449" s="9" t="str">
        <f t="shared" si="45"/>
        <v/>
      </c>
      <c r="K449" s="9" t="str">
        <f t="shared" si="46"/>
        <v/>
      </c>
      <c r="L449" s="3" t="str">
        <f t="shared" si="47"/>
        <v/>
      </c>
    </row>
    <row r="450" spans="7:12" ht="18.75">
      <c r="G450" s="8" t="str">
        <f t="shared" si="42"/>
        <v/>
      </c>
      <c r="H450" s="13" t="str">
        <f t="shared" si="43"/>
        <v/>
      </c>
      <c r="I450" s="10" t="str">
        <f t="shared" si="44"/>
        <v/>
      </c>
      <c r="J450" s="9" t="str">
        <f t="shared" si="45"/>
        <v/>
      </c>
      <c r="K450" s="9" t="str">
        <f t="shared" si="46"/>
        <v/>
      </c>
      <c r="L450" s="3" t="str">
        <f t="shared" si="47"/>
        <v/>
      </c>
    </row>
    <row r="451" spans="7:12" ht="18.75">
      <c r="G451" s="8" t="str">
        <f t="shared" si="42"/>
        <v/>
      </c>
      <c r="H451" s="13" t="str">
        <f t="shared" si="43"/>
        <v/>
      </c>
      <c r="I451" s="10" t="str">
        <f t="shared" si="44"/>
        <v/>
      </c>
      <c r="J451" s="9" t="str">
        <f t="shared" si="45"/>
        <v/>
      </c>
      <c r="K451" s="9" t="str">
        <f t="shared" si="46"/>
        <v/>
      </c>
      <c r="L451" s="3" t="str">
        <f t="shared" si="47"/>
        <v/>
      </c>
    </row>
    <row r="452" spans="7:12" ht="18.75">
      <c r="G452" s="8" t="str">
        <f t="shared" ref="G452:G515" si="48">IF(F452="","",F452-E452)</f>
        <v/>
      </c>
      <c r="H452" s="13" t="str">
        <f t="shared" ref="H452:H515" si="49">IF(F452&gt;=$S$2,$S$2-$E452,"")</f>
        <v/>
      </c>
      <c r="I452" s="10" t="str">
        <f t="shared" ref="I452:I515" si="50">IF(G452="","",G452-H452)</f>
        <v/>
      </c>
      <c r="J452" s="9" t="str">
        <f t="shared" ref="J452:J515" si="51">IF(H452="","",H452*$J$1)</f>
        <v/>
      </c>
      <c r="K452" s="9" t="str">
        <f t="shared" ref="K452:K515" si="52">IF(I452="","",I452*$K$1)</f>
        <v/>
      </c>
      <c r="L452" s="3" t="str">
        <f t="shared" ref="L452:L515" si="53">IFERROR((K452+J452)*24,"")</f>
        <v/>
      </c>
    </row>
    <row r="453" spans="7:12" ht="18.75">
      <c r="G453" s="8" t="str">
        <f t="shared" si="48"/>
        <v/>
      </c>
      <c r="H453" s="13" t="str">
        <f t="shared" si="49"/>
        <v/>
      </c>
      <c r="I453" s="10" t="str">
        <f t="shared" si="50"/>
        <v/>
      </c>
      <c r="J453" s="9" t="str">
        <f t="shared" si="51"/>
        <v/>
      </c>
      <c r="K453" s="9" t="str">
        <f t="shared" si="52"/>
        <v/>
      </c>
      <c r="L453" s="3" t="str">
        <f t="shared" si="53"/>
        <v/>
      </c>
    </row>
    <row r="454" spans="7:12" ht="18.75">
      <c r="G454" s="8" t="str">
        <f t="shared" si="48"/>
        <v/>
      </c>
      <c r="H454" s="13" t="str">
        <f t="shared" si="49"/>
        <v/>
      </c>
      <c r="I454" s="10" t="str">
        <f t="shared" si="50"/>
        <v/>
      </c>
      <c r="J454" s="9" t="str">
        <f t="shared" si="51"/>
        <v/>
      </c>
      <c r="K454" s="9" t="str">
        <f t="shared" si="52"/>
        <v/>
      </c>
      <c r="L454" s="3" t="str">
        <f t="shared" si="53"/>
        <v/>
      </c>
    </row>
    <row r="455" spans="7:12" ht="18.75">
      <c r="G455" s="8" t="str">
        <f t="shared" si="48"/>
        <v/>
      </c>
      <c r="H455" s="13" t="str">
        <f t="shared" si="49"/>
        <v/>
      </c>
      <c r="I455" s="10" t="str">
        <f t="shared" si="50"/>
        <v/>
      </c>
      <c r="J455" s="9" t="str">
        <f t="shared" si="51"/>
        <v/>
      </c>
      <c r="K455" s="9" t="str">
        <f t="shared" si="52"/>
        <v/>
      </c>
      <c r="L455" s="3" t="str">
        <f t="shared" si="53"/>
        <v/>
      </c>
    </row>
    <row r="456" spans="7:12" ht="18.75">
      <c r="G456" s="8" t="str">
        <f t="shared" si="48"/>
        <v/>
      </c>
      <c r="H456" s="13" t="str">
        <f t="shared" si="49"/>
        <v/>
      </c>
      <c r="I456" s="10" t="str">
        <f t="shared" si="50"/>
        <v/>
      </c>
      <c r="J456" s="9" t="str">
        <f t="shared" si="51"/>
        <v/>
      </c>
      <c r="K456" s="9" t="str">
        <f t="shared" si="52"/>
        <v/>
      </c>
      <c r="L456" s="3" t="str">
        <f t="shared" si="53"/>
        <v/>
      </c>
    </row>
    <row r="457" spans="7:12" ht="18.75">
      <c r="G457" s="8" t="str">
        <f t="shared" si="48"/>
        <v/>
      </c>
      <c r="H457" s="13" t="str">
        <f t="shared" si="49"/>
        <v/>
      </c>
      <c r="I457" s="10" t="str">
        <f t="shared" si="50"/>
        <v/>
      </c>
      <c r="J457" s="9" t="str">
        <f t="shared" si="51"/>
        <v/>
      </c>
      <c r="K457" s="9" t="str">
        <f t="shared" si="52"/>
        <v/>
      </c>
      <c r="L457" s="3" t="str">
        <f t="shared" si="53"/>
        <v/>
      </c>
    </row>
    <row r="458" spans="7:12" ht="18.75">
      <c r="G458" s="8" t="str">
        <f t="shared" si="48"/>
        <v/>
      </c>
      <c r="H458" s="13" t="str">
        <f t="shared" si="49"/>
        <v/>
      </c>
      <c r="I458" s="10" t="str">
        <f t="shared" si="50"/>
        <v/>
      </c>
      <c r="J458" s="9" t="str">
        <f t="shared" si="51"/>
        <v/>
      </c>
      <c r="K458" s="9" t="str">
        <f t="shared" si="52"/>
        <v/>
      </c>
      <c r="L458" s="3" t="str">
        <f t="shared" si="53"/>
        <v/>
      </c>
    </row>
    <row r="459" spans="7:12" ht="18.75">
      <c r="G459" s="8" t="str">
        <f t="shared" si="48"/>
        <v/>
      </c>
      <c r="H459" s="13" t="str">
        <f t="shared" si="49"/>
        <v/>
      </c>
      <c r="I459" s="10" t="str">
        <f t="shared" si="50"/>
        <v/>
      </c>
      <c r="J459" s="9" t="str">
        <f t="shared" si="51"/>
        <v/>
      </c>
      <c r="K459" s="9" t="str">
        <f t="shared" si="52"/>
        <v/>
      </c>
      <c r="L459" s="3" t="str">
        <f t="shared" si="53"/>
        <v/>
      </c>
    </row>
    <row r="460" spans="7:12" ht="18.75">
      <c r="G460" s="8" t="str">
        <f t="shared" si="48"/>
        <v/>
      </c>
      <c r="H460" s="13" t="str">
        <f t="shared" si="49"/>
        <v/>
      </c>
      <c r="I460" s="10" t="str">
        <f t="shared" si="50"/>
        <v/>
      </c>
      <c r="J460" s="9" t="str">
        <f t="shared" si="51"/>
        <v/>
      </c>
      <c r="K460" s="9" t="str">
        <f t="shared" si="52"/>
        <v/>
      </c>
      <c r="L460" s="3" t="str">
        <f t="shared" si="53"/>
        <v/>
      </c>
    </row>
    <row r="461" spans="7:12" ht="18.75">
      <c r="G461" s="8" t="str">
        <f t="shared" si="48"/>
        <v/>
      </c>
      <c r="H461" s="13" t="str">
        <f t="shared" si="49"/>
        <v/>
      </c>
      <c r="I461" s="10" t="str">
        <f t="shared" si="50"/>
        <v/>
      </c>
      <c r="J461" s="9" t="str">
        <f t="shared" si="51"/>
        <v/>
      </c>
      <c r="K461" s="9" t="str">
        <f t="shared" si="52"/>
        <v/>
      </c>
      <c r="L461" s="3" t="str">
        <f t="shared" si="53"/>
        <v/>
      </c>
    </row>
    <row r="462" spans="7:12" ht="18.75">
      <c r="G462" s="8" t="str">
        <f t="shared" si="48"/>
        <v/>
      </c>
      <c r="H462" s="13" t="str">
        <f t="shared" si="49"/>
        <v/>
      </c>
      <c r="I462" s="10" t="str">
        <f t="shared" si="50"/>
        <v/>
      </c>
      <c r="J462" s="9" t="str">
        <f t="shared" si="51"/>
        <v/>
      </c>
      <c r="K462" s="9" t="str">
        <f t="shared" si="52"/>
        <v/>
      </c>
      <c r="L462" s="3" t="str">
        <f t="shared" si="53"/>
        <v/>
      </c>
    </row>
    <row r="463" spans="7:12" ht="18.75">
      <c r="G463" s="8" t="str">
        <f t="shared" si="48"/>
        <v/>
      </c>
      <c r="H463" s="13" t="str">
        <f t="shared" si="49"/>
        <v/>
      </c>
      <c r="I463" s="10" t="str">
        <f t="shared" si="50"/>
        <v/>
      </c>
      <c r="J463" s="9" t="str">
        <f t="shared" si="51"/>
        <v/>
      </c>
      <c r="K463" s="9" t="str">
        <f t="shared" si="52"/>
        <v/>
      </c>
      <c r="L463" s="3" t="str">
        <f t="shared" si="53"/>
        <v/>
      </c>
    </row>
    <row r="464" spans="7:12" ht="18.75">
      <c r="G464" s="8" t="str">
        <f t="shared" si="48"/>
        <v/>
      </c>
      <c r="H464" s="13" t="str">
        <f t="shared" si="49"/>
        <v/>
      </c>
      <c r="I464" s="10" t="str">
        <f t="shared" si="50"/>
        <v/>
      </c>
      <c r="J464" s="9" t="str">
        <f t="shared" si="51"/>
        <v/>
      </c>
      <c r="K464" s="9" t="str">
        <f t="shared" si="52"/>
        <v/>
      </c>
      <c r="L464" s="3" t="str">
        <f t="shared" si="53"/>
        <v/>
      </c>
    </row>
    <row r="465" spans="7:12" ht="18.75">
      <c r="G465" s="8" t="str">
        <f t="shared" si="48"/>
        <v/>
      </c>
      <c r="H465" s="13" t="str">
        <f t="shared" si="49"/>
        <v/>
      </c>
      <c r="I465" s="10" t="str">
        <f t="shared" si="50"/>
        <v/>
      </c>
      <c r="J465" s="9" t="str">
        <f t="shared" si="51"/>
        <v/>
      </c>
      <c r="K465" s="9" t="str">
        <f t="shared" si="52"/>
        <v/>
      </c>
      <c r="L465" s="3" t="str">
        <f t="shared" si="53"/>
        <v/>
      </c>
    </row>
    <row r="466" spans="7:12" ht="18.75">
      <c r="G466" s="8" t="str">
        <f t="shared" si="48"/>
        <v/>
      </c>
      <c r="H466" s="13" t="str">
        <f t="shared" si="49"/>
        <v/>
      </c>
      <c r="I466" s="10" t="str">
        <f t="shared" si="50"/>
        <v/>
      </c>
      <c r="J466" s="9" t="str">
        <f t="shared" si="51"/>
        <v/>
      </c>
      <c r="K466" s="9" t="str">
        <f t="shared" si="52"/>
        <v/>
      </c>
      <c r="L466" s="3" t="str">
        <f t="shared" si="53"/>
        <v/>
      </c>
    </row>
    <row r="467" spans="7:12" ht="18.75">
      <c r="G467" s="8" t="str">
        <f t="shared" si="48"/>
        <v/>
      </c>
      <c r="H467" s="13" t="str">
        <f t="shared" si="49"/>
        <v/>
      </c>
      <c r="I467" s="10" t="str">
        <f t="shared" si="50"/>
        <v/>
      </c>
      <c r="J467" s="9" t="str">
        <f t="shared" si="51"/>
        <v/>
      </c>
      <c r="K467" s="9" t="str">
        <f t="shared" si="52"/>
        <v/>
      </c>
      <c r="L467" s="3" t="str">
        <f t="shared" si="53"/>
        <v/>
      </c>
    </row>
    <row r="468" spans="7:12" ht="18.75">
      <c r="G468" s="8" t="str">
        <f t="shared" si="48"/>
        <v/>
      </c>
      <c r="H468" s="13" t="str">
        <f t="shared" si="49"/>
        <v/>
      </c>
      <c r="I468" s="10" t="str">
        <f t="shared" si="50"/>
        <v/>
      </c>
      <c r="J468" s="9" t="str">
        <f t="shared" si="51"/>
        <v/>
      </c>
      <c r="K468" s="9" t="str">
        <f t="shared" si="52"/>
        <v/>
      </c>
      <c r="L468" s="3" t="str">
        <f t="shared" si="53"/>
        <v/>
      </c>
    </row>
    <row r="469" spans="7:12" ht="18.75">
      <c r="G469" s="8" t="str">
        <f t="shared" si="48"/>
        <v/>
      </c>
      <c r="H469" s="13" t="str">
        <f t="shared" si="49"/>
        <v/>
      </c>
      <c r="I469" s="10" t="str">
        <f t="shared" si="50"/>
        <v/>
      </c>
      <c r="J469" s="9" t="str">
        <f t="shared" si="51"/>
        <v/>
      </c>
      <c r="K469" s="9" t="str">
        <f t="shared" si="52"/>
        <v/>
      </c>
      <c r="L469" s="3" t="str">
        <f t="shared" si="53"/>
        <v/>
      </c>
    </row>
    <row r="470" spans="7:12" ht="18.75">
      <c r="G470" s="8" t="str">
        <f t="shared" si="48"/>
        <v/>
      </c>
      <c r="H470" s="13" t="str">
        <f t="shared" si="49"/>
        <v/>
      </c>
      <c r="I470" s="10" t="str">
        <f t="shared" si="50"/>
        <v/>
      </c>
      <c r="J470" s="9" t="str">
        <f t="shared" si="51"/>
        <v/>
      </c>
      <c r="K470" s="9" t="str">
        <f t="shared" si="52"/>
        <v/>
      </c>
      <c r="L470" s="3" t="str">
        <f t="shared" si="53"/>
        <v/>
      </c>
    </row>
    <row r="471" spans="7:12" ht="18.75">
      <c r="G471" s="8" t="str">
        <f t="shared" si="48"/>
        <v/>
      </c>
      <c r="H471" s="13" t="str">
        <f t="shared" si="49"/>
        <v/>
      </c>
      <c r="I471" s="10" t="str">
        <f t="shared" si="50"/>
        <v/>
      </c>
      <c r="J471" s="9" t="str">
        <f t="shared" si="51"/>
        <v/>
      </c>
      <c r="K471" s="9" t="str">
        <f t="shared" si="52"/>
        <v/>
      </c>
      <c r="L471" s="3" t="str">
        <f t="shared" si="53"/>
        <v/>
      </c>
    </row>
    <row r="472" spans="7:12" ht="18.75">
      <c r="G472" s="8" t="str">
        <f t="shared" si="48"/>
        <v/>
      </c>
      <c r="H472" s="13" t="str">
        <f t="shared" si="49"/>
        <v/>
      </c>
      <c r="I472" s="10" t="str">
        <f t="shared" si="50"/>
        <v/>
      </c>
      <c r="J472" s="9" t="str">
        <f t="shared" si="51"/>
        <v/>
      </c>
      <c r="K472" s="9" t="str">
        <f t="shared" si="52"/>
        <v/>
      </c>
      <c r="L472" s="3" t="str">
        <f t="shared" si="53"/>
        <v/>
      </c>
    </row>
    <row r="473" spans="7:12" ht="18.75">
      <c r="G473" s="8" t="str">
        <f t="shared" si="48"/>
        <v/>
      </c>
      <c r="H473" s="13" t="str">
        <f t="shared" si="49"/>
        <v/>
      </c>
      <c r="I473" s="10" t="str">
        <f t="shared" si="50"/>
        <v/>
      </c>
      <c r="J473" s="9" t="str">
        <f t="shared" si="51"/>
        <v/>
      </c>
      <c r="K473" s="9" t="str">
        <f t="shared" si="52"/>
        <v/>
      </c>
      <c r="L473" s="3" t="str">
        <f t="shared" si="53"/>
        <v/>
      </c>
    </row>
    <row r="474" spans="7:12" ht="18.75">
      <c r="G474" s="8" t="str">
        <f t="shared" si="48"/>
        <v/>
      </c>
      <c r="H474" s="13" t="str">
        <f t="shared" si="49"/>
        <v/>
      </c>
      <c r="I474" s="10" t="str">
        <f t="shared" si="50"/>
        <v/>
      </c>
      <c r="J474" s="9" t="str">
        <f t="shared" si="51"/>
        <v/>
      </c>
      <c r="K474" s="9" t="str">
        <f t="shared" si="52"/>
        <v/>
      </c>
      <c r="L474" s="3" t="str">
        <f t="shared" si="53"/>
        <v/>
      </c>
    </row>
    <row r="475" spans="7:12" ht="18.75">
      <c r="G475" s="8" t="str">
        <f t="shared" si="48"/>
        <v/>
      </c>
      <c r="H475" s="13" t="str">
        <f t="shared" si="49"/>
        <v/>
      </c>
      <c r="I475" s="10" t="str">
        <f t="shared" si="50"/>
        <v/>
      </c>
      <c r="J475" s="9" t="str">
        <f t="shared" si="51"/>
        <v/>
      </c>
      <c r="K475" s="9" t="str">
        <f t="shared" si="52"/>
        <v/>
      </c>
      <c r="L475" s="3" t="str">
        <f t="shared" si="53"/>
        <v/>
      </c>
    </row>
    <row r="476" spans="7:12" ht="18.75">
      <c r="G476" s="8" t="str">
        <f t="shared" si="48"/>
        <v/>
      </c>
      <c r="H476" s="13" t="str">
        <f t="shared" si="49"/>
        <v/>
      </c>
      <c r="I476" s="10" t="str">
        <f t="shared" si="50"/>
        <v/>
      </c>
      <c r="J476" s="9" t="str">
        <f t="shared" si="51"/>
        <v/>
      </c>
      <c r="K476" s="9" t="str">
        <f t="shared" si="52"/>
        <v/>
      </c>
      <c r="L476" s="3" t="str">
        <f t="shared" si="53"/>
        <v/>
      </c>
    </row>
    <row r="477" spans="7:12" ht="18.75">
      <c r="G477" s="8" t="str">
        <f t="shared" si="48"/>
        <v/>
      </c>
      <c r="H477" s="13" t="str">
        <f t="shared" si="49"/>
        <v/>
      </c>
      <c r="I477" s="10" t="str">
        <f t="shared" si="50"/>
        <v/>
      </c>
      <c r="J477" s="9" t="str">
        <f t="shared" si="51"/>
        <v/>
      </c>
      <c r="K477" s="9" t="str">
        <f t="shared" si="52"/>
        <v/>
      </c>
      <c r="L477" s="3" t="str">
        <f t="shared" si="53"/>
        <v/>
      </c>
    </row>
    <row r="478" spans="7:12" ht="18.75">
      <c r="G478" s="8" t="str">
        <f t="shared" si="48"/>
        <v/>
      </c>
      <c r="H478" s="13" t="str">
        <f t="shared" si="49"/>
        <v/>
      </c>
      <c r="I478" s="10" t="str">
        <f t="shared" si="50"/>
        <v/>
      </c>
      <c r="J478" s="9" t="str">
        <f t="shared" si="51"/>
        <v/>
      </c>
      <c r="K478" s="9" t="str">
        <f t="shared" si="52"/>
        <v/>
      </c>
      <c r="L478" s="3" t="str">
        <f t="shared" si="53"/>
        <v/>
      </c>
    </row>
    <row r="479" spans="7:12" ht="18.75">
      <c r="G479" s="8" t="str">
        <f t="shared" si="48"/>
        <v/>
      </c>
      <c r="H479" s="13" t="str">
        <f t="shared" si="49"/>
        <v/>
      </c>
      <c r="I479" s="10" t="str">
        <f t="shared" si="50"/>
        <v/>
      </c>
      <c r="J479" s="9" t="str">
        <f t="shared" si="51"/>
        <v/>
      </c>
      <c r="K479" s="9" t="str">
        <f t="shared" si="52"/>
        <v/>
      </c>
      <c r="L479" s="3" t="str">
        <f t="shared" si="53"/>
        <v/>
      </c>
    </row>
    <row r="480" spans="7:12" ht="18.75">
      <c r="G480" s="8" t="str">
        <f t="shared" si="48"/>
        <v/>
      </c>
      <c r="H480" s="13" t="str">
        <f t="shared" si="49"/>
        <v/>
      </c>
      <c r="I480" s="10" t="str">
        <f t="shared" si="50"/>
        <v/>
      </c>
      <c r="J480" s="9" t="str">
        <f t="shared" si="51"/>
        <v/>
      </c>
      <c r="K480" s="9" t="str">
        <f t="shared" si="52"/>
        <v/>
      </c>
      <c r="L480" s="3" t="str">
        <f t="shared" si="53"/>
        <v/>
      </c>
    </row>
    <row r="481" spans="7:12" ht="18.75">
      <c r="G481" s="8" t="str">
        <f t="shared" si="48"/>
        <v/>
      </c>
      <c r="H481" s="13" t="str">
        <f t="shared" si="49"/>
        <v/>
      </c>
      <c r="I481" s="10" t="str">
        <f t="shared" si="50"/>
        <v/>
      </c>
      <c r="J481" s="9" t="str">
        <f t="shared" si="51"/>
        <v/>
      </c>
      <c r="K481" s="9" t="str">
        <f t="shared" si="52"/>
        <v/>
      </c>
      <c r="L481" s="3" t="str">
        <f t="shared" si="53"/>
        <v/>
      </c>
    </row>
    <row r="482" spans="7:12" ht="18.75">
      <c r="G482" s="8" t="str">
        <f t="shared" si="48"/>
        <v/>
      </c>
      <c r="H482" s="13" t="str">
        <f t="shared" si="49"/>
        <v/>
      </c>
      <c r="I482" s="10" t="str">
        <f t="shared" si="50"/>
        <v/>
      </c>
      <c r="J482" s="9" t="str">
        <f t="shared" si="51"/>
        <v/>
      </c>
      <c r="K482" s="9" t="str">
        <f t="shared" si="52"/>
        <v/>
      </c>
      <c r="L482" s="3" t="str">
        <f t="shared" si="53"/>
        <v/>
      </c>
    </row>
    <row r="483" spans="7:12" ht="18.75">
      <c r="G483" s="8" t="str">
        <f t="shared" si="48"/>
        <v/>
      </c>
      <c r="H483" s="13" t="str">
        <f t="shared" si="49"/>
        <v/>
      </c>
      <c r="I483" s="10" t="str">
        <f t="shared" si="50"/>
        <v/>
      </c>
      <c r="J483" s="9" t="str">
        <f t="shared" si="51"/>
        <v/>
      </c>
      <c r="K483" s="9" t="str">
        <f t="shared" si="52"/>
        <v/>
      </c>
      <c r="L483" s="3" t="str">
        <f t="shared" si="53"/>
        <v/>
      </c>
    </row>
    <row r="484" spans="7:12" ht="18.75">
      <c r="G484" s="8" t="str">
        <f t="shared" si="48"/>
        <v/>
      </c>
      <c r="H484" s="13" t="str">
        <f t="shared" si="49"/>
        <v/>
      </c>
      <c r="I484" s="10" t="str">
        <f t="shared" si="50"/>
        <v/>
      </c>
      <c r="J484" s="9" t="str">
        <f t="shared" si="51"/>
        <v/>
      </c>
      <c r="K484" s="9" t="str">
        <f t="shared" si="52"/>
        <v/>
      </c>
      <c r="L484" s="3" t="str">
        <f t="shared" si="53"/>
        <v/>
      </c>
    </row>
    <row r="485" spans="7:12" ht="18.75">
      <c r="G485" s="8" t="str">
        <f t="shared" si="48"/>
        <v/>
      </c>
      <c r="H485" s="13" t="str">
        <f t="shared" si="49"/>
        <v/>
      </c>
      <c r="I485" s="10" t="str">
        <f t="shared" si="50"/>
        <v/>
      </c>
      <c r="J485" s="9" t="str">
        <f t="shared" si="51"/>
        <v/>
      </c>
      <c r="K485" s="9" t="str">
        <f t="shared" si="52"/>
        <v/>
      </c>
      <c r="L485" s="3" t="str">
        <f t="shared" si="53"/>
        <v/>
      </c>
    </row>
    <row r="486" spans="7:12" ht="18.75">
      <c r="G486" s="8" t="str">
        <f t="shared" si="48"/>
        <v/>
      </c>
      <c r="H486" s="13" t="str">
        <f t="shared" si="49"/>
        <v/>
      </c>
      <c r="I486" s="10" t="str">
        <f t="shared" si="50"/>
        <v/>
      </c>
      <c r="J486" s="9" t="str">
        <f t="shared" si="51"/>
        <v/>
      </c>
      <c r="K486" s="9" t="str">
        <f t="shared" si="52"/>
        <v/>
      </c>
      <c r="L486" s="3" t="str">
        <f t="shared" si="53"/>
        <v/>
      </c>
    </row>
    <row r="487" spans="7:12" ht="18.75">
      <c r="G487" s="8" t="str">
        <f t="shared" si="48"/>
        <v/>
      </c>
      <c r="H487" s="13" t="str">
        <f t="shared" si="49"/>
        <v/>
      </c>
      <c r="I487" s="10" t="str">
        <f t="shared" si="50"/>
        <v/>
      </c>
      <c r="J487" s="9" t="str">
        <f t="shared" si="51"/>
        <v/>
      </c>
      <c r="K487" s="9" t="str">
        <f t="shared" si="52"/>
        <v/>
      </c>
      <c r="L487" s="3" t="str">
        <f t="shared" si="53"/>
        <v/>
      </c>
    </row>
    <row r="488" spans="7:12" ht="18.75">
      <c r="G488" s="8" t="str">
        <f t="shared" si="48"/>
        <v/>
      </c>
      <c r="H488" s="13" t="str">
        <f t="shared" si="49"/>
        <v/>
      </c>
      <c r="I488" s="10" t="str">
        <f t="shared" si="50"/>
        <v/>
      </c>
      <c r="J488" s="9" t="str">
        <f t="shared" si="51"/>
        <v/>
      </c>
      <c r="K488" s="9" t="str">
        <f t="shared" si="52"/>
        <v/>
      </c>
      <c r="L488" s="3" t="str">
        <f t="shared" si="53"/>
        <v/>
      </c>
    </row>
    <row r="489" spans="7:12" ht="18.75">
      <c r="G489" s="8" t="str">
        <f t="shared" si="48"/>
        <v/>
      </c>
      <c r="H489" s="13" t="str">
        <f t="shared" si="49"/>
        <v/>
      </c>
      <c r="I489" s="10" t="str">
        <f t="shared" si="50"/>
        <v/>
      </c>
      <c r="J489" s="9" t="str">
        <f t="shared" si="51"/>
        <v/>
      </c>
      <c r="K489" s="9" t="str">
        <f t="shared" si="52"/>
        <v/>
      </c>
      <c r="L489" s="3" t="str">
        <f t="shared" si="53"/>
        <v/>
      </c>
    </row>
    <row r="490" spans="7:12" ht="18.75">
      <c r="G490" s="8" t="str">
        <f t="shared" si="48"/>
        <v/>
      </c>
      <c r="H490" s="13" t="str">
        <f t="shared" si="49"/>
        <v/>
      </c>
      <c r="I490" s="10" t="str">
        <f t="shared" si="50"/>
        <v/>
      </c>
      <c r="J490" s="9" t="str">
        <f t="shared" si="51"/>
        <v/>
      </c>
      <c r="K490" s="9" t="str">
        <f t="shared" si="52"/>
        <v/>
      </c>
      <c r="L490" s="3" t="str">
        <f t="shared" si="53"/>
        <v/>
      </c>
    </row>
    <row r="491" spans="7:12" ht="18.75">
      <c r="G491" s="8" t="str">
        <f t="shared" si="48"/>
        <v/>
      </c>
      <c r="H491" s="13" t="str">
        <f t="shared" si="49"/>
        <v/>
      </c>
      <c r="I491" s="10" t="str">
        <f t="shared" si="50"/>
        <v/>
      </c>
      <c r="J491" s="9" t="str">
        <f t="shared" si="51"/>
        <v/>
      </c>
      <c r="K491" s="9" t="str">
        <f t="shared" si="52"/>
        <v/>
      </c>
      <c r="L491" s="3" t="str">
        <f t="shared" si="53"/>
        <v/>
      </c>
    </row>
    <row r="492" spans="7:12" ht="18.75">
      <c r="G492" s="8" t="str">
        <f t="shared" si="48"/>
        <v/>
      </c>
      <c r="H492" s="13" t="str">
        <f t="shared" si="49"/>
        <v/>
      </c>
      <c r="I492" s="10" t="str">
        <f t="shared" si="50"/>
        <v/>
      </c>
      <c r="J492" s="9" t="str">
        <f t="shared" si="51"/>
        <v/>
      </c>
      <c r="K492" s="9" t="str">
        <f t="shared" si="52"/>
        <v/>
      </c>
      <c r="L492" s="3" t="str">
        <f t="shared" si="53"/>
        <v/>
      </c>
    </row>
    <row r="493" spans="7:12" ht="18.75">
      <c r="G493" s="8" t="str">
        <f t="shared" si="48"/>
        <v/>
      </c>
      <c r="H493" s="13" t="str">
        <f t="shared" si="49"/>
        <v/>
      </c>
      <c r="I493" s="10" t="str">
        <f t="shared" si="50"/>
        <v/>
      </c>
      <c r="J493" s="9" t="str">
        <f t="shared" si="51"/>
        <v/>
      </c>
      <c r="K493" s="9" t="str">
        <f t="shared" si="52"/>
        <v/>
      </c>
      <c r="L493" s="3" t="str">
        <f t="shared" si="53"/>
        <v/>
      </c>
    </row>
    <row r="494" spans="7:12" ht="18.75">
      <c r="G494" s="8" t="str">
        <f t="shared" si="48"/>
        <v/>
      </c>
      <c r="H494" s="13" t="str">
        <f t="shared" si="49"/>
        <v/>
      </c>
      <c r="I494" s="10" t="str">
        <f t="shared" si="50"/>
        <v/>
      </c>
      <c r="J494" s="9" t="str">
        <f t="shared" si="51"/>
        <v/>
      </c>
      <c r="K494" s="9" t="str">
        <f t="shared" si="52"/>
        <v/>
      </c>
      <c r="L494" s="3" t="str">
        <f t="shared" si="53"/>
        <v/>
      </c>
    </row>
    <row r="495" spans="7:12" ht="18.75">
      <c r="G495" s="8" t="str">
        <f t="shared" si="48"/>
        <v/>
      </c>
      <c r="H495" s="13" t="str">
        <f t="shared" si="49"/>
        <v/>
      </c>
      <c r="I495" s="10" t="str">
        <f t="shared" si="50"/>
        <v/>
      </c>
      <c r="J495" s="9" t="str">
        <f t="shared" si="51"/>
        <v/>
      </c>
      <c r="K495" s="9" t="str">
        <f t="shared" si="52"/>
        <v/>
      </c>
      <c r="L495" s="3" t="str">
        <f t="shared" si="53"/>
        <v/>
      </c>
    </row>
    <row r="496" spans="7:12" ht="18.75">
      <c r="G496" s="8" t="str">
        <f t="shared" si="48"/>
        <v/>
      </c>
      <c r="H496" s="13" t="str">
        <f t="shared" si="49"/>
        <v/>
      </c>
      <c r="I496" s="10" t="str">
        <f t="shared" si="50"/>
        <v/>
      </c>
      <c r="J496" s="9" t="str">
        <f t="shared" si="51"/>
        <v/>
      </c>
      <c r="K496" s="9" t="str">
        <f t="shared" si="52"/>
        <v/>
      </c>
      <c r="L496" s="3" t="str">
        <f t="shared" si="53"/>
        <v/>
      </c>
    </row>
    <row r="497" spans="7:12" ht="18.75">
      <c r="G497" s="8" t="str">
        <f t="shared" si="48"/>
        <v/>
      </c>
      <c r="H497" s="13" t="str">
        <f t="shared" si="49"/>
        <v/>
      </c>
      <c r="I497" s="10" t="str">
        <f t="shared" si="50"/>
        <v/>
      </c>
      <c r="J497" s="9" t="str">
        <f t="shared" si="51"/>
        <v/>
      </c>
      <c r="K497" s="9" t="str">
        <f t="shared" si="52"/>
        <v/>
      </c>
      <c r="L497" s="3" t="str">
        <f t="shared" si="53"/>
        <v/>
      </c>
    </row>
    <row r="498" spans="7:12" ht="18.75">
      <c r="G498" s="8" t="str">
        <f t="shared" si="48"/>
        <v/>
      </c>
      <c r="H498" s="13" t="str">
        <f t="shared" si="49"/>
        <v/>
      </c>
      <c r="I498" s="10" t="str">
        <f t="shared" si="50"/>
        <v/>
      </c>
      <c r="J498" s="9" t="str">
        <f t="shared" si="51"/>
        <v/>
      </c>
      <c r="K498" s="9" t="str">
        <f t="shared" si="52"/>
        <v/>
      </c>
      <c r="L498" s="3" t="str">
        <f t="shared" si="53"/>
        <v/>
      </c>
    </row>
    <row r="499" spans="7:12" ht="18.75">
      <c r="G499" s="8" t="str">
        <f t="shared" si="48"/>
        <v/>
      </c>
      <c r="H499" s="13" t="str">
        <f t="shared" si="49"/>
        <v/>
      </c>
      <c r="I499" s="10" t="str">
        <f t="shared" si="50"/>
        <v/>
      </c>
      <c r="J499" s="9" t="str">
        <f t="shared" si="51"/>
        <v/>
      </c>
      <c r="K499" s="9" t="str">
        <f t="shared" si="52"/>
        <v/>
      </c>
      <c r="L499" s="3" t="str">
        <f t="shared" si="53"/>
        <v/>
      </c>
    </row>
    <row r="500" spans="7:12" ht="18.75">
      <c r="G500" s="8" t="str">
        <f t="shared" si="48"/>
        <v/>
      </c>
      <c r="H500" s="13" t="str">
        <f t="shared" si="49"/>
        <v/>
      </c>
      <c r="I500" s="10" t="str">
        <f t="shared" si="50"/>
        <v/>
      </c>
      <c r="J500" s="9" t="str">
        <f t="shared" si="51"/>
        <v/>
      </c>
      <c r="K500" s="9" t="str">
        <f t="shared" si="52"/>
        <v/>
      </c>
      <c r="L500" s="3" t="str">
        <f t="shared" si="53"/>
        <v/>
      </c>
    </row>
    <row r="501" spans="7:12" ht="18.75">
      <c r="G501" s="8" t="str">
        <f t="shared" si="48"/>
        <v/>
      </c>
      <c r="H501" s="13" t="str">
        <f t="shared" si="49"/>
        <v/>
      </c>
      <c r="I501" s="10" t="str">
        <f t="shared" si="50"/>
        <v/>
      </c>
      <c r="J501" s="9" t="str">
        <f t="shared" si="51"/>
        <v/>
      </c>
      <c r="K501" s="9" t="str">
        <f t="shared" si="52"/>
        <v/>
      </c>
      <c r="L501" s="3" t="str">
        <f t="shared" si="53"/>
        <v/>
      </c>
    </row>
    <row r="502" spans="7:12" ht="18.75">
      <c r="G502" s="8" t="str">
        <f t="shared" si="48"/>
        <v/>
      </c>
      <c r="H502" s="13" t="str">
        <f t="shared" si="49"/>
        <v/>
      </c>
      <c r="I502" s="10" t="str">
        <f t="shared" si="50"/>
        <v/>
      </c>
      <c r="J502" s="9" t="str">
        <f t="shared" si="51"/>
        <v/>
      </c>
      <c r="K502" s="9" t="str">
        <f t="shared" si="52"/>
        <v/>
      </c>
      <c r="L502" s="3" t="str">
        <f t="shared" si="53"/>
        <v/>
      </c>
    </row>
    <row r="503" spans="7:12" ht="18.75">
      <c r="G503" s="8" t="str">
        <f t="shared" si="48"/>
        <v/>
      </c>
      <c r="H503" s="13" t="str">
        <f t="shared" si="49"/>
        <v/>
      </c>
      <c r="I503" s="10" t="str">
        <f t="shared" si="50"/>
        <v/>
      </c>
      <c r="J503" s="9" t="str">
        <f t="shared" si="51"/>
        <v/>
      </c>
      <c r="K503" s="9" t="str">
        <f t="shared" si="52"/>
        <v/>
      </c>
      <c r="L503" s="3" t="str">
        <f t="shared" si="53"/>
        <v/>
      </c>
    </row>
    <row r="504" spans="7:12" ht="18.75">
      <c r="G504" s="8" t="str">
        <f t="shared" si="48"/>
        <v/>
      </c>
      <c r="H504" s="13" t="str">
        <f t="shared" si="49"/>
        <v/>
      </c>
      <c r="I504" s="10" t="str">
        <f t="shared" si="50"/>
        <v/>
      </c>
      <c r="J504" s="9" t="str">
        <f t="shared" si="51"/>
        <v/>
      </c>
      <c r="K504" s="9" t="str">
        <f t="shared" si="52"/>
        <v/>
      </c>
      <c r="L504" s="3" t="str">
        <f t="shared" si="53"/>
        <v/>
      </c>
    </row>
    <row r="505" spans="7:12" ht="18.75">
      <c r="G505" s="8" t="str">
        <f t="shared" si="48"/>
        <v/>
      </c>
      <c r="H505" s="13" t="str">
        <f t="shared" si="49"/>
        <v/>
      </c>
      <c r="I505" s="10" t="str">
        <f t="shared" si="50"/>
        <v/>
      </c>
      <c r="J505" s="9" t="str">
        <f t="shared" si="51"/>
        <v/>
      </c>
      <c r="K505" s="9" t="str">
        <f t="shared" si="52"/>
        <v/>
      </c>
      <c r="L505" s="3" t="str">
        <f t="shared" si="53"/>
        <v/>
      </c>
    </row>
    <row r="506" spans="7:12" ht="18.75">
      <c r="G506" s="8" t="str">
        <f t="shared" si="48"/>
        <v/>
      </c>
      <c r="H506" s="13" t="str">
        <f t="shared" si="49"/>
        <v/>
      </c>
      <c r="I506" s="10" t="str">
        <f t="shared" si="50"/>
        <v/>
      </c>
      <c r="J506" s="9" t="str">
        <f t="shared" si="51"/>
        <v/>
      </c>
      <c r="K506" s="9" t="str">
        <f t="shared" si="52"/>
        <v/>
      </c>
      <c r="L506" s="3" t="str">
        <f t="shared" si="53"/>
        <v/>
      </c>
    </row>
    <row r="507" spans="7:12" ht="18.75">
      <c r="G507" s="8" t="str">
        <f t="shared" si="48"/>
        <v/>
      </c>
      <c r="H507" s="13" t="str">
        <f t="shared" si="49"/>
        <v/>
      </c>
      <c r="I507" s="10" t="str">
        <f t="shared" si="50"/>
        <v/>
      </c>
      <c r="J507" s="9" t="str">
        <f t="shared" si="51"/>
        <v/>
      </c>
      <c r="K507" s="9" t="str">
        <f t="shared" si="52"/>
        <v/>
      </c>
      <c r="L507" s="3" t="str">
        <f t="shared" si="53"/>
        <v/>
      </c>
    </row>
    <row r="508" spans="7:12" ht="18.75">
      <c r="G508" s="8" t="str">
        <f t="shared" si="48"/>
        <v/>
      </c>
      <c r="H508" s="13" t="str">
        <f t="shared" si="49"/>
        <v/>
      </c>
      <c r="I508" s="10" t="str">
        <f t="shared" si="50"/>
        <v/>
      </c>
      <c r="J508" s="9" t="str">
        <f t="shared" si="51"/>
        <v/>
      </c>
      <c r="K508" s="9" t="str">
        <f t="shared" si="52"/>
        <v/>
      </c>
      <c r="L508" s="3" t="str">
        <f t="shared" si="53"/>
        <v/>
      </c>
    </row>
    <row r="509" spans="7:12" ht="18.75">
      <c r="G509" s="8" t="str">
        <f t="shared" si="48"/>
        <v/>
      </c>
      <c r="H509" s="13" t="str">
        <f t="shared" si="49"/>
        <v/>
      </c>
      <c r="I509" s="10" t="str">
        <f t="shared" si="50"/>
        <v/>
      </c>
      <c r="J509" s="9" t="str">
        <f t="shared" si="51"/>
        <v/>
      </c>
      <c r="K509" s="9" t="str">
        <f t="shared" si="52"/>
        <v/>
      </c>
      <c r="L509" s="3" t="str">
        <f t="shared" si="53"/>
        <v/>
      </c>
    </row>
    <row r="510" spans="7:12" ht="18.75">
      <c r="G510" s="8" t="str">
        <f t="shared" si="48"/>
        <v/>
      </c>
      <c r="H510" s="13" t="str">
        <f t="shared" si="49"/>
        <v/>
      </c>
      <c r="I510" s="10" t="str">
        <f t="shared" si="50"/>
        <v/>
      </c>
      <c r="J510" s="9" t="str">
        <f t="shared" si="51"/>
        <v/>
      </c>
      <c r="K510" s="9" t="str">
        <f t="shared" si="52"/>
        <v/>
      </c>
      <c r="L510" s="3" t="str">
        <f t="shared" si="53"/>
        <v/>
      </c>
    </row>
    <row r="511" spans="7:12" ht="18.75">
      <c r="G511" s="8" t="str">
        <f t="shared" si="48"/>
        <v/>
      </c>
      <c r="H511" s="13" t="str">
        <f t="shared" si="49"/>
        <v/>
      </c>
      <c r="I511" s="10" t="str">
        <f t="shared" si="50"/>
        <v/>
      </c>
      <c r="J511" s="9" t="str">
        <f t="shared" si="51"/>
        <v/>
      </c>
      <c r="K511" s="9" t="str">
        <f t="shared" si="52"/>
        <v/>
      </c>
      <c r="L511" s="3" t="str">
        <f t="shared" si="53"/>
        <v/>
      </c>
    </row>
    <row r="512" spans="7:12" ht="18.75">
      <c r="G512" s="8" t="str">
        <f t="shared" si="48"/>
        <v/>
      </c>
      <c r="H512" s="13" t="str">
        <f t="shared" si="49"/>
        <v/>
      </c>
      <c r="I512" s="10" t="str">
        <f t="shared" si="50"/>
        <v/>
      </c>
      <c r="J512" s="9" t="str">
        <f t="shared" si="51"/>
        <v/>
      </c>
      <c r="K512" s="9" t="str">
        <f t="shared" si="52"/>
        <v/>
      </c>
      <c r="L512" s="3" t="str">
        <f t="shared" si="53"/>
        <v/>
      </c>
    </row>
    <row r="513" spans="7:12" ht="18.75">
      <c r="G513" s="8" t="str">
        <f t="shared" si="48"/>
        <v/>
      </c>
      <c r="H513" s="13" t="str">
        <f t="shared" si="49"/>
        <v/>
      </c>
      <c r="I513" s="10" t="str">
        <f t="shared" si="50"/>
        <v/>
      </c>
      <c r="J513" s="9" t="str">
        <f t="shared" si="51"/>
        <v/>
      </c>
      <c r="K513" s="9" t="str">
        <f t="shared" si="52"/>
        <v/>
      </c>
      <c r="L513" s="3" t="str">
        <f t="shared" si="53"/>
        <v/>
      </c>
    </row>
    <row r="514" spans="7:12" ht="18.75">
      <c r="G514" s="8" t="str">
        <f t="shared" si="48"/>
        <v/>
      </c>
      <c r="H514" s="13" t="str">
        <f t="shared" si="49"/>
        <v/>
      </c>
      <c r="I514" s="10" t="str">
        <f t="shared" si="50"/>
        <v/>
      </c>
      <c r="J514" s="9" t="str">
        <f t="shared" si="51"/>
        <v/>
      </c>
      <c r="K514" s="9" t="str">
        <f t="shared" si="52"/>
        <v/>
      </c>
      <c r="L514" s="3" t="str">
        <f t="shared" si="53"/>
        <v/>
      </c>
    </row>
    <row r="515" spans="7:12" ht="18.75">
      <c r="G515" s="8" t="str">
        <f t="shared" si="48"/>
        <v/>
      </c>
      <c r="H515" s="13" t="str">
        <f t="shared" si="49"/>
        <v/>
      </c>
      <c r="I515" s="10" t="str">
        <f t="shared" si="50"/>
        <v/>
      </c>
      <c r="J515" s="9" t="str">
        <f t="shared" si="51"/>
        <v/>
      </c>
      <c r="K515" s="9" t="str">
        <f t="shared" si="52"/>
        <v/>
      </c>
      <c r="L515" s="3" t="str">
        <f t="shared" si="53"/>
        <v/>
      </c>
    </row>
    <row r="516" spans="7:12" ht="18.75">
      <c r="G516" s="8" t="str">
        <f t="shared" ref="G516:G579" si="54">IF(F516="","",F516-E516)</f>
        <v/>
      </c>
      <c r="H516" s="13" t="str">
        <f t="shared" ref="H516:H579" si="55">IF(F516&gt;=$S$2,$S$2-$E516,"")</f>
        <v/>
      </c>
      <c r="I516" s="10" t="str">
        <f t="shared" ref="I516:I579" si="56">IF(G516="","",G516-H516)</f>
        <v/>
      </c>
      <c r="J516" s="9" t="str">
        <f t="shared" ref="J516:J579" si="57">IF(H516="","",H516*$J$1)</f>
        <v/>
      </c>
      <c r="K516" s="9" t="str">
        <f t="shared" ref="K516:K579" si="58">IF(I516="","",I516*$K$1)</f>
        <v/>
      </c>
      <c r="L516" s="3" t="str">
        <f t="shared" ref="L516:L579" si="59">IFERROR((K516+J516)*24,"")</f>
        <v/>
      </c>
    </row>
    <row r="517" spans="7:12" ht="18.75">
      <c r="G517" s="8" t="str">
        <f t="shared" si="54"/>
        <v/>
      </c>
      <c r="H517" s="13" t="str">
        <f t="shared" si="55"/>
        <v/>
      </c>
      <c r="I517" s="10" t="str">
        <f t="shared" si="56"/>
        <v/>
      </c>
      <c r="J517" s="9" t="str">
        <f t="shared" si="57"/>
        <v/>
      </c>
      <c r="K517" s="9" t="str">
        <f t="shared" si="58"/>
        <v/>
      </c>
      <c r="L517" s="3" t="str">
        <f t="shared" si="59"/>
        <v/>
      </c>
    </row>
    <row r="518" spans="7:12" ht="18.75">
      <c r="G518" s="8" t="str">
        <f t="shared" si="54"/>
        <v/>
      </c>
      <c r="H518" s="13" t="str">
        <f t="shared" si="55"/>
        <v/>
      </c>
      <c r="I518" s="10" t="str">
        <f t="shared" si="56"/>
        <v/>
      </c>
      <c r="J518" s="9" t="str">
        <f t="shared" si="57"/>
        <v/>
      </c>
      <c r="K518" s="9" t="str">
        <f t="shared" si="58"/>
        <v/>
      </c>
      <c r="L518" s="3" t="str">
        <f t="shared" si="59"/>
        <v/>
      </c>
    </row>
    <row r="519" spans="7:12" ht="18.75">
      <c r="G519" s="8" t="str">
        <f t="shared" si="54"/>
        <v/>
      </c>
      <c r="H519" s="13" t="str">
        <f t="shared" si="55"/>
        <v/>
      </c>
      <c r="I519" s="10" t="str">
        <f t="shared" si="56"/>
        <v/>
      </c>
      <c r="J519" s="9" t="str">
        <f t="shared" si="57"/>
        <v/>
      </c>
      <c r="K519" s="9" t="str">
        <f t="shared" si="58"/>
        <v/>
      </c>
      <c r="L519" s="3" t="str">
        <f t="shared" si="59"/>
        <v/>
      </c>
    </row>
    <row r="520" spans="7:12" ht="18.75">
      <c r="G520" s="8" t="str">
        <f t="shared" si="54"/>
        <v/>
      </c>
      <c r="H520" s="13" t="str">
        <f t="shared" si="55"/>
        <v/>
      </c>
      <c r="I520" s="10" t="str">
        <f t="shared" si="56"/>
        <v/>
      </c>
      <c r="J520" s="9" t="str">
        <f t="shared" si="57"/>
        <v/>
      </c>
      <c r="K520" s="9" t="str">
        <f t="shared" si="58"/>
        <v/>
      </c>
      <c r="L520" s="3" t="str">
        <f t="shared" si="59"/>
        <v/>
      </c>
    </row>
    <row r="521" spans="7:12" ht="18.75">
      <c r="G521" s="8" t="str">
        <f t="shared" si="54"/>
        <v/>
      </c>
      <c r="H521" s="13" t="str">
        <f t="shared" si="55"/>
        <v/>
      </c>
      <c r="I521" s="10" t="str">
        <f t="shared" si="56"/>
        <v/>
      </c>
      <c r="J521" s="9" t="str">
        <f t="shared" si="57"/>
        <v/>
      </c>
      <c r="K521" s="9" t="str">
        <f t="shared" si="58"/>
        <v/>
      </c>
      <c r="L521" s="3" t="str">
        <f t="shared" si="59"/>
        <v/>
      </c>
    </row>
    <row r="522" spans="7:12" ht="18.75">
      <c r="G522" s="8" t="str">
        <f t="shared" si="54"/>
        <v/>
      </c>
      <c r="H522" s="13" t="str">
        <f t="shared" si="55"/>
        <v/>
      </c>
      <c r="I522" s="10" t="str">
        <f t="shared" si="56"/>
        <v/>
      </c>
      <c r="J522" s="9" t="str">
        <f t="shared" si="57"/>
        <v/>
      </c>
      <c r="K522" s="9" t="str">
        <f t="shared" si="58"/>
        <v/>
      </c>
      <c r="L522" s="3" t="str">
        <f t="shared" si="59"/>
        <v/>
      </c>
    </row>
    <row r="523" spans="7:12" ht="18.75">
      <c r="G523" s="8" t="str">
        <f t="shared" si="54"/>
        <v/>
      </c>
      <c r="H523" s="13" t="str">
        <f t="shared" si="55"/>
        <v/>
      </c>
      <c r="I523" s="10" t="str">
        <f t="shared" si="56"/>
        <v/>
      </c>
      <c r="J523" s="9" t="str">
        <f t="shared" si="57"/>
        <v/>
      </c>
      <c r="K523" s="9" t="str">
        <f t="shared" si="58"/>
        <v/>
      </c>
      <c r="L523" s="3" t="str">
        <f t="shared" si="59"/>
        <v/>
      </c>
    </row>
    <row r="524" spans="7:12" ht="18.75">
      <c r="G524" s="8" t="str">
        <f t="shared" si="54"/>
        <v/>
      </c>
      <c r="H524" s="13" t="str">
        <f t="shared" si="55"/>
        <v/>
      </c>
      <c r="I524" s="10" t="str">
        <f t="shared" si="56"/>
        <v/>
      </c>
      <c r="J524" s="9" t="str">
        <f t="shared" si="57"/>
        <v/>
      </c>
      <c r="K524" s="9" t="str">
        <f t="shared" si="58"/>
        <v/>
      </c>
      <c r="L524" s="3" t="str">
        <f t="shared" si="59"/>
        <v/>
      </c>
    </row>
    <row r="525" spans="7:12" ht="18.75">
      <c r="G525" s="8" t="str">
        <f t="shared" si="54"/>
        <v/>
      </c>
      <c r="H525" s="13" t="str">
        <f t="shared" si="55"/>
        <v/>
      </c>
      <c r="I525" s="10" t="str">
        <f t="shared" si="56"/>
        <v/>
      </c>
      <c r="J525" s="9" t="str">
        <f t="shared" si="57"/>
        <v/>
      </c>
      <c r="K525" s="9" t="str">
        <f t="shared" si="58"/>
        <v/>
      </c>
      <c r="L525" s="3" t="str">
        <f t="shared" si="59"/>
        <v/>
      </c>
    </row>
    <row r="526" spans="7:12" ht="18.75">
      <c r="G526" s="8" t="str">
        <f t="shared" si="54"/>
        <v/>
      </c>
      <c r="H526" s="13" t="str">
        <f t="shared" si="55"/>
        <v/>
      </c>
      <c r="I526" s="10" t="str">
        <f t="shared" si="56"/>
        <v/>
      </c>
      <c r="J526" s="9" t="str">
        <f t="shared" si="57"/>
        <v/>
      </c>
      <c r="K526" s="9" t="str">
        <f t="shared" si="58"/>
        <v/>
      </c>
      <c r="L526" s="3" t="str">
        <f t="shared" si="59"/>
        <v/>
      </c>
    </row>
    <row r="527" spans="7:12" ht="18.75">
      <c r="G527" s="8" t="str">
        <f t="shared" si="54"/>
        <v/>
      </c>
      <c r="H527" s="13" t="str">
        <f t="shared" si="55"/>
        <v/>
      </c>
      <c r="I527" s="10" t="str">
        <f t="shared" si="56"/>
        <v/>
      </c>
      <c r="J527" s="9" t="str">
        <f t="shared" si="57"/>
        <v/>
      </c>
      <c r="K527" s="9" t="str">
        <f t="shared" si="58"/>
        <v/>
      </c>
      <c r="L527" s="3" t="str">
        <f t="shared" si="59"/>
        <v/>
      </c>
    </row>
    <row r="528" spans="7:12" ht="18.75">
      <c r="G528" s="8" t="str">
        <f t="shared" si="54"/>
        <v/>
      </c>
      <c r="H528" s="13" t="str">
        <f t="shared" si="55"/>
        <v/>
      </c>
      <c r="I528" s="10" t="str">
        <f t="shared" si="56"/>
        <v/>
      </c>
      <c r="J528" s="9" t="str">
        <f t="shared" si="57"/>
        <v/>
      </c>
      <c r="K528" s="9" t="str">
        <f t="shared" si="58"/>
        <v/>
      </c>
      <c r="L528" s="3" t="str">
        <f t="shared" si="59"/>
        <v/>
      </c>
    </row>
    <row r="529" spans="7:12" ht="18.75">
      <c r="G529" s="8" t="str">
        <f t="shared" si="54"/>
        <v/>
      </c>
      <c r="H529" s="13" t="str">
        <f t="shared" si="55"/>
        <v/>
      </c>
      <c r="I529" s="10" t="str">
        <f t="shared" si="56"/>
        <v/>
      </c>
      <c r="J529" s="9" t="str">
        <f t="shared" si="57"/>
        <v/>
      </c>
      <c r="K529" s="9" t="str">
        <f t="shared" si="58"/>
        <v/>
      </c>
      <c r="L529" s="3" t="str">
        <f t="shared" si="59"/>
        <v/>
      </c>
    </row>
    <row r="530" spans="7:12" ht="18.75">
      <c r="G530" s="8" t="str">
        <f t="shared" si="54"/>
        <v/>
      </c>
      <c r="H530" s="13" t="str">
        <f t="shared" si="55"/>
        <v/>
      </c>
      <c r="I530" s="10" t="str">
        <f t="shared" si="56"/>
        <v/>
      </c>
      <c r="J530" s="9" t="str">
        <f t="shared" si="57"/>
        <v/>
      </c>
      <c r="K530" s="9" t="str">
        <f t="shared" si="58"/>
        <v/>
      </c>
      <c r="L530" s="3" t="str">
        <f t="shared" si="59"/>
        <v/>
      </c>
    </row>
    <row r="531" spans="7:12" ht="18.75">
      <c r="G531" s="8" t="str">
        <f t="shared" si="54"/>
        <v/>
      </c>
      <c r="H531" s="13" t="str">
        <f t="shared" si="55"/>
        <v/>
      </c>
      <c r="I531" s="10" t="str">
        <f t="shared" si="56"/>
        <v/>
      </c>
      <c r="J531" s="9" t="str">
        <f t="shared" si="57"/>
        <v/>
      </c>
      <c r="K531" s="9" t="str">
        <f t="shared" si="58"/>
        <v/>
      </c>
      <c r="L531" s="3" t="str">
        <f t="shared" si="59"/>
        <v/>
      </c>
    </row>
    <row r="532" spans="7:12" ht="18.75">
      <c r="G532" s="8" t="str">
        <f t="shared" si="54"/>
        <v/>
      </c>
      <c r="H532" s="13" t="str">
        <f t="shared" si="55"/>
        <v/>
      </c>
      <c r="I532" s="10" t="str">
        <f t="shared" si="56"/>
        <v/>
      </c>
      <c r="J532" s="9" t="str">
        <f t="shared" si="57"/>
        <v/>
      </c>
      <c r="K532" s="9" t="str">
        <f t="shared" si="58"/>
        <v/>
      </c>
      <c r="L532" s="3" t="str">
        <f t="shared" si="59"/>
        <v/>
      </c>
    </row>
    <row r="533" spans="7:12" ht="18.75">
      <c r="G533" s="8" t="str">
        <f t="shared" si="54"/>
        <v/>
      </c>
      <c r="H533" s="13" t="str">
        <f t="shared" si="55"/>
        <v/>
      </c>
      <c r="I533" s="10" t="str">
        <f t="shared" si="56"/>
        <v/>
      </c>
      <c r="J533" s="9" t="str">
        <f t="shared" si="57"/>
        <v/>
      </c>
      <c r="K533" s="9" t="str">
        <f t="shared" si="58"/>
        <v/>
      </c>
      <c r="L533" s="3" t="str">
        <f t="shared" si="59"/>
        <v/>
      </c>
    </row>
    <row r="534" spans="7:12" ht="18.75">
      <c r="G534" s="8" t="str">
        <f t="shared" si="54"/>
        <v/>
      </c>
      <c r="H534" s="13" t="str">
        <f t="shared" si="55"/>
        <v/>
      </c>
      <c r="I534" s="10" t="str">
        <f t="shared" si="56"/>
        <v/>
      </c>
      <c r="J534" s="9" t="str">
        <f t="shared" si="57"/>
        <v/>
      </c>
      <c r="K534" s="9" t="str">
        <f t="shared" si="58"/>
        <v/>
      </c>
      <c r="L534" s="3" t="str">
        <f t="shared" si="59"/>
        <v/>
      </c>
    </row>
    <row r="535" spans="7:12" ht="18.75">
      <c r="G535" s="8" t="str">
        <f t="shared" si="54"/>
        <v/>
      </c>
      <c r="H535" s="13" t="str">
        <f t="shared" si="55"/>
        <v/>
      </c>
      <c r="I535" s="10" t="str">
        <f t="shared" si="56"/>
        <v/>
      </c>
      <c r="J535" s="9" t="str">
        <f t="shared" si="57"/>
        <v/>
      </c>
      <c r="K535" s="9" t="str">
        <f t="shared" si="58"/>
        <v/>
      </c>
      <c r="L535" s="3" t="str">
        <f t="shared" si="59"/>
        <v/>
      </c>
    </row>
    <row r="536" spans="7:12" ht="18.75">
      <c r="G536" s="8" t="str">
        <f t="shared" si="54"/>
        <v/>
      </c>
      <c r="H536" s="13" t="str">
        <f t="shared" si="55"/>
        <v/>
      </c>
      <c r="I536" s="10" t="str">
        <f t="shared" si="56"/>
        <v/>
      </c>
      <c r="J536" s="9" t="str">
        <f t="shared" si="57"/>
        <v/>
      </c>
      <c r="K536" s="9" t="str">
        <f t="shared" si="58"/>
        <v/>
      </c>
      <c r="L536" s="3" t="str">
        <f t="shared" si="59"/>
        <v/>
      </c>
    </row>
    <row r="537" spans="7:12" ht="18.75">
      <c r="G537" s="8" t="str">
        <f t="shared" si="54"/>
        <v/>
      </c>
      <c r="H537" s="13" t="str">
        <f t="shared" si="55"/>
        <v/>
      </c>
      <c r="I537" s="10" t="str">
        <f t="shared" si="56"/>
        <v/>
      </c>
      <c r="J537" s="9" t="str">
        <f t="shared" si="57"/>
        <v/>
      </c>
      <c r="K537" s="9" t="str">
        <f t="shared" si="58"/>
        <v/>
      </c>
      <c r="L537" s="3" t="str">
        <f t="shared" si="59"/>
        <v/>
      </c>
    </row>
    <row r="538" spans="7:12" ht="18.75">
      <c r="G538" s="8" t="str">
        <f t="shared" si="54"/>
        <v/>
      </c>
      <c r="H538" s="13" t="str">
        <f t="shared" si="55"/>
        <v/>
      </c>
      <c r="I538" s="10" t="str">
        <f t="shared" si="56"/>
        <v/>
      </c>
      <c r="J538" s="9" t="str">
        <f t="shared" si="57"/>
        <v/>
      </c>
      <c r="K538" s="9" t="str">
        <f t="shared" si="58"/>
        <v/>
      </c>
      <c r="L538" s="3" t="str">
        <f t="shared" si="59"/>
        <v/>
      </c>
    </row>
    <row r="539" spans="7:12" ht="18.75">
      <c r="G539" s="8" t="str">
        <f t="shared" si="54"/>
        <v/>
      </c>
      <c r="H539" s="13" t="str">
        <f t="shared" si="55"/>
        <v/>
      </c>
      <c r="I539" s="10" t="str">
        <f t="shared" si="56"/>
        <v/>
      </c>
      <c r="J539" s="9" t="str">
        <f t="shared" si="57"/>
        <v/>
      </c>
      <c r="K539" s="9" t="str">
        <f t="shared" si="58"/>
        <v/>
      </c>
      <c r="L539" s="3" t="str">
        <f t="shared" si="59"/>
        <v/>
      </c>
    </row>
    <row r="540" spans="7:12" ht="18.75">
      <c r="G540" s="8" t="str">
        <f t="shared" si="54"/>
        <v/>
      </c>
      <c r="H540" s="13" t="str">
        <f t="shared" si="55"/>
        <v/>
      </c>
      <c r="I540" s="10" t="str">
        <f t="shared" si="56"/>
        <v/>
      </c>
      <c r="J540" s="9" t="str">
        <f t="shared" si="57"/>
        <v/>
      </c>
      <c r="K540" s="9" t="str">
        <f t="shared" si="58"/>
        <v/>
      </c>
      <c r="L540" s="3" t="str">
        <f t="shared" si="59"/>
        <v/>
      </c>
    </row>
    <row r="541" spans="7:12" ht="18.75">
      <c r="G541" s="8" t="str">
        <f t="shared" si="54"/>
        <v/>
      </c>
      <c r="H541" s="13" t="str">
        <f t="shared" si="55"/>
        <v/>
      </c>
      <c r="I541" s="10" t="str">
        <f t="shared" si="56"/>
        <v/>
      </c>
      <c r="J541" s="9" t="str">
        <f t="shared" si="57"/>
        <v/>
      </c>
      <c r="K541" s="9" t="str">
        <f t="shared" si="58"/>
        <v/>
      </c>
      <c r="L541" s="3" t="str">
        <f t="shared" si="59"/>
        <v/>
      </c>
    </row>
    <row r="542" spans="7:12" ht="18.75">
      <c r="G542" s="8" t="str">
        <f t="shared" si="54"/>
        <v/>
      </c>
      <c r="H542" s="13" t="str">
        <f t="shared" si="55"/>
        <v/>
      </c>
      <c r="I542" s="10" t="str">
        <f t="shared" si="56"/>
        <v/>
      </c>
      <c r="J542" s="9" t="str">
        <f t="shared" si="57"/>
        <v/>
      </c>
      <c r="K542" s="9" t="str">
        <f t="shared" si="58"/>
        <v/>
      </c>
      <c r="L542" s="3" t="str">
        <f t="shared" si="59"/>
        <v/>
      </c>
    </row>
    <row r="543" spans="7:12" ht="18.75">
      <c r="G543" s="8" t="str">
        <f t="shared" si="54"/>
        <v/>
      </c>
      <c r="H543" s="13" t="str">
        <f t="shared" si="55"/>
        <v/>
      </c>
      <c r="I543" s="10" t="str">
        <f t="shared" si="56"/>
        <v/>
      </c>
      <c r="J543" s="9" t="str">
        <f t="shared" si="57"/>
        <v/>
      </c>
      <c r="K543" s="9" t="str">
        <f t="shared" si="58"/>
        <v/>
      </c>
      <c r="L543" s="3" t="str">
        <f t="shared" si="59"/>
        <v/>
      </c>
    </row>
    <row r="544" spans="7:12" ht="18.75">
      <c r="G544" s="8" t="str">
        <f t="shared" si="54"/>
        <v/>
      </c>
      <c r="H544" s="13" t="str">
        <f t="shared" si="55"/>
        <v/>
      </c>
      <c r="I544" s="10" t="str">
        <f t="shared" si="56"/>
        <v/>
      </c>
      <c r="J544" s="9" t="str">
        <f t="shared" si="57"/>
        <v/>
      </c>
      <c r="K544" s="9" t="str">
        <f t="shared" si="58"/>
        <v/>
      </c>
      <c r="L544" s="3" t="str">
        <f t="shared" si="59"/>
        <v/>
      </c>
    </row>
    <row r="545" spans="7:12" ht="18.75">
      <c r="G545" s="8" t="str">
        <f t="shared" si="54"/>
        <v/>
      </c>
      <c r="H545" s="13" t="str">
        <f t="shared" si="55"/>
        <v/>
      </c>
      <c r="I545" s="10" t="str">
        <f t="shared" si="56"/>
        <v/>
      </c>
      <c r="J545" s="9" t="str">
        <f t="shared" si="57"/>
        <v/>
      </c>
      <c r="K545" s="9" t="str">
        <f t="shared" si="58"/>
        <v/>
      </c>
      <c r="L545" s="3" t="str">
        <f t="shared" si="59"/>
        <v/>
      </c>
    </row>
    <row r="546" spans="7:12" ht="18.75">
      <c r="G546" s="8" t="str">
        <f t="shared" si="54"/>
        <v/>
      </c>
      <c r="H546" s="13" t="str">
        <f t="shared" si="55"/>
        <v/>
      </c>
      <c r="I546" s="10" t="str">
        <f t="shared" si="56"/>
        <v/>
      </c>
      <c r="J546" s="9" t="str">
        <f t="shared" si="57"/>
        <v/>
      </c>
      <c r="K546" s="9" t="str">
        <f t="shared" si="58"/>
        <v/>
      </c>
      <c r="L546" s="3" t="str">
        <f t="shared" si="59"/>
        <v/>
      </c>
    </row>
    <row r="547" spans="7:12" ht="18.75">
      <c r="G547" s="8" t="str">
        <f t="shared" si="54"/>
        <v/>
      </c>
      <c r="H547" s="13" t="str">
        <f t="shared" si="55"/>
        <v/>
      </c>
      <c r="I547" s="10" t="str">
        <f t="shared" si="56"/>
        <v/>
      </c>
      <c r="J547" s="9" t="str">
        <f t="shared" si="57"/>
        <v/>
      </c>
      <c r="K547" s="9" t="str">
        <f t="shared" si="58"/>
        <v/>
      </c>
      <c r="L547" s="3" t="str">
        <f t="shared" si="59"/>
        <v/>
      </c>
    </row>
    <row r="548" spans="7:12" ht="18.75">
      <c r="G548" s="8" t="str">
        <f t="shared" si="54"/>
        <v/>
      </c>
      <c r="H548" s="13" t="str">
        <f t="shared" si="55"/>
        <v/>
      </c>
      <c r="I548" s="10" t="str">
        <f t="shared" si="56"/>
        <v/>
      </c>
      <c r="J548" s="9" t="str">
        <f t="shared" si="57"/>
        <v/>
      </c>
      <c r="K548" s="9" t="str">
        <f t="shared" si="58"/>
        <v/>
      </c>
      <c r="L548" s="3" t="str">
        <f t="shared" si="59"/>
        <v/>
      </c>
    </row>
    <row r="549" spans="7:12" ht="18.75">
      <c r="G549" s="8" t="str">
        <f t="shared" si="54"/>
        <v/>
      </c>
      <c r="H549" s="13" t="str">
        <f t="shared" si="55"/>
        <v/>
      </c>
      <c r="I549" s="10" t="str">
        <f t="shared" si="56"/>
        <v/>
      </c>
      <c r="J549" s="9" t="str">
        <f t="shared" si="57"/>
        <v/>
      </c>
      <c r="K549" s="9" t="str">
        <f t="shared" si="58"/>
        <v/>
      </c>
      <c r="L549" s="3" t="str">
        <f t="shared" si="59"/>
        <v/>
      </c>
    </row>
    <row r="550" spans="7:12" ht="18.75">
      <c r="G550" s="8" t="str">
        <f t="shared" si="54"/>
        <v/>
      </c>
      <c r="H550" s="13" t="str">
        <f t="shared" si="55"/>
        <v/>
      </c>
      <c r="I550" s="10" t="str">
        <f t="shared" si="56"/>
        <v/>
      </c>
      <c r="J550" s="9" t="str">
        <f t="shared" si="57"/>
        <v/>
      </c>
      <c r="K550" s="9" t="str">
        <f t="shared" si="58"/>
        <v/>
      </c>
      <c r="L550" s="3" t="str">
        <f t="shared" si="59"/>
        <v/>
      </c>
    </row>
    <row r="551" spans="7:12" ht="18.75">
      <c r="G551" s="8" t="str">
        <f t="shared" si="54"/>
        <v/>
      </c>
      <c r="H551" s="13" t="str">
        <f t="shared" si="55"/>
        <v/>
      </c>
      <c r="I551" s="10" t="str">
        <f t="shared" si="56"/>
        <v/>
      </c>
      <c r="J551" s="9" t="str">
        <f t="shared" si="57"/>
        <v/>
      </c>
      <c r="K551" s="9" t="str">
        <f t="shared" si="58"/>
        <v/>
      </c>
      <c r="L551" s="3" t="str">
        <f t="shared" si="59"/>
        <v/>
      </c>
    </row>
    <row r="552" spans="7:12" ht="18.75">
      <c r="G552" s="8" t="str">
        <f t="shared" si="54"/>
        <v/>
      </c>
      <c r="H552" s="13" t="str">
        <f t="shared" si="55"/>
        <v/>
      </c>
      <c r="I552" s="10" t="str">
        <f t="shared" si="56"/>
        <v/>
      </c>
      <c r="J552" s="9" t="str">
        <f t="shared" si="57"/>
        <v/>
      </c>
      <c r="K552" s="9" t="str">
        <f t="shared" si="58"/>
        <v/>
      </c>
      <c r="L552" s="3" t="str">
        <f t="shared" si="59"/>
        <v/>
      </c>
    </row>
    <row r="553" spans="7:12" ht="18.75">
      <c r="G553" s="8" t="str">
        <f t="shared" si="54"/>
        <v/>
      </c>
      <c r="H553" s="13" t="str">
        <f t="shared" si="55"/>
        <v/>
      </c>
      <c r="I553" s="10" t="str">
        <f t="shared" si="56"/>
        <v/>
      </c>
      <c r="J553" s="9" t="str">
        <f t="shared" si="57"/>
        <v/>
      </c>
      <c r="K553" s="9" t="str">
        <f t="shared" si="58"/>
        <v/>
      </c>
      <c r="L553" s="3" t="str">
        <f t="shared" si="59"/>
        <v/>
      </c>
    </row>
    <row r="554" spans="7:12" ht="18.75">
      <c r="G554" s="8" t="str">
        <f t="shared" si="54"/>
        <v/>
      </c>
      <c r="H554" s="13" t="str">
        <f t="shared" si="55"/>
        <v/>
      </c>
      <c r="I554" s="10" t="str">
        <f t="shared" si="56"/>
        <v/>
      </c>
      <c r="J554" s="9" t="str">
        <f t="shared" si="57"/>
        <v/>
      </c>
      <c r="K554" s="9" t="str">
        <f t="shared" si="58"/>
        <v/>
      </c>
      <c r="L554" s="3" t="str">
        <f t="shared" si="59"/>
        <v/>
      </c>
    </row>
    <row r="555" spans="7:12" ht="18.75">
      <c r="G555" s="8" t="str">
        <f t="shared" si="54"/>
        <v/>
      </c>
      <c r="H555" s="13" t="str">
        <f t="shared" si="55"/>
        <v/>
      </c>
      <c r="I555" s="10" t="str">
        <f t="shared" si="56"/>
        <v/>
      </c>
      <c r="J555" s="9" t="str">
        <f t="shared" si="57"/>
        <v/>
      </c>
      <c r="K555" s="9" t="str">
        <f t="shared" si="58"/>
        <v/>
      </c>
      <c r="L555" s="3" t="str">
        <f t="shared" si="59"/>
        <v/>
      </c>
    </row>
    <row r="556" spans="7:12" ht="18.75">
      <c r="G556" s="8" t="str">
        <f t="shared" si="54"/>
        <v/>
      </c>
      <c r="H556" s="13" t="str">
        <f t="shared" si="55"/>
        <v/>
      </c>
      <c r="I556" s="10" t="str">
        <f t="shared" si="56"/>
        <v/>
      </c>
      <c r="J556" s="9" t="str">
        <f t="shared" si="57"/>
        <v/>
      </c>
      <c r="K556" s="9" t="str">
        <f t="shared" si="58"/>
        <v/>
      </c>
      <c r="L556" s="3" t="str">
        <f t="shared" si="59"/>
        <v/>
      </c>
    </row>
    <row r="557" spans="7:12" ht="18.75">
      <c r="G557" s="8" t="str">
        <f t="shared" si="54"/>
        <v/>
      </c>
      <c r="H557" s="13" t="str">
        <f t="shared" si="55"/>
        <v/>
      </c>
      <c r="I557" s="10" t="str">
        <f t="shared" si="56"/>
        <v/>
      </c>
      <c r="J557" s="9" t="str">
        <f t="shared" si="57"/>
        <v/>
      </c>
      <c r="K557" s="9" t="str">
        <f t="shared" si="58"/>
        <v/>
      </c>
      <c r="L557" s="3" t="str">
        <f t="shared" si="59"/>
        <v/>
      </c>
    </row>
    <row r="558" spans="7:12" ht="18.75">
      <c r="G558" s="8" t="str">
        <f t="shared" si="54"/>
        <v/>
      </c>
      <c r="H558" s="13" t="str">
        <f t="shared" si="55"/>
        <v/>
      </c>
      <c r="I558" s="10" t="str">
        <f t="shared" si="56"/>
        <v/>
      </c>
      <c r="J558" s="9" t="str">
        <f t="shared" si="57"/>
        <v/>
      </c>
      <c r="K558" s="9" t="str">
        <f t="shared" si="58"/>
        <v/>
      </c>
      <c r="L558" s="3" t="str">
        <f t="shared" si="59"/>
        <v/>
      </c>
    </row>
    <row r="559" spans="7:12" ht="18.75">
      <c r="G559" s="8" t="str">
        <f t="shared" si="54"/>
        <v/>
      </c>
      <c r="H559" s="13" t="str">
        <f t="shared" si="55"/>
        <v/>
      </c>
      <c r="I559" s="10" t="str">
        <f t="shared" si="56"/>
        <v/>
      </c>
      <c r="J559" s="9" t="str">
        <f t="shared" si="57"/>
        <v/>
      </c>
      <c r="K559" s="9" t="str">
        <f t="shared" si="58"/>
        <v/>
      </c>
      <c r="L559" s="3" t="str">
        <f t="shared" si="59"/>
        <v/>
      </c>
    </row>
    <row r="560" spans="7:12" ht="18.75">
      <c r="G560" s="8" t="str">
        <f t="shared" si="54"/>
        <v/>
      </c>
      <c r="H560" s="13" t="str">
        <f t="shared" si="55"/>
        <v/>
      </c>
      <c r="I560" s="10" t="str">
        <f t="shared" si="56"/>
        <v/>
      </c>
      <c r="J560" s="9" t="str">
        <f t="shared" si="57"/>
        <v/>
      </c>
      <c r="K560" s="9" t="str">
        <f t="shared" si="58"/>
        <v/>
      </c>
      <c r="L560" s="3" t="str">
        <f t="shared" si="59"/>
        <v/>
      </c>
    </row>
    <row r="561" spans="7:12" ht="18.75">
      <c r="G561" s="8" t="str">
        <f t="shared" si="54"/>
        <v/>
      </c>
      <c r="H561" s="13" t="str">
        <f t="shared" si="55"/>
        <v/>
      </c>
      <c r="I561" s="10" t="str">
        <f t="shared" si="56"/>
        <v/>
      </c>
      <c r="J561" s="9" t="str">
        <f t="shared" si="57"/>
        <v/>
      </c>
      <c r="K561" s="9" t="str">
        <f t="shared" si="58"/>
        <v/>
      </c>
      <c r="L561" s="3" t="str">
        <f t="shared" si="59"/>
        <v/>
      </c>
    </row>
    <row r="562" spans="7:12" ht="18.75">
      <c r="G562" s="8" t="str">
        <f t="shared" si="54"/>
        <v/>
      </c>
      <c r="H562" s="13" t="str">
        <f t="shared" si="55"/>
        <v/>
      </c>
      <c r="I562" s="10" t="str">
        <f t="shared" si="56"/>
        <v/>
      </c>
      <c r="J562" s="9" t="str">
        <f t="shared" si="57"/>
        <v/>
      </c>
      <c r="K562" s="9" t="str">
        <f t="shared" si="58"/>
        <v/>
      </c>
      <c r="L562" s="3" t="str">
        <f t="shared" si="59"/>
        <v/>
      </c>
    </row>
    <row r="563" spans="7:12" ht="18.75">
      <c r="G563" s="8" t="str">
        <f t="shared" si="54"/>
        <v/>
      </c>
      <c r="H563" s="13" t="str">
        <f t="shared" si="55"/>
        <v/>
      </c>
      <c r="I563" s="10" t="str">
        <f t="shared" si="56"/>
        <v/>
      </c>
      <c r="J563" s="9" t="str">
        <f t="shared" si="57"/>
        <v/>
      </c>
      <c r="K563" s="9" t="str">
        <f t="shared" si="58"/>
        <v/>
      </c>
      <c r="L563" s="3" t="str">
        <f t="shared" si="59"/>
        <v/>
      </c>
    </row>
    <row r="564" spans="7:12" ht="18.75">
      <c r="G564" s="8" t="str">
        <f t="shared" si="54"/>
        <v/>
      </c>
      <c r="H564" s="13" t="str">
        <f t="shared" si="55"/>
        <v/>
      </c>
      <c r="I564" s="10" t="str">
        <f t="shared" si="56"/>
        <v/>
      </c>
      <c r="J564" s="9" t="str">
        <f t="shared" si="57"/>
        <v/>
      </c>
      <c r="K564" s="9" t="str">
        <f t="shared" si="58"/>
        <v/>
      </c>
      <c r="L564" s="3" t="str">
        <f t="shared" si="59"/>
        <v/>
      </c>
    </row>
    <row r="565" spans="7:12" ht="18.75">
      <c r="G565" s="8" t="str">
        <f t="shared" si="54"/>
        <v/>
      </c>
      <c r="H565" s="13" t="str">
        <f t="shared" si="55"/>
        <v/>
      </c>
      <c r="I565" s="10" t="str">
        <f t="shared" si="56"/>
        <v/>
      </c>
      <c r="J565" s="9" t="str">
        <f t="shared" si="57"/>
        <v/>
      </c>
      <c r="K565" s="9" t="str">
        <f t="shared" si="58"/>
        <v/>
      </c>
      <c r="L565" s="3" t="str">
        <f t="shared" si="59"/>
        <v/>
      </c>
    </row>
    <row r="566" spans="7:12" ht="18.75">
      <c r="G566" s="8" t="str">
        <f t="shared" si="54"/>
        <v/>
      </c>
      <c r="H566" s="13" t="str">
        <f t="shared" si="55"/>
        <v/>
      </c>
      <c r="I566" s="10" t="str">
        <f t="shared" si="56"/>
        <v/>
      </c>
      <c r="J566" s="9" t="str">
        <f t="shared" si="57"/>
        <v/>
      </c>
      <c r="K566" s="9" t="str">
        <f t="shared" si="58"/>
        <v/>
      </c>
      <c r="L566" s="3" t="str">
        <f t="shared" si="59"/>
        <v/>
      </c>
    </row>
    <row r="567" spans="7:12" ht="18.75">
      <c r="G567" s="8" t="str">
        <f t="shared" si="54"/>
        <v/>
      </c>
      <c r="H567" s="13" t="str">
        <f t="shared" si="55"/>
        <v/>
      </c>
      <c r="I567" s="10" t="str">
        <f t="shared" si="56"/>
        <v/>
      </c>
      <c r="J567" s="9" t="str">
        <f t="shared" si="57"/>
        <v/>
      </c>
      <c r="K567" s="9" t="str">
        <f t="shared" si="58"/>
        <v/>
      </c>
      <c r="L567" s="3" t="str">
        <f t="shared" si="59"/>
        <v/>
      </c>
    </row>
    <row r="568" spans="7:12" ht="18.75">
      <c r="G568" s="8" t="str">
        <f t="shared" si="54"/>
        <v/>
      </c>
      <c r="H568" s="13" t="str">
        <f t="shared" si="55"/>
        <v/>
      </c>
      <c r="I568" s="10" t="str">
        <f t="shared" si="56"/>
        <v/>
      </c>
      <c r="J568" s="9" t="str">
        <f t="shared" si="57"/>
        <v/>
      </c>
      <c r="K568" s="9" t="str">
        <f t="shared" si="58"/>
        <v/>
      </c>
      <c r="L568" s="3" t="str">
        <f t="shared" si="59"/>
        <v/>
      </c>
    </row>
    <row r="569" spans="7:12" ht="18.75">
      <c r="G569" s="8" t="str">
        <f t="shared" si="54"/>
        <v/>
      </c>
      <c r="H569" s="13" t="str">
        <f t="shared" si="55"/>
        <v/>
      </c>
      <c r="I569" s="10" t="str">
        <f t="shared" si="56"/>
        <v/>
      </c>
      <c r="J569" s="9" t="str">
        <f t="shared" si="57"/>
        <v/>
      </c>
      <c r="K569" s="9" t="str">
        <f t="shared" si="58"/>
        <v/>
      </c>
      <c r="L569" s="3" t="str">
        <f t="shared" si="59"/>
        <v/>
      </c>
    </row>
    <row r="570" spans="7:12" ht="18.75">
      <c r="G570" s="8" t="str">
        <f t="shared" si="54"/>
        <v/>
      </c>
      <c r="H570" s="13" t="str">
        <f t="shared" si="55"/>
        <v/>
      </c>
      <c r="I570" s="10" t="str">
        <f t="shared" si="56"/>
        <v/>
      </c>
      <c r="J570" s="9" t="str">
        <f t="shared" si="57"/>
        <v/>
      </c>
      <c r="K570" s="9" t="str">
        <f t="shared" si="58"/>
        <v/>
      </c>
      <c r="L570" s="3" t="str">
        <f t="shared" si="59"/>
        <v/>
      </c>
    </row>
    <row r="571" spans="7:12" ht="18.75">
      <c r="G571" s="8" t="str">
        <f t="shared" si="54"/>
        <v/>
      </c>
      <c r="H571" s="13" t="str">
        <f t="shared" si="55"/>
        <v/>
      </c>
      <c r="I571" s="10" t="str">
        <f t="shared" si="56"/>
        <v/>
      </c>
      <c r="J571" s="9" t="str">
        <f t="shared" si="57"/>
        <v/>
      </c>
      <c r="K571" s="9" t="str">
        <f t="shared" si="58"/>
        <v/>
      </c>
      <c r="L571" s="3" t="str">
        <f t="shared" si="59"/>
        <v/>
      </c>
    </row>
    <row r="572" spans="7:12" ht="18.75">
      <c r="G572" s="8" t="str">
        <f t="shared" si="54"/>
        <v/>
      </c>
      <c r="H572" s="13" t="str">
        <f t="shared" si="55"/>
        <v/>
      </c>
      <c r="I572" s="10" t="str">
        <f t="shared" si="56"/>
        <v/>
      </c>
      <c r="J572" s="9" t="str">
        <f t="shared" si="57"/>
        <v/>
      </c>
      <c r="K572" s="9" t="str">
        <f t="shared" si="58"/>
        <v/>
      </c>
      <c r="L572" s="3" t="str">
        <f t="shared" si="59"/>
        <v/>
      </c>
    </row>
    <row r="573" spans="7:12" ht="18.75">
      <c r="G573" s="8" t="str">
        <f t="shared" si="54"/>
        <v/>
      </c>
      <c r="H573" s="13" t="str">
        <f t="shared" si="55"/>
        <v/>
      </c>
      <c r="I573" s="10" t="str">
        <f t="shared" si="56"/>
        <v/>
      </c>
      <c r="J573" s="9" t="str">
        <f t="shared" si="57"/>
        <v/>
      </c>
      <c r="K573" s="9" t="str">
        <f t="shared" si="58"/>
        <v/>
      </c>
      <c r="L573" s="3" t="str">
        <f t="shared" si="59"/>
        <v/>
      </c>
    </row>
    <row r="574" spans="7:12" ht="18.75">
      <c r="G574" s="8" t="str">
        <f t="shared" si="54"/>
        <v/>
      </c>
      <c r="H574" s="13" t="str">
        <f t="shared" si="55"/>
        <v/>
      </c>
      <c r="I574" s="10" t="str">
        <f t="shared" si="56"/>
        <v/>
      </c>
      <c r="J574" s="9" t="str">
        <f t="shared" si="57"/>
        <v/>
      </c>
      <c r="K574" s="9" t="str">
        <f t="shared" si="58"/>
        <v/>
      </c>
      <c r="L574" s="3" t="str">
        <f t="shared" si="59"/>
        <v/>
      </c>
    </row>
    <row r="575" spans="7:12" ht="18.75">
      <c r="G575" s="8" t="str">
        <f t="shared" si="54"/>
        <v/>
      </c>
      <c r="H575" s="13" t="str">
        <f t="shared" si="55"/>
        <v/>
      </c>
      <c r="I575" s="10" t="str">
        <f t="shared" si="56"/>
        <v/>
      </c>
      <c r="J575" s="9" t="str">
        <f t="shared" si="57"/>
        <v/>
      </c>
      <c r="K575" s="9" t="str">
        <f t="shared" si="58"/>
        <v/>
      </c>
      <c r="L575" s="3" t="str">
        <f t="shared" si="59"/>
        <v/>
      </c>
    </row>
    <row r="576" spans="7:12" ht="18.75">
      <c r="G576" s="8" t="str">
        <f t="shared" si="54"/>
        <v/>
      </c>
      <c r="H576" s="13" t="str">
        <f t="shared" si="55"/>
        <v/>
      </c>
      <c r="I576" s="10" t="str">
        <f t="shared" si="56"/>
        <v/>
      </c>
      <c r="J576" s="9" t="str">
        <f t="shared" si="57"/>
        <v/>
      </c>
      <c r="K576" s="9" t="str">
        <f t="shared" si="58"/>
        <v/>
      </c>
      <c r="L576" s="3" t="str">
        <f t="shared" si="59"/>
        <v/>
      </c>
    </row>
    <row r="577" spans="7:12" ht="18.75">
      <c r="G577" s="8" t="str">
        <f t="shared" si="54"/>
        <v/>
      </c>
      <c r="H577" s="13" t="str">
        <f t="shared" si="55"/>
        <v/>
      </c>
      <c r="I577" s="10" t="str">
        <f t="shared" si="56"/>
        <v/>
      </c>
      <c r="J577" s="9" t="str">
        <f t="shared" si="57"/>
        <v/>
      </c>
      <c r="K577" s="9" t="str">
        <f t="shared" si="58"/>
        <v/>
      </c>
      <c r="L577" s="3" t="str">
        <f t="shared" si="59"/>
        <v/>
      </c>
    </row>
    <row r="578" spans="7:12" ht="18.75">
      <c r="G578" s="8" t="str">
        <f t="shared" si="54"/>
        <v/>
      </c>
      <c r="H578" s="13" t="str">
        <f t="shared" si="55"/>
        <v/>
      </c>
      <c r="I578" s="10" t="str">
        <f t="shared" si="56"/>
        <v/>
      </c>
      <c r="J578" s="9" t="str">
        <f t="shared" si="57"/>
        <v/>
      </c>
      <c r="K578" s="9" t="str">
        <f t="shared" si="58"/>
        <v/>
      </c>
      <c r="L578" s="3" t="str">
        <f t="shared" si="59"/>
        <v/>
      </c>
    </row>
    <row r="579" spans="7:12" ht="18.75">
      <c r="G579" s="8" t="str">
        <f t="shared" si="54"/>
        <v/>
      </c>
      <c r="H579" s="13" t="str">
        <f t="shared" si="55"/>
        <v/>
      </c>
      <c r="I579" s="10" t="str">
        <f t="shared" si="56"/>
        <v/>
      </c>
      <c r="J579" s="9" t="str">
        <f t="shared" si="57"/>
        <v/>
      </c>
      <c r="K579" s="9" t="str">
        <f t="shared" si="58"/>
        <v/>
      </c>
      <c r="L579" s="3" t="str">
        <f t="shared" si="59"/>
        <v/>
      </c>
    </row>
    <row r="580" spans="7:12" ht="18.75">
      <c r="G580" s="8" t="str">
        <f t="shared" ref="G580:G643" si="60">IF(F580="","",F580-E580)</f>
        <v/>
      </c>
      <c r="H580" s="13" t="str">
        <f t="shared" ref="H580:H643" si="61">IF(F580&gt;=$S$2,$S$2-$E580,"")</f>
        <v/>
      </c>
      <c r="I580" s="10" t="str">
        <f t="shared" ref="I580:I643" si="62">IF(G580="","",G580-H580)</f>
        <v/>
      </c>
      <c r="J580" s="9" t="str">
        <f t="shared" ref="J580:J643" si="63">IF(H580="","",H580*$J$1)</f>
        <v/>
      </c>
      <c r="K580" s="9" t="str">
        <f t="shared" ref="K580:K643" si="64">IF(I580="","",I580*$K$1)</f>
        <v/>
      </c>
      <c r="L580" s="3" t="str">
        <f t="shared" ref="L580:L643" si="65">IFERROR((K580+J580)*24,"")</f>
        <v/>
      </c>
    </row>
    <row r="581" spans="7:12" ht="18.75">
      <c r="G581" s="8" t="str">
        <f t="shared" si="60"/>
        <v/>
      </c>
      <c r="H581" s="13" t="str">
        <f t="shared" si="61"/>
        <v/>
      </c>
      <c r="I581" s="10" t="str">
        <f t="shared" si="62"/>
        <v/>
      </c>
      <c r="J581" s="9" t="str">
        <f t="shared" si="63"/>
        <v/>
      </c>
      <c r="K581" s="9" t="str">
        <f t="shared" si="64"/>
        <v/>
      </c>
      <c r="L581" s="3" t="str">
        <f t="shared" si="65"/>
        <v/>
      </c>
    </row>
    <row r="582" spans="7:12" ht="18.75">
      <c r="G582" s="8" t="str">
        <f t="shared" si="60"/>
        <v/>
      </c>
      <c r="H582" s="13" t="str">
        <f t="shared" si="61"/>
        <v/>
      </c>
      <c r="I582" s="10" t="str">
        <f t="shared" si="62"/>
        <v/>
      </c>
      <c r="J582" s="9" t="str">
        <f t="shared" si="63"/>
        <v/>
      </c>
      <c r="K582" s="9" t="str">
        <f t="shared" si="64"/>
        <v/>
      </c>
      <c r="L582" s="3" t="str">
        <f t="shared" si="65"/>
        <v/>
      </c>
    </row>
    <row r="583" spans="7:12" ht="18.75">
      <c r="G583" s="8" t="str">
        <f t="shared" si="60"/>
        <v/>
      </c>
      <c r="H583" s="13" t="str">
        <f t="shared" si="61"/>
        <v/>
      </c>
      <c r="I583" s="10" t="str">
        <f t="shared" si="62"/>
        <v/>
      </c>
      <c r="J583" s="9" t="str">
        <f t="shared" si="63"/>
        <v/>
      </c>
      <c r="K583" s="9" t="str">
        <f t="shared" si="64"/>
        <v/>
      </c>
      <c r="L583" s="3" t="str">
        <f t="shared" si="65"/>
        <v/>
      </c>
    </row>
    <row r="584" spans="7:12" ht="18.75">
      <c r="G584" s="8" t="str">
        <f t="shared" si="60"/>
        <v/>
      </c>
      <c r="H584" s="13" t="str">
        <f t="shared" si="61"/>
        <v/>
      </c>
      <c r="I584" s="10" t="str">
        <f t="shared" si="62"/>
        <v/>
      </c>
      <c r="J584" s="9" t="str">
        <f t="shared" si="63"/>
        <v/>
      </c>
      <c r="K584" s="9" t="str">
        <f t="shared" si="64"/>
        <v/>
      </c>
      <c r="L584" s="3" t="str">
        <f t="shared" si="65"/>
        <v/>
      </c>
    </row>
    <row r="585" spans="7:12" ht="18.75">
      <c r="G585" s="8" t="str">
        <f t="shared" si="60"/>
        <v/>
      </c>
      <c r="H585" s="13" t="str">
        <f t="shared" si="61"/>
        <v/>
      </c>
      <c r="I585" s="10" t="str">
        <f t="shared" si="62"/>
        <v/>
      </c>
      <c r="J585" s="9" t="str">
        <f t="shared" si="63"/>
        <v/>
      </c>
      <c r="K585" s="9" t="str">
        <f t="shared" si="64"/>
        <v/>
      </c>
      <c r="L585" s="3" t="str">
        <f t="shared" si="65"/>
        <v/>
      </c>
    </row>
    <row r="586" spans="7:12" ht="18.75">
      <c r="G586" s="8" t="str">
        <f t="shared" si="60"/>
        <v/>
      </c>
      <c r="H586" s="13" t="str">
        <f t="shared" si="61"/>
        <v/>
      </c>
      <c r="I586" s="10" t="str">
        <f t="shared" si="62"/>
        <v/>
      </c>
      <c r="J586" s="9" t="str">
        <f t="shared" si="63"/>
        <v/>
      </c>
      <c r="K586" s="9" t="str">
        <f t="shared" si="64"/>
        <v/>
      </c>
      <c r="L586" s="3" t="str">
        <f t="shared" si="65"/>
        <v/>
      </c>
    </row>
    <row r="587" spans="7:12" ht="18.75">
      <c r="G587" s="8" t="str">
        <f t="shared" si="60"/>
        <v/>
      </c>
      <c r="H587" s="13" t="str">
        <f t="shared" si="61"/>
        <v/>
      </c>
      <c r="I587" s="10" t="str">
        <f t="shared" si="62"/>
        <v/>
      </c>
      <c r="J587" s="9" t="str">
        <f t="shared" si="63"/>
        <v/>
      </c>
      <c r="K587" s="9" t="str">
        <f t="shared" si="64"/>
        <v/>
      </c>
      <c r="L587" s="3" t="str">
        <f t="shared" si="65"/>
        <v/>
      </c>
    </row>
    <row r="588" spans="7:12" ht="18.75">
      <c r="G588" s="8" t="str">
        <f t="shared" si="60"/>
        <v/>
      </c>
      <c r="H588" s="13" t="str">
        <f t="shared" si="61"/>
        <v/>
      </c>
      <c r="I588" s="10" t="str">
        <f t="shared" si="62"/>
        <v/>
      </c>
      <c r="J588" s="9" t="str">
        <f t="shared" si="63"/>
        <v/>
      </c>
      <c r="K588" s="9" t="str">
        <f t="shared" si="64"/>
        <v/>
      </c>
      <c r="L588" s="3" t="str">
        <f t="shared" si="65"/>
        <v/>
      </c>
    </row>
    <row r="589" spans="7:12" ht="18.75">
      <c r="G589" s="8" t="str">
        <f t="shared" si="60"/>
        <v/>
      </c>
      <c r="H589" s="13" t="str">
        <f t="shared" si="61"/>
        <v/>
      </c>
      <c r="I589" s="10" t="str">
        <f t="shared" si="62"/>
        <v/>
      </c>
      <c r="J589" s="9" t="str">
        <f t="shared" si="63"/>
        <v/>
      </c>
      <c r="K589" s="9" t="str">
        <f t="shared" si="64"/>
        <v/>
      </c>
      <c r="L589" s="3" t="str">
        <f t="shared" si="65"/>
        <v/>
      </c>
    </row>
    <row r="590" spans="7:12" ht="18.75">
      <c r="G590" s="8" t="str">
        <f t="shared" si="60"/>
        <v/>
      </c>
      <c r="H590" s="13" t="str">
        <f t="shared" si="61"/>
        <v/>
      </c>
      <c r="I590" s="10" t="str">
        <f t="shared" si="62"/>
        <v/>
      </c>
      <c r="J590" s="9" t="str">
        <f t="shared" si="63"/>
        <v/>
      </c>
      <c r="K590" s="9" t="str">
        <f t="shared" si="64"/>
        <v/>
      </c>
      <c r="L590" s="3" t="str">
        <f t="shared" si="65"/>
        <v/>
      </c>
    </row>
    <row r="591" spans="7:12" ht="18.75">
      <c r="G591" s="8" t="str">
        <f t="shared" si="60"/>
        <v/>
      </c>
      <c r="H591" s="13" t="str">
        <f t="shared" si="61"/>
        <v/>
      </c>
      <c r="I591" s="10" t="str">
        <f t="shared" si="62"/>
        <v/>
      </c>
      <c r="J591" s="9" t="str">
        <f t="shared" si="63"/>
        <v/>
      </c>
      <c r="K591" s="9" t="str">
        <f t="shared" si="64"/>
        <v/>
      </c>
      <c r="L591" s="3" t="str">
        <f t="shared" si="65"/>
        <v/>
      </c>
    </row>
    <row r="592" spans="7:12" ht="18.75">
      <c r="G592" s="8" t="str">
        <f t="shared" si="60"/>
        <v/>
      </c>
      <c r="H592" s="13" t="str">
        <f t="shared" si="61"/>
        <v/>
      </c>
      <c r="I592" s="10" t="str">
        <f t="shared" si="62"/>
        <v/>
      </c>
      <c r="J592" s="9" t="str">
        <f t="shared" si="63"/>
        <v/>
      </c>
      <c r="K592" s="9" t="str">
        <f t="shared" si="64"/>
        <v/>
      </c>
      <c r="L592" s="3" t="str">
        <f t="shared" si="65"/>
        <v/>
      </c>
    </row>
    <row r="593" spans="7:12" ht="18.75">
      <c r="G593" s="8" t="str">
        <f t="shared" si="60"/>
        <v/>
      </c>
      <c r="H593" s="13" t="str">
        <f t="shared" si="61"/>
        <v/>
      </c>
      <c r="I593" s="10" t="str">
        <f t="shared" si="62"/>
        <v/>
      </c>
      <c r="J593" s="9" t="str">
        <f t="shared" si="63"/>
        <v/>
      </c>
      <c r="K593" s="9" t="str">
        <f t="shared" si="64"/>
        <v/>
      </c>
      <c r="L593" s="3" t="str">
        <f t="shared" si="65"/>
        <v/>
      </c>
    </row>
    <row r="594" spans="7:12" ht="18.75">
      <c r="G594" s="8" t="str">
        <f t="shared" si="60"/>
        <v/>
      </c>
      <c r="H594" s="13" t="str">
        <f t="shared" si="61"/>
        <v/>
      </c>
      <c r="I594" s="10" t="str">
        <f t="shared" si="62"/>
        <v/>
      </c>
      <c r="J594" s="9" t="str">
        <f t="shared" si="63"/>
        <v/>
      </c>
      <c r="K594" s="9" t="str">
        <f t="shared" si="64"/>
        <v/>
      </c>
      <c r="L594" s="3" t="str">
        <f t="shared" si="65"/>
        <v/>
      </c>
    </row>
    <row r="595" spans="7:12" ht="18.75">
      <c r="G595" s="8" t="str">
        <f t="shared" si="60"/>
        <v/>
      </c>
      <c r="H595" s="13" t="str">
        <f t="shared" si="61"/>
        <v/>
      </c>
      <c r="I595" s="10" t="str">
        <f t="shared" si="62"/>
        <v/>
      </c>
      <c r="J595" s="9" t="str">
        <f t="shared" si="63"/>
        <v/>
      </c>
      <c r="K595" s="9" t="str">
        <f t="shared" si="64"/>
        <v/>
      </c>
      <c r="L595" s="3" t="str">
        <f t="shared" si="65"/>
        <v/>
      </c>
    </row>
    <row r="596" spans="7:12" ht="18.75">
      <c r="G596" s="8" t="str">
        <f t="shared" si="60"/>
        <v/>
      </c>
      <c r="H596" s="13" t="str">
        <f t="shared" si="61"/>
        <v/>
      </c>
      <c r="I596" s="10" t="str">
        <f t="shared" si="62"/>
        <v/>
      </c>
      <c r="J596" s="9" t="str">
        <f t="shared" si="63"/>
        <v/>
      </c>
      <c r="K596" s="9" t="str">
        <f t="shared" si="64"/>
        <v/>
      </c>
      <c r="L596" s="3" t="str">
        <f t="shared" si="65"/>
        <v/>
      </c>
    </row>
    <row r="597" spans="7:12" ht="18.75">
      <c r="G597" s="8" t="str">
        <f t="shared" si="60"/>
        <v/>
      </c>
      <c r="H597" s="13" t="str">
        <f t="shared" si="61"/>
        <v/>
      </c>
      <c r="I597" s="10" t="str">
        <f t="shared" si="62"/>
        <v/>
      </c>
      <c r="J597" s="9" t="str">
        <f t="shared" si="63"/>
        <v/>
      </c>
      <c r="K597" s="9" t="str">
        <f t="shared" si="64"/>
        <v/>
      </c>
      <c r="L597" s="3" t="str">
        <f t="shared" si="65"/>
        <v/>
      </c>
    </row>
    <row r="598" spans="7:12" ht="18.75">
      <c r="G598" s="8" t="str">
        <f t="shared" si="60"/>
        <v/>
      </c>
      <c r="H598" s="13" t="str">
        <f t="shared" si="61"/>
        <v/>
      </c>
      <c r="I598" s="10" t="str">
        <f t="shared" si="62"/>
        <v/>
      </c>
      <c r="J598" s="9" t="str">
        <f t="shared" si="63"/>
        <v/>
      </c>
      <c r="K598" s="9" t="str">
        <f t="shared" si="64"/>
        <v/>
      </c>
      <c r="L598" s="3" t="str">
        <f t="shared" si="65"/>
        <v/>
      </c>
    </row>
    <row r="599" spans="7:12" ht="18.75">
      <c r="G599" s="8" t="str">
        <f t="shared" si="60"/>
        <v/>
      </c>
      <c r="H599" s="13" t="str">
        <f t="shared" si="61"/>
        <v/>
      </c>
      <c r="I599" s="10" t="str">
        <f t="shared" si="62"/>
        <v/>
      </c>
      <c r="J599" s="9" t="str">
        <f t="shared" si="63"/>
        <v/>
      </c>
      <c r="K599" s="9" t="str">
        <f t="shared" si="64"/>
        <v/>
      </c>
      <c r="L599" s="3" t="str">
        <f t="shared" si="65"/>
        <v/>
      </c>
    </row>
    <row r="600" spans="7:12" ht="18.75">
      <c r="G600" s="8" t="str">
        <f t="shared" si="60"/>
        <v/>
      </c>
      <c r="H600" s="13" t="str">
        <f t="shared" si="61"/>
        <v/>
      </c>
      <c r="I600" s="10" t="str">
        <f t="shared" si="62"/>
        <v/>
      </c>
      <c r="J600" s="9" t="str">
        <f t="shared" si="63"/>
        <v/>
      </c>
      <c r="K600" s="9" t="str">
        <f t="shared" si="64"/>
        <v/>
      </c>
      <c r="L600" s="3" t="str">
        <f t="shared" si="65"/>
        <v/>
      </c>
    </row>
    <row r="601" spans="7:12" ht="18.75">
      <c r="G601" s="8" t="str">
        <f t="shared" si="60"/>
        <v/>
      </c>
      <c r="H601" s="13" t="str">
        <f t="shared" si="61"/>
        <v/>
      </c>
      <c r="I601" s="10" t="str">
        <f t="shared" si="62"/>
        <v/>
      </c>
      <c r="J601" s="9" t="str">
        <f t="shared" si="63"/>
        <v/>
      </c>
      <c r="K601" s="9" t="str">
        <f t="shared" si="64"/>
        <v/>
      </c>
      <c r="L601" s="3" t="str">
        <f t="shared" si="65"/>
        <v/>
      </c>
    </row>
    <row r="602" spans="7:12" ht="18.75">
      <c r="G602" s="8" t="str">
        <f t="shared" si="60"/>
        <v/>
      </c>
      <c r="H602" s="13" t="str">
        <f t="shared" si="61"/>
        <v/>
      </c>
      <c r="I602" s="10" t="str">
        <f t="shared" si="62"/>
        <v/>
      </c>
      <c r="J602" s="9" t="str">
        <f t="shared" si="63"/>
        <v/>
      </c>
      <c r="K602" s="9" t="str">
        <f t="shared" si="64"/>
        <v/>
      </c>
      <c r="L602" s="3" t="str">
        <f t="shared" si="65"/>
        <v/>
      </c>
    </row>
    <row r="603" spans="7:12" ht="18.75">
      <c r="G603" s="8" t="str">
        <f t="shared" si="60"/>
        <v/>
      </c>
      <c r="H603" s="13" t="str">
        <f t="shared" si="61"/>
        <v/>
      </c>
      <c r="I603" s="10" t="str">
        <f t="shared" si="62"/>
        <v/>
      </c>
      <c r="J603" s="9" t="str">
        <f t="shared" si="63"/>
        <v/>
      </c>
      <c r="K603" s="9" t="str">
        <f t="shared" si="64"/>
        <v/>
      </c>
      <c r="L603" s="3" t="str">
        <f t="shared" si="65"/>
        <v/>
      </c>
    </row>
    <row r="604" spans="7:12" ht="18.75">
      <c r="G604" s="8" t="str">
        <f t="shared" si="60"/>
        <v/>
      </c>
      <c r="H604" s="13" t="str">
        <f t="shared" si="61"/>
        <v/>
      </c>
      <c r="I604" s="10" t="str">
        <f t="shared" si="62"/>
        <v/>
      </c>
      <c r="J604" s="9" t="str">
        <f t="shared" si="63"/>
        <v/>
      </c>
      <c r="K604" s="9" t="str">
        <f t="shared" si="64"/>
        <v/>
      </c>
      <c r="L604" s="3" t="str">
        <f t="shared" si="65"/>
        <v/>
      </c>
    </row>
    <row r="605" spans="7:12" ht="18.75">
      <c r="G605" s="8" t="str">
        <f t="shared" si="60"/>
        <v/>
      </c>
      <c r="H605" s="13" t="str">
        <f t="shared" si="61"/>
        <v/>
      </c>
      <c r="I605" s="10" t="str">
        <f t="shared" si="62"/>
        <v/>
      </c>
      <c r="J605" s="9" t="str">
        <f t="shared" si="63"/>
        <v/>
      </c>
      <c r="K605" s="9" t="str">
        <f t="shared" si="64"/>
        <v/>
      </c>
      <c r="L605" s="3" t="str">
        <f t="shared" si="65"/>
        <v/>
      </c>
    </row>
    <row r="606" spans="7:12" ht="18.75">
      <c r="G606" s="8" t="str">
        <f t="shared" si="60"/>
        <v/>
      </c>
      <c r="H606" s="13" t="str">
        <f t="shared" si="61"/>
        <v/>
      </c>
      <c r="I606" s="10" t="str">
        <f t="shared" si="62"/>
        <v/>
      </c>
      <c r="J606" s="9" t="str">
        <f t="shared" si="63"/>
        <v/>
      </c>
      <c r="K606" s="9" t="str">
        <f t="shared" si="64"/>
        <v/>
      </c>
      <c r="L606" s="3" t="str">
        <f t="shared" si="65"/>
        <v/>
      </c>
    </row>
    <row r="607" spans="7:12" ht="18.75">
      <c r="G607" s="8" t="str">
        <f t="shared" si="60"/>
        <v/>
      </c>
      <c r="H607" s="13" t="str">
        <f t="shared" si="61"/>
        <v/>
      </c>
      <c r="I607" s="10" t="str">
        <f t="shared" si="62"/>
        <v/>
      </c>
      <c r="J607" s="9" t="str">
        <f t="shared" si="63"/>
        <v/>
      </c>
      <c r="K607" s="9" t="str">
        <f t="shared" si="64"/>
        <v/>
      </c>
      <c r="L607" s="3" t="str">
        <f t="shared" si="65"/>
        <v/>
      </c>
    </row>
    <row r="608" spans="7:12" ht="18.75">
      <c r="G608" s="8" t="str">
        <f t="shared" si="60"/>
        <v/>
      </c>
      <c r="H608" s="13" t="str">
        <f t="shared" si="61"/>
        <v/>
      </c>
      <c r="I608" s="10" t="str">
        <f t="shared" si="62"/>
        <v/>
      </c>
      <c r="J608" s="9" t="str">
        <f t="shared" si="63"/>
        <v/>
      </c>
      <c r="K608" s="9" t="str">
        <f t="shared" si="64"/>
        <v/>
      </c>
      <c r="L608" s="3" t="str">
        <f t="shared" si="65"/>
        <v/>
      </c>
    </row>
    <row r="609" spans="7:12" ht="18.75">
      <c r="G609" s="8" t="str">
        <f t="shared" si="60"/>
        <v/>
      </c>
      <c r="H609" s="13" t="str">
        <f t="shared" si="61"/>
        <v/>
      </c>
      <c r="I609" s="10" t="str">
        <f t="shared" si="62"/>
        <v/>
      </c>
      <c r="J609" s="9" t="str">
        <f t="shared" si="63"/>
        <v/>
      </c>
      <c r="K609" s="9" t="str">
        <f t="shared" si="64"/>
        <v/>
      </c>
      <c r="L609" s="3" t="str">
        <f t="shared" si="65"/>
        <v/>
      </c>
    </row>
    <row r="610" spans="7:12" ht="18.75">
      <c r="G610" s="8" t="str">
        <f t="shared" si="60"/>
        <v/>
      </c>
      <c r="H610" s="13" t="str">
        <f t="shared" si="61"/>
        <v/>
      </c>
      <c r="I610" s="10" t="str">
        <f t="shared" si="62"/>
        <v/>
      </c>
      <c r="J610" s="9" t="str">
        <f t="shared" si="63"/>
        <v/>
      </c>
      <c r="K610" s="9" t="str">
        <f t="shared" si="64"/>
        <v/>
      </c>
      <c r="L610" s="3" t="str">
        <f t="shared" si="65"/>
        <v/>
      </c>
    </row>
    <row r="611" spans="7:12" ht="18.75">
      <c r="G611" s="8" t="str">
        <f t="shared" si="60"/>
        <v/>
      </c>
      <c r="H611" s="13" t="str">
        <f t="shared" si="61"/>
        <v/>
      </c>
      <c r="I611" s="10" t="str">
        <f t="shared" si="62"/>
        <v/>
      </c>
      <c r="J611" s="9" t="str">
        <f t="shared" si="63"/>
        <v/>
      </c>
      <c r="K611" s="9" t="str">
        <f t="shared" si="64"/>
        <v/>
      </c>
      <c r="L611" s="3" t="str">
        <f t="shared" si="65"/>
        <v/>
      </c>
    </row>
    <row r="612" spans="7:12" ht="18.75">
      <c r="G612" s="8" t="str">
        <f t="shared" si="60"/>
        <v/>
      </c>
      <c r="H612" s="13" t="str">
        <f t="shared" si="61"/>
        <v/>
      </c>
      <c r="I612" s="10" t="str">
        <f t="shared" si="62"/>
        <v/>
      </c>
      <c r="J612" s="9" t="str">
        <f t="shared" si="63"/>
        <v/>
      </c>
      <c r="K612" s="9" t="str">
        <f t="shared" si="64"/>
        <v/>
      </c>
      <c r="L612" s="3" t="str">
        <f t="shared" si="65"/>
        <v/>
      </c>
    </row>
    <row r="613" spans="7:12" ht="18.75">
      <c r="G613" s="8" t="str">
        <f t="shared" si="60"/>
        <v/>
      </c>
      <c r="H613" s="13" t="str">
        <f t="shared" si="61"/>
        <v/>
      </c>
      <c r="I613" s="10" t="str">
        <f t="shared" si="62"/>
        <v/>
      </c>
      <c r="J613" s="9" t="str">
        <f t="shared" si="63"/>
        <v/>
      </c>
      <c r="K613" s="9" t="str">
        <f t="shared" si="64"/>
        <v/>
      </c>
      <c r="L613" s="3" t="str">
        <f t="shared" si="65"/>
        <v/>
      </c>
    </row>
    <row r="614" spans="7:12" ht="18.75">
      <c r="G614" s="8" t="str">
        <f t="shared" si="60"/>
        <v/>
      </c>
      <c r="H614" s="13" t="str">
        <f t="shared" si="61"/>
        <v/>
      </c>
      <c r="I614" s="10" t="str">
        <f t="shared" si="62"/>
        <v/>
      </c>
      <c r="J614" s="9" t="str">
        <f t="shared" si="63"/>
        <v/>
      </c>
      <c r="K614" s="9" t="str">
        <f t="shared" si="64"/>
        <v/>
      </c>
      <c r="L614" s="3" t="str">
        <f t="shared" si="65"/>
        <v/>
      </c>
    </row>
    <row r="615" spans="7:12" ht="18.75">
      <c r="G615" s="8" t="str">
        <f t="shared" si="60"/>
        <v/>
      </c>
      <c r="H615" s="13" t="str">
        <f t="shared" si="61"/>
        <v/>
      </c>
      <c r="I615" s="10" t="str">
        <f t="shared" si="62"/>
        <v/>
      </c>
      <c r="J615" s="9" t="str">
        <f t="shared" si="63"/>
        <v/>
      </c>
      <c r="K615" s="9" t="str">
        <f t="shared" si="64"/>
        <v/>
      </c>
      <c r="L615" s="3" t="str">
        <f t="shared" si="65"/>
        <v/>
      </c>
    </row>
    <row r="616" spans="7:12" ht="18.75">
      <c r="G616" s="8" t="str">
        <f t="shared" si="60"/>
        <v/>
      </c>
      <c r="H616" s="13" t="str">
        <f t="shared" si="61"/>
        <v/>
      </c>
      <c r="I616" s="10" t="str">
        <f t="shared" si="62"/>
        <v/>
      </c>
      <c r="J616" s="9" t="str">
        <f t="shared" si="63"/>
        <v/>
      </c>
      <c r="K616" s="9" t="str">
        <f t="shared" si="64"/>
        <v/>
      </c>
      <c r="L616" s="3" t="str">
        <f t="shared" si="65"/>
        <v/>
      </c>
    </row>
    <row r="617" spans="7:12" ht="18.75">
      <c r="G617" s="8" t="str">
        <f t="shared" si="60"/>
        <v/>
      </c>
      <c r="H617" s="13" t="str">
        <f t="shared" si="61"/>
        <v/>
      </c>
      <c r="I617" s="10" t="str">
        <f t="shared" si="62"/>
        <v/>
      </c>
      <c r="J617" s="9" t="str">
        <f t="shared" si="63"/>
        <v/>
      </c>
      <c r="K617" s="9" t="str">
        <f t="shared" si="64"/>
        <v/>
      </c>
      <c r="L617" s="3" t="str">
        <f t="shared" si="65"/>
        <v/>
      </c>
    </row>
    <row r="618" spans="7:12" ht="18.75">
      <c r="G618" s="8" t="str">
        <f t="shared" si="60"/>
        <v/>
      </c>
      <c r="H618" s="13" t="str">
        <f t="shared" si="61"/>
        <v/>
      </c>
      <c r="I618" s="10" t="str">
        <f t="shared" si="62"/>
        <v/>
      </c>
      <c r="J618" s="9" t="str">
        <f t="shared" si="63"/>
        <v/>
      </c>
      <c r="K618" s="9" t="str">
        <f t="shared" si="64"/>
        <v/>
      </c>
      <c r="L618" s="3" t="str">
        <f t="shared" si="65"/>
        <v/>
      </c>
    </row>
    <row r="619" spans="7:12" ht="18.75">
      <c r="G619" s="8" t="str">
        <f t="shared" si="60"/>
        <v/>
      </c>
      <c r="H619" s="13" t="str">
        <f t="shared" si="61"/>
        <v/>
      </c>
      <c r="I619" s="10" t="str">
        <f t="shared" si="62"/>
        <v/>
      </c>
      <c r="J619" s="9" t="str">
        <f t="shared" si="63"/>
        <v/>
      </c>
      <c r="K619" s="9" t="str">
        <f t="shared" si="64"/>
        <v/>
      </c>
      <c r="L619" s="3" t="str">
        <f t="shared" si="65"/>
        <v/>
      </c>
    </row>
    <row r="620" spans="7:12" ht="18.75">
      <c r="G620" s="8" t="str">
        <f t="shared" si="60"/>
        <v/>
      </c>
      <c r="H620" s="13" t="str">
        <f t="shared" si="61"/>
        <v/>
      </c>
      <c r="I620" s="10" t="str">
        <f t="shared" si="62"/>
        <v/>
      </c>
      <c r="J620" s="9" t="str">
        <f t="shared" si="63"/>
        <v/>
      </c>
      <c r="K620" s="9" t="str">
        <f t="shared" si="64"/>
        <v/>
      </c>
      <c r="L620" s="3" t="str">
        <f t="shared" si="65"/>
        <v/>
      </c>
    </row>
    <row r="621" spans="7:12" ht="18.75">
      <c r="G621" s="8" t="str">
        <f t="shared" si="60"/>
        <v/>
      </c>
      <c r="H621" s="13" t="str">
        <f t="shared" si="61"/>
        <v/>
      </c>
      <c r="I621" s="10" t="str">
        <f t="shared" si="62"/>
        <v/>
      </c>
      <c r="J621" s="9" t="str">
        <f t="shared" si="63"/>
        <v/>
      </c>
      <c r="K621" s="9" t="str">
        <f t="shared" si="64"/>
        <v/>
      </c>
      <c r="L621" s="3" t="str">
        <f t="shared" si="65"/>
        <v/>
      </c>
    </row>
    <row r="622" spans="7:12" ht="18.75">
      <c r="G622" s="8" t="str">
        <f t="shared" si="60"/>
        <v/>
      </c>
      <c r="H622" s="13" t="str">
        <f t="shared" si="61"/>
        <v/>
      </c>
      <c r="I622" s="10" t="str">
        <f t="shared" si="62"/>
        <v/>
      </c>
      <c r="J622" s="9" t="str">
        <f t="shared" si="63"/>
        <v/>
      </c>
      <c r="K622" s="9" t="str">
        <f t="shared" si="64"/>
        <v/>
      </c>
      <c r="L622" s="3" t="str">
        <f t="shared" si="65"/>
        <v/>
      </c>
    </row>
    <row r="623" spans="7:12" ht="18.75">
      <c r="G623" s="8" t="str">
        <f t="shared" si="60"/>
        <v/>
      </c>
      <c r="H623" s="13" t="str">
        <f t="shared" si="61"/>
        <v/>
      </c>
      <c r="I623" s="10" t="str">
        <f t="shared" si="62"/>
        <v/>
      </c>
      <c r="J623" s="9" t="str">
        <f t="shared" si="63"/>
        <v/>
      </c>
      <c r="K623" s="9" t="str">
        <f t="shared" si="64"/>
        <v/>
      </c>
      <c r="L623" s="3" t="str">
        <f t="shared" si="65"/>
        <v/>
      </c>
    </row>
    <row r="624" spans="7:12" ht="18.75">
      <c r="G624" s="8" t="str">
        <f t="shared" si="60"/>
        <v/>
      </c>
      <c r="H624" s="13" t="str">
        <f t="shared" si="61"/>
        <v/>
      </c>
      <c r="I624" s="10" t="str">
        <f t="shared" si="62"/>
        <v/>
      </c>
      <c r="J624" s="9" t="str">
        <f t="shared" si="63"/>
        <v/>
      </c>
      <c r="K624" s="9" t="str">
        <f t="shared" si="64"/>
        <v/>
      </c>
      <c r="L624" s="3" t="str">
        <f t="shared" si="65"/>
        <v/>
      </c>
    </row>
    <row r="625" spans="7:12" ht="18.75">
      <c r="G625" s="8" t="str">
        <f t="shared" si="60"/>
        <v/>
      </c>
      <c r="H625" s="13" t="str">
        <f t="shared" si="61"/>
        <v/>
      </c>
      <c r="I625" s="10" t="str">
        <f t="shared" si="62"/>
        <v/>
      </c>
      <c r="J625" s="9" t="str">
        <f t="shared" si="63"/>
        <v/>
      </c>
      <c r="K625" s="9" t="str">
        <f t="shared" si="64"/>
        <v/>
      </c>
      <c r="L625" s="3" t="str">
        <f t="shared" si="65"/>
        <v/>
      </c>
    </row>
    <row r="626" spans="7:12" ht="18.75">
      <c r="G626" s="8" t="str">
        <f t="shared" si="60"/>
        <v/>
      </c>
      <c r="H626" s="13" t="str">
        <f t="shared" si="61"/>
        <v/>
      </c>
      <c r="I626" s="10" t="str">
        <f t="shared" si="62"/>
        <v/>
      </c>
      <c r="J626" s="9" t="str">
        <f t="shared" si="63"/>
        <v/>
      </c>
      <c r="K626" s="9" t="str">
        <f t="shared" si="64"/>
        <v/>
      </c>
      <c r="L626" s="3" t="str">
        <f t="shared" si="65"/>
        <v/>
      </c>
    </row>
    <row r="627" spans="7:12" ht="18.75">
      <c r="G627" s="8" t="str">
        <f t="shared" si="60"/>
        <v/>
      </c>
      <c r="H627" s="13" t="str">
        <f t="shared" si="61"/>
        <v/>
      </c>
      <c r="I627" s="10" t="str">
        <f t="shared" si="62"/>
        <v/>
      </c>
      <c r="J627" s="9" t="str">
        <f t="shared" si="63"/>
        <v/>
      </c>
      <c r="K627" s="9" t="str">
        <f t="shared" si="64"/>
        <v/>
      </c>
      <c r="L627" s="3" t="str">
        <f t="shared" si="65"/>
        <v/>
      </c>
    </row>
    <row r="628" spans="7:12" ht="18.75">
      <c r="G628" s="8" t="str">
        <f t="shared" si="60"/>
        <v/>
      </c>
      <c r="H628" s="13" t="str">
        <f t="shared" si="61"/>
        <v/>
      </c>
      <c r="I628" s="10" t="str">
        <f t="shared" si="62"/>
        <v/>
      </c>
      <c r="J628" s="9" t="str">
        <f t="shared" si="63"/>
        <v/>
      </c>
      <c r="K628" s="9" t="str">
        <f t="shared" si="64"/>
        <v/>
      </c>
      <c r="L628" s="3" t="str">
        <f t="shared" si="65"/>
        <v/>
      </c>
    </row>
    <row r="629" spans="7:12" ht="18.75">
      <c r="G629" s="8" t="str">
        <f t="shared" si="60"/>
        <v/>
      </c>
      <c r="H629" s="13" t="str">
        <f t="shared" si="61"/>
        <v/>
      </c>
      <c r="I629" s="10" t="str">
        <f t="shared" si="62"/>
        <v/>
      </c>
      <c r="J629" s="9" t="str">
        <f t="shared" si="63"/>
        <v/>
      </c>
      <c r="K629" s="9" t="str">
        <f t="shared" si="64"/>
        <v/>
      </c>
      <c r="L629" s="3" t="str">
        <f t="shared" si="65"/>
        <v/>
      </c>
    </row>
    <row r="630" spans="7:12" ht="18.75">
      <c r="G630" s="8" t="str">
        <f t="shared" si="60"/>
        <v/>
      </c>
      <c r="H630" s="13" t="str">
        <f t="shared" si="61"/>
        <v/>
      </c>
      <c r="I630" s="10" t="str">
        <f t="shared" si="62"/>
        <v/>
      </c>
      <c r="J630" s="9" t="str">
        <f t="shared" si="63"/>
        <v/>
      </c>
      <c r="K630" s="9" t="str">
        <f t="shared" si="64"/>
        <v/>
      </c>
      <c r="L630" s="3" t="str">
        <f t="shared" si="65"/>
        <v/>
      </c>
    </row>
    <row r="631" spans="7:12" ht="18.75">
      <c r="G631" s="8" t="str">
        <f t="shared" si="60"/>
        <v/>
      </c>
      <c r="H631" s="13" t="str">
        <f t="shared" si="61"/>
        <v/>
      </c>
      <c r="I631" s="10" t="str">
        <f t="shared" si="62"/>
        <v/>
      </c>
      <c r="J631" s="9" t="str">
        <f t="shared" si="63"/>
        <v/>
      </c>
      <c r="K631" s="9" t="str">
        <f t="shared" si="64"/>
        <v/>
      </c>
      <c r="L631" s="3" t="str">
        <f t="shared" si="65"/>
        <v/>
      </c>
    </row>
    <row r="632" spans="7:12" ht="18.75">
      <c r="G632" s="8" t="str">
        <f t="shared" si="60"/>
        <v/>
      </c>
      <c r="H632" s="13" t="str">
        <f t="shared" si="61"/>
        <v/>
      </c>
      <c r="I632" s="10" t="str">
        <f t="shared" si="62"/>
        <v/>
      </c>
      <c r="J632" s="9" t="str">
        <f t="shared" si="63"/>
        <v/>
      </c>
      <c r="K632" s="9" t="str">
        <f t="shared" si="64"/>
        <v/>
      </c>
      <c r="L632" s="3" t="str">
        <f t="shared" si="65"/>
        <v/>
      </c>
    </row>
    <row r="633" spans="7:12" ht="18.75">
      <c r="G633" s="8" t="str">
        <f t="shared" si="60"/>
        <v/>
      </c>
      <c r="H633" s="13" t="str">
        <f t="shared" si="61"/>
        <v/>
      </c>
      <c r="I633" s="10" t="str">
        <f t="shared" si="62"/>
        <v/>
      </c>
      <c r="J633" s="9" t="str">
        <f t="shared" si="63"/>
        <v/>
      </c>
      <c r="K633" s="9" t="str">
        <f t="shared" si="64"/>
        <v/>
      </c>
      <c r="L633" s="3" t="str">
        <f t="shared" si="65"/>
        <v/>
      </c>
    </row>
    <row r="634" spans="7:12" ht="18.75">
      <c r="G634" s="8" t="str">
        <f t="shared" si="60"/>
        <v/>
      </c>
      <c r="H634" s="13" t="str">
        <f t="shared" si="61"/>
        <v/>
      </c>
      <c r="I634" s="10" t="str">
        <f t="shared" si="62"/>
        <v/>
      </c>
      <c r="J634" s="9" t="str">
        <f t="shared" si="63"/>
        <v/>
      </c>
      <c r="K634" s="9" t="str">
        <f t="shared" si="64"/>
        <v/>
      </c>
      <c r="L634" s="3" t="str">
        <f t="shared" si="65"/>
        <v/>
      </c>
    </row>
    <row r="635" spans="7:12" ht="18.75">
      <c r="G635" s="8" t="str">
        <f t="shared" si="60"/>
        <v/>
      </c>
      <c r="H635" s="13" t="str">
        <f t="shared" si="61"/>
        <v/>
      </c>
      <c r="I635" s="10" t="str">
        <f t="shared" si="62"/>
        <v/>
      </c>
      <c r="J635" s="9" t="str">
        <f t="shared" si="63"/>
        <v/>
      </c>
      <c r="K635" s="9" t="str">
        <f t="shared" si="64"/>
        <v/>
      </c>
      <c r="L635" s="3" t="str">
        <f t="shared" si="65"/>
        <v/>
      </c>
    </row>
    <row r="636" spans="7:12" ht="18.75">
      <c r="G636" s="8" t="str">
        <f t="shared" si="60"/>
        <v/>
      </c>
      <c r="H636" s="13" t="str">
        <f t="shared" si="61"/>
        <v/>
      </c>
      <c r="I636" s="10" t="str">
        <f t="shared" si="62"/>
        <v/>
      </c>
      <c r="J636" s="9" t="str">
        <f t="shared" si="63"/>
        <v/>
      </c>
      <c r="K636" s="9" t="str">
        <f t="shared" si="64"/>
        <v/>
      </c>
      <c r="L636" s="3" t="str">
        <f t="shared" si="65"/>
        <v/>
      </c>
    </row>
    <row r="637" spans="7:12" ht="18.75">
      <c r="G637" s="8" t="str">
        <f t="shared" si="60"/>
        <v/>
      </c>
      <c r="H637" s="13" t="str">
        <f t="shared" si="61"/>
        <v/>
      </c>
      <c r="I637" s="10" t="str">
        <f t="shared" si="62"/>
        <v/>
      </c>
      <c r="J637" s="9" t="str">
        <f t="shared" si="63"/>
        <v/>
      </c>
      <c r="K637" s="9" t="str">
        <f t="shared" si="64"/>
        <v/>
      </c>
      <c r="L637" s="3" t="str">
        <f t="shared" si="65"/>
        <v/>
      </c>
    </row>
    <row r="638" spans="7:12" ht="18.75">
      <c r="G638" s="8" t="str">
        <f t="shared" si="60"/>
        <v/>
      </c>
      <c r="H638" s="13" t="str">
        <f t="shared" si="61"/>
        <v/>
      </c>
      <c r="I638" s="10" t="str">
        <f t="shared" si="62"/>
        <v/>
      </c>
      <c r="J638" s="9" t="str">
        <f t="shared" si="63"/>
        <v/>
      </c>
      <c r="K638" s="9" t="str">
        <f t="shared" si="64"/>
        <v/>
      </c>
      <c r="L638" s="3" t="str">
        <f t="shared" si="65"/>
        <v/>
      </c>
    </row>
    <row r="639" spans="7:12" ht="18.75">
      <c r="G639" s="8" t="str">
        <f t="shared" si="60"/>
        <v/>
      </c>
      <c r="H639" s="13" t="str">
        <f t="shared" si="61"/>
        <v/>
      </c>
      <c r="I639" s="10" t="str">
        <f t="shared" si="62"/>
        <v/>
      </c>
      <c r="J639" s="9" t="str">
        <f t="shared" si="63"/>
        <v/>
      </c>
      <c r="K639" s="9" t="str">
        <f t="shared" si="64"/>
        <v/>
      </c>
      <c r="L639" s="3" t="str">
        <f t="shared" si="65"/>
        <v/>
      </c>
    </row>
    <row r="640" spans="7:12" ht="18.75">
      <c r="G640" s="8" t="str">
        <f t="shared" si="60"/>
        <v/>
      </c>
      <c r="H640" s="13" t="str">
        <f t="shared" si="61"/>
        <v/>
      </c>
      <c r="I640" s="10" t="str">
        <f t="shared" si="62"/>
        <v/>
      </c>
      <c r="J640" s="9" t="str">
        <f t="shared" si="63"/>
        <v/>
      </c>
      <c r="K640" s="9" t="str">
        <f t="shared" si="64"/>
        <v/>
      </c>
      <c r="L640" s="3" t="str">
        <f t="shared" si="65"/>
        <v/>
      </c>
    </row>
    <row r="641" spans="7:12" ht="18.75">
      <c r="G641" s="8" t="str">
        <f t="shared" si="60"/>
        <v/>
      </c>
      <c r="H641" s="13" t="str">
        <f t="shared" si="61"/>
        <v/>
      </c>
      <c r="I641" s="10" t="str">
        <f t="shared" si="62"/>
        <v/>
      </c>
      <c r="J641" s="9" t="str">
        <f t="shared" si="63"/>
        <v/>
      </c>
      <c r="K641" s="9" t="str">
        <f t="shared" si="64"/>
        <v/>
      </c>
      <c r="L641" s="3" t="str">
        <f t="shared" si="65"/>
        <v/>
      </c>
    </row>
    <row r="642" spans="7:12" ht="18.75">
      <c r="G642" s="8" t="str">
        <f t="shared" si="60"/>
        <v/>
      </c>
      <c r="H642" s="13" t="str">
        <f t="shared" si="61"/>
        <v/>
      </c>
      <c r="I642" s="10" t="str">
        <f t="shared" si="62"/>
        <v/>
      </c>
      <c r="J642" s="9" t="str">
        <f t="shared" si="63"/>
        <v/>
      </c>
      <c r="K642" s="9" t="str">
        <f t="shared" si="64"/>
        <v/>
      </c>
      <c r="L642" s="3" t="str">
        <f t="shared" si="65"/>
        <v/>
      </c>
    </row>
    <row r="643" spans="7:12" ht="18.75">
      <c r="G643" s="8" t="str">
        <f t="shared" si="60"/>
        <v/>
      </c>
      <c r="H643" s="13" t="str">
        <f t="shared" si="61"/>
        <v/>
      </c>
      <c r="I643" s="10" t="str">
        <f t="shared" si="62"/>
        <v/>
      </c>
      <c r="J643" s="9" t="str">
        <f t="shared" si="63"/>
        <v/>
      </c>
      <c r="K643" s="9" t="str">
        <f t="shared" si="64"/>
        <v/>
      </c>
      <c r="L643" s="3" t="str">
        <f t="shared" si="65"/>
        <v/>
      </c>
    </row>
    <row r="644" spans="7:12" ht="18.75">
      <c r="G644" s="8" t="str">
        <f t="shared" ref="G644:G707" si="66">IF(F644="","",F644-E644)</f>
        <v/>
      </c>
      <c r="H644" s="13" t="str">
        <f t="shared" ref="H644:H707" si="67">IF(F644&gt;=$S$2,$S$2-$E644,"")</f>
        <v/>
      </c>
      <c r="I644" s="10" t="str">
        <f t="shared" ref="I644:I707" si="68">IF(G644="","",G644-H644)</f>
        <v/>
      </c>
      <c r="J644" s="9" t="str">
        <f t="shared" ref="J644:J707" si="69">IF(H644="","",H644*$J$1)</f>
        <v/>
      </c>
      <c r="K644" s="9" t="str">
        <f t="shared" ref="K644:K707" si="70">IF(I644="","",I644*$K$1)</f>
        <v/>
      </c>
      <c r="L644" s="3" t="str">
        <f t="shared" ref="L644:L707" si="71">IFERROR((K644+J644)*24,"")</f>
        <v/>
      </c>
    </row>
    <row r="645" spans="7:12" ht="18.75">
      <c r="G645" s="8" t="str">
        <f t="shared" si="66"/>
        <v/>
      </c>
      <c r="H645" s="13" t="str">
        <f t="shared" si="67"/>
        <v/>
      </c>
      <c r="I645" s="10" t="str">
        <f t="shared" si="68"/>
        <v/>
      </c>
      <c r="J645" s="9" t="str">
        <f t="shared" si="69"/>
        <v/>
      </c>
      <c r="K645" s="9" t="str">
        <f t="shared" si="70"/>
        <v/>
      </c>
      <c r="L645" s="3" t="str">
        <f t="shared" si="71"/>
        <v/>
      </c>
    </row>
    <row r="646" spans="7:12" ht="18.75">
      <c r="G646" s="8" t="str">
        <f t="shared" si="66"/>
        <v/>
      </c>
      <c r="H646" s="13" t="str">
        <f t="shared" si="67"/>
        <v/>
      </c>
      <c r="I646" s="10" t="str">
        <f t="shared" si="68"/>
        <v/>
      </c>
      <c r="J646" s="9" t="str">
        <f t="shared" si="69"/>
        <v/>
      </c>
      <c r="K646" s="9" t="str">
        <f t="shared" si="70"/>
        <v/>
      </c>
      <c r="L646" s="3" t="str">
        <f t="shared" si="71"/>
        <v/>
      </c>
    </row>
    <row r="647" spans="7:12" ht="18.75">
      <c r="G647" s="8" t="str">
        <f t="shared" si="66"/>
        <v/>
      </c>
      <c r="H647" s="13" t="str">
        <f t="shared" si="67"/>
        <v/>
      </c>
      <c r="I647" s="10" t="str">
        <f t="shared" si="68"/>
        <v/>
      </c>
      <c r="J647" s="9" t="str">
        <f t="shared" si="69"/>
        <v/>
      </c>
      <c r="K647" s="9" t="str">
        <f t="shared" si="70"/>
        <v/>
      </c>
      <c r="L647" s="3" t="str">
        <f t="shared" si="71"/>
        <v/>
      </c>
    </row>
    <row r="648" spans="7:12" ht="18.75">
      <c r="G648" s="8" t="str">
        <f t="shared" si="66"/>
        <v/>
      </c>
      <c r="H648" s="13" t="str">
        <f t="shared" si="67"/>
        <v/>
      </c>
      <c r="I648" s="10" t="str">
        <f t="shared" si="68"/>
        <v/>
      </c>
      <c r="J648" s="9" t="str">
        <f t="shared" si="69"/>
        <v/>
      </c>
      <c r="K648" s="9" t="str">
        <f t="shared" si="70"/>
        <v/>
      </c>
      <c r="L648" s="3" t="str">
        <f t="shared" si="71"/>
        <v/>
      </c>
    </row>
    <row r="649" spans="7:12" ht="18.75">
      <c r="G649" s="8" t="str">
        <f t="shared" si="66"/>
        <v/>
      </c>
      <c r="H649" s="13" t="str">
        <f t="shared" si="67"/>
        <v/>
      </c>
      <c r="I649" s="10" t="str">
        <f t="shared" si="68"/>
        <v/>
      </c>
      <c r="J649" s="9" t="str">
        <f t="shared" si="69"/>
        <v/>
      </c>
      <c r="K649" s="9" t="str">
        <f t="shared" si="70"/>
        <v/>
      </c>
      <c r="L649" s="3" t="str">
        <f t="shared" si="71"/>
        <v/>
      </c>
    </row>
    <row r="650" spans="7:12" ht="18.75">
      <c r="G650" s="8" t="str">
        <f t="shared" si="66"/>
        <v/>
      </c>
      <c r="H650" s="13" t="str">
        <f t="shared" si="67"/>
        <v/>
      </c>
      <c r="I650" s="10" t="str">
        <f t="shared" si="68"/>
        <v/>
      </c>
      <c r="J650" s="9" t="str">
        <f t="shared" si="69"/>
        <v/>
      </c>
      <c r="K650" s="9" t="str">
        <f t="shared" si="70"/>
        <v/>
      </c>
      <c r="L650" s="3" t="str">
        <f t="shared" si="71"/>
        <v/>
      </c>
    </row>
    <row r="651" spans="7:12" ht="18.75">
      <c r="G651" s="8" t="str">
        <f t="shared" si="66"/>
        <v/>
      </c>
      <c r="H651" s="13" t="str">
        <f t="shared" si="67"/>
        <v/>
      </c>
      <c r="I651" s="10" t="str">
        <f t="shared" si="68"/>
        <v/>
      </c>
      <c r="J651" s="9" t="str">
        <f t="shared" si="69"/>
        <v/>
      </c>
      <c r="K651" s="9" t="str">
        <f t="shared" si="70"/>
        <v/>
      </c>
      <c r="L651" s="3" t="str">
        <f t="shared" si="71"/>
        <v/>
      </c>
    </row>
    <row r="652" spans="7:12" ht="18.75">
      <c r="G652" s="8" t="str">
        <f t="shared" si="66"/>
        <v/>
      </c>
      <c r="H652" s="13" t="str">
        <f t="shared" si="67"/>
        <v/>
      </c>
      <c r="I652" s="10" t="str">
        <f t="shared" si="68"/>
        <v/>
      </c>
      <c r="J652" s="9" t="str">
        <f t="shared" si="69"/>
        <v/>
      </c>
      <c r="K652" s="9" t="str">
        <f t="shared" si="70"/>
        <v/>
      </c>
      <c r="L652" s="3" t="str">
        <f t="shared" si="71"/>
        <v/>
      </c>
    </row>
    <row r="653" spans="7:12" ht="18.75">
      <c r="G653" s="8" t="str">
        <f t="shared" si="66"/>
        <v/>
      </c>
      <c r="H653" s="13" t="str">
        <f t="shared" si="67"/>
        <v/>
      </c>
      <c r="I653" s="10" t="str">
        <f t="shared" si="68"/>
        <v/>
      </c>
      <c r="J653" s="9" t="str">
        <f t="shared" si="69"/>
        <v/>
      </c>
      <c r="K653" s="9" t="str">
        <f t="shared" si="70"/>
        <v/>
      </c>
      <c r="L653" s="3" t="str">
        <f t="shared" si="71"/>
        <v/>
      </c>
    </row>
    <row r="654" spans="7:12" ht="18.75">
      <c r="G654" s="8" t="str">
        <f t="shared" si="66"/>
        <v/>
      </c>
      <c r="H654" s="13" t="str">
        <f t="shared" si="67"/>
        <v/>
      </c>
      <c r="I654" s="10" t="str">
        <f t="shared" si="68"/>
        <v/>
      </c>
      <c r="J654" s="9" t="str">
        <f t="shared" si="69"/>
        <v/>
      </c>
      <c r="K654" s="9" t="str">
        <f t="shared" si="70"/>
        <v/>
      </c>
      <c r="L654" s="3" t="str">
        <f t="shared" si="71"/>
        <v/>
      </c>
    </row>
    <row r="655" spans="7:12" ht="18.75">
      <c r="G655" s="8" t="str">
        <f t="shared" si="66"/>
        <v/>
      </c>
      <c r="H655" s="13" t="str">
        <f t="shared" si="67"/>
        <v/>
      </c>
      <c r="I655" s="10" t="str">
        <f t="shared" si="68"/>
        <v/>
      </c>
      <c r="J655" s="9" t="str">
        <f t="shared" si="69"/>
        <v/>
      </c>
      <c r="K655" s="9" t="str">
        <f t="shared" si="70"/>
        <v/>
      </c>
      <c r="L655" s="3" t="str">
        <f t="shared" si="71"/>
        <v/>
      </c>
    </row>
    <row r="656" spans="7:12" ht="18.75">
      <c r="G656" s="8" t="str">
        <f t="shared" si="66"/>
        <v/>
      </c>
      <c r="H656" s="13" t="str">
        <f t="shared" si="67"/>
        <v/>
      </c>
      <c r="I656" s="10" t="str">
        <f t="shared" si="68"/>
        <v/>
      </c>
      <c r="J656" s="9" t="str">
        <f t="shared" si="69"/>
        <v/>
      </c>
      <c r="K656" s="9" t="str">
        <f t="shared" si="70"/>
        <v/>
      </c>
      <c r="L656" s="3" t="str">
        <f t="shared" si="71"/>
        <v/>
      </c>
    </row>
    <row r="657" spans="7:12" ht="18.75">
      <c r="G657" s="8" t="str">
        <f t="shared" si="66"/>
        <v/>
      </c>
      <c r="H657" s="13" t="str">
        <f t="shared" si="67"/>
        <v/>
      </c>
      <c r="I657" s="10" t="str">
        <f t="shared" si="68"/>
        <v/>
      </c>
      <c r="J657" s="9" t="str">
        <f t="shared" si="69"/>
        <v/>
      </c>
      <c r="K657" s="9" t="str">
        <f t="shared" si="70"/>
        <v/>
      </c>
      <c r="L657" s="3" t="str">
        <f t="shared" si="71"/>
        <v/>
      </c>
    </row>
    <row r="658" spans="7:12" ht="18.75">
      <c r="G658" s="8" t="str">
        <f t="shared" si="66"/>
        <v/>
      </c>
      <c r="H658" s="13" t="str">
        <f t="shared" si="67"/>
        <v/>
      </c>
      <c r="I658" s="10" t="str">
        <f t="shared" si="68"/>
        <v/>
      </c>
      <c r="J658" s="9" t="str">
        <f t="shared" si="69"/>
        <v/>
      </c>
      <c r="K658" s="9" t="str">
        <f t="shared" si="70"/>
        <v/>
      </c>
      <c r="L658" s="3" t="str">
        <f t="shared" si="71"/>
        <v/>
      </c>
    </row>
    <row r="659" spans="7:12" ht="18.75">
      <c r="G659" s="8" t="str">
        <f t="shared" si="66"/>
        <v/>
      </c>
      <c r="H659" s="13" t="str">
        <f t="shared" si="67"/>
        <v/>
      </c>
      <c r="I659" s="10" t="str">
        <f t="shared" si="68"/>
        <v/>
      </c>
      <c r="J659" s="9" t="str">
        <f t="shared" si="69"/>
        <v/>
      </c>
      <c r="K659" s="9" t="str">
        <f t="shared" si="70"/>
        <v/>
      </c>
      <c r="L659" s="3" t="str">
        <f t="shared" si="71"/>
        <v/>
      </c>
    </row>
    <row r="660" spans="7:12" ht="18.75">
      <c r="G660" s="8" t="str">
        <f t="shared" si="66"/>
        <v/>
      </c>
      <c r="H660" s="13" t="str">
        <f t="shared" si="67"/>
        <v/>
      </c>
      <c r="I660" s="10" t="str">
        <f t="shared" si="68"/>
        <v/>
      </c>
      <c r="J660" s="9" t="str">
        <f t="shared" si="69"/>
        <v/>
      </c>
      <c r="K660" s="9" t="str">
        <f t="shared" si="70"/>
        <v/>
      </c>
      <c r="L660" s="3" t="str">
        <f t="shared" si="71"/>
        <v/>
      </c>
    </row>
    <row r="661" spans="7:12" ht="18.75">
      <c r="G661" s="8" t="str">
        <f t="shared" si="66"/>
        <v/>
      </c>
      <c r="H661" s="13" t="str">
        <f t="shared" si="67"/>
        <v/>
      </c>
      <c r="I661" s="10" t="str">
        <f t="shared" si="68"/>
        <v/>
      </c>
      <c r="J661" s="9" t="str">
        <f t="shared" si="69"/>
        <v/>
      </c>
      <c r="K661" s="9" t="str">
        <f t="shared" si="70"/>
        <v/>
      </c>
      <c r="L661" s="3" t="str">
        <f t="shared" si="71"/>
        <v/>
      </c>
    </row>
    <row r="662" spans="7:12" ht="18.75">
      <c r="G662" s="8" t="str">
        <f t="shared" si="66"/>
        <v/>
      </c>
      <c r="H662" s="13" t="str">
        <f t="shared" si="67"/>
        <v/>
      </c>
      <c r="I662" s="10" t="str">
        <f t="shared" si="68"/>
        <v/>
      </c>
      <c r="J662" s="9" t="str">
        <f t="shared" si="69"/>
        <v/>
      </c>
      <c r="K662" s="9" t="str">
        <f t="shared" si="70"/>
        <v/>
      </c>
      <c r="L662" s="3" t="str">
        <f t="shared" si="71"/>
        <v/>
      </c>
    </row>
    <row r="663" spans="7:12" ht="18.75">
      <c r="G663" s="8" t="str">
        <f t="shared" si="66"/>
        <v/>
      </c>
      <c r="H663" s="13" t="str">
        <f t="shared" si="67"/>
        <v/>
      </c>
      <c r="I663" s="10" t="str">
        <f t="shared" si="68"/>
        <v/>
      </c>
      <c r="J663" s="9" t="str">
        <f t="shared" si="69"/>
        <v/>
      </c>
      <c r="K663" s="9" t="str">
        <f t="shared" si="70"/>
        <v/>
      </c>
      <c r="L663" s="3" t="str">
        <f t="shared" si="71"/>
        <v/>
      </c>
    </row>
    <row r="664" spans="7:12" ht="18.75">
      <c r="G664" s="8" t="str">
        <f t="shared" si="66"/>
        <v/>
      </c>
      <c r="H664" s="13" t="str">
        <f t="shared" si="67"/>
        <v/>
      </c>
      <c r="I664" s="10" t="str">
        <f t="shared" si="68"/>
        <v/>
      </c>
      <c r="J664" s="9" t="str">
        <f t="shared" si="69"/>
        <v/>
      </c>
      <c r="K664" s="9" t="str">
        <f t="shared" si="70"/>
        <v/>
      </c>
      <c r="L664" s="3" t="str">
        <f t="shared" si="71"/>
        <v/>
      </c>
    </row>
    <row r="665" spans="7:12" ht="18.75">
      <c r="G665" s="8" t="str">
        <f t="shared" si="66"/>
        <v/>
      </c>
      <c r="H665" s="13" t="str">
        <f t="shared" si="67"/>
        <v/>
      </c>
      <c r="I665" s="10" t="str">
        <f t="shared" si="68"/>
        <v/>
      </c>
      <c r="J665" s="9" t="str">
        <f t="shared" si="69"/>
        <v/>
      </c>
      <c r="K665" s="9" t="str">
        <f t="shared" si="70"/>
        <v/>
      </c>
      <c r="L665" s="3" t="str">
        <f t="shared" si="71"/>
        <v/>
      </c>
    </row>
    <row r="666" spans="7:12" ht="18.75">
      <c r="G666" s="8" t="str">
        <f t="shared" si="66"/>
        <v/>
      </c>
      <c r="H666" s="13" t="str">
        <f t="shared" si="67"/>
        <v/>
      </c>
      <c r="I666" s="10" t="str">
        <f t="shared" si="68"/>
        <v/>
      </c>
      <c r="J666" s="9" t="str">
        <f t="shared" si="69"/>
        <v/>
      </c>
      <c r="K666" s="9" t="str">
        <f t="shared" si="70"/>
        <v/>
      </c>
      <c r="L666" s="3" t="str">
        <f t="shared" si="71"/>
        <v/>
      </c>
    </row>
    <row r="667" spans="7:12" ht="18.75">
      <c r="G667" s="8" t="str">
        <f t="shared" si="66"/>
        <v/>
      </c>
      <c r="H667" s="13" t="str">
        <f t="shared" si="67"/>
        <v/>
      </c>
      <c r="I667" s="10" t="str">
        <f t="shared" si="68"/>
        <v/>
      </c>
      <c r="J667" s="9" t="str">
        <f t="shared" si="69"/>
        <v/>
      </c>
      <c r="K667" s="9" t="str">
        <f t="shared" si="70"/>
        <v/>
      </c>
      <c r="L667" s="3" t="str">
        <f t="shared" si="71"/>
        <v/>
      </c>
    </row>
    <row r="668" spans="7:12" ht="18.75">
      <c r="G668" s="8" t="str">
        <f t="shared" si="66"/>
        <v/>
      </c>
      <c r="H668" s="13" t="str">
        <f t="shared" si="67"/>
        <v/>
      </c>
      <c r="I668" s="10" t="str">
        <f t="shared" si="68"/>
        <v/>
      </c>
      <c r="J668" s="9" t="str">
        <f t="shared" si="69"/>
        <v/>
      </c>
      <c r="K668" s="9" t="str">
        <f t="shared" si="70"/>
        <v/>
      </c>
      <c r="L668" s="3" t="str">
        <f t="shared" si="71"/>
        <v/>
      </c>
    </row>
    <row r="669" spans="7:12" ht="18.75">
      <c r="G669" s="8" t="str">
        <f t="shared" si="66"/>
        <v/>
      </c>
      <c r="H669" s="13" t="str">
        <f t="shared" si="67"/>
        <v/>
      </c>
      <c r="I669" s="10" t="str">
        <f t="shared" si="68"/>
        <v/>
      </c>
      <c r="J669" s="9" t="str">
        <f t="shared" si="69"/>
        <v/>
      </c>
      <c r="K669" s="9" t="str">
        <f t="shared" si="70"/>
        <v/>
      </c>
      <c r="L669" s="3" t="str">
        <f t="shared" si="71"/>
        <v/>
      </c>
    </row>
    <row r="670" spans="7:12" ht="18.75">
      <c r="G670" s="8" t="str">
        <f t="shared" si="66"/>
        <v/>
      </c>
      <c r="H670" s="13" t="str">
        <f t="shared" si="67"/>
        <v/>
      </c>
      <c r="I670" s="10" t="str">
        <f t="shared" si="68"/>
        <v/>
      </c>
      <c r="J670" s="9" t="str">
        <f t="shared" si="69"/>
        <v/>
      </c>
      <c r="K670" s="9" t="str">
        <f t="shared" si="70"/>
        <v/>
      </c>
      <c r="L670" s="3" t="str">
        <f t="shared" si="71"/>
        <v/>
      </c>
    </row>
    <row r="671" spans="7:12" ht="18.75">
      <c r="G671" s="8" t="str">
        <f t="shared" si="66"/>
        <v/>
      </c>
      <c r="H671" s="13" t="str">
        <f t="shared" si="67"/>
        <v/>
      </c>
      <c r="I671" s="10" t="str">
        <f t="shared" si="68"/>
        <v/>
      </c>
      <c r="J671" s="9" t="str">
        <f t="shared" si="69"/>
        <v/>
      </c>
      <c r="K671" s="9" t="str">
        <f t="shared" si="70"/>
        <v/>
      </c>
      <c r="L671" s="3" t="str">
        <f t="shared" si="71"/>
        <v/>
      </c>
    </row>
    <row r="672" spans="7:12" ht="18.75">
      <c r="G672" s="8" t="str">
        <f t="shared" si="66"/>
        <v/>
      </c>
      <c r="H672" s="13" t="str">
        <f t="shared" si="67"/>
        <v/>
      </c>
      <c r="I672" s="10" t="str">
        <f t="shared" si="68"/>
        <v/>
      </c>
      <c r="J672" s="9" t="str">
        <f t="shared" si="69"/>
        <v/>
      </c>
      <c r="K672" s="9" t="str">
        <f t="shared" si="70"/>
        <v/>
      </c>
      <c r="L672" s="3" t="str">
        <f t="shared" si="71"/>
        <v/>
      </c>
    </row>
    <row r="673" spans="7:12" ht="18.75">
      <c r="G673" s="8" t="str">
        <f t="shared" si="66"/>
        <v/>
      </c>
      <c r="H673" s="13" t="str">
        <f t="shared" si="67"/>
        <v/>
      </c>
      <c r="I673" s="10" t="str">
        <f t="shared" si="68"/>
        <v/>
      </c>
      <c r="J673" s="9" t="str">
        <f t="shared" si="69"/>
        <v/>
      </c>
      <c r="K673" s="9" t="str">
        <f t="shared" si="70"/>
        <v/>
      </c>
      <c r="L673" s="3" t="str">
        <f t="shared" si="71"/>
        <v/>
      </c>
    </row>
    <row r="674" spans="7:12" ht="18.75">
      <c r="G674" s="8" t="str">
        <f t="shared" si="66"/>
        <v/>
      </c>
      <c r="H674" s="13" t="str">
        <f t="shared" si="67"/>
        <v/>
      </c>
      <c r="I674" s="10" t="str">
        <f t="shared" si="68"/>
        <v/>
      </c>
      <c r="J674" s="9" t="str">
        <f t="shared" si="69"/>
        <v/>
      </c>
      <c r="K674" s="9" t="str">
        <f t="shared" si="70"/>
        <v/>
      </c>
      <c r="L674" s="3" t="str">
        <f t="shared" si="71"/>
        <v/>
      </c>
    </row>
    <row r="675" spans="7:12" ht="18.75">
      <c r="G675" s="8" t="str">
        <f t="shared" si="66"/>
        <v/>
      </c>
      <c r="H675" s="13" t="str">
        <f t="shared" si="67"/>
        <v/>
      </c>
      <c r="I675" s="10" t="str">
        <f t="shared" si="68"/>
        <v/>
      </c>
      <c r="J675" s="9" t="str">
        <f t="shared" si="69"/>
        <v/>
      </c>
      <c r="K675" s="9" t="str">
        <f t="shared" si="70"/>
        <v/>
      </c>
      <c r="L675" s="3" t="str">
        <f t="shared" si="71"/>
        <v/>
      </c>
    </row>
    <row r="676" spans="7:12" ht="18.75">
      <c r="G676" s="8" t="str">
        <f t="shared" si="66"/>
        <v/>
      </c>
      <c r="H676" s="13" t="str">
        <f t="shared" si="67"/>
        <v/>
      </c>
      <c r="I676" s="10" t="str">
        <f t="shared" si="68"/>
        <v/>
      </c>
      <c r="J676" s="9" t="str">
        <f t="shared" si="69"/>
        <v/>
      </c>
      <c r="K676" s="9" t="str">
        <f t="shared" si="70"/>
        <v/>
      </c>
      <c r="L676" s="3" t="str">
        <f t="shared" si="71"/>
        <v/>
      </c>
    </row>
    <row r="677" spans="7:12" ht="18.75">
      <c r="G677" s="8" t="str">
        <f t="shared" si="66"/>
        <v/>
      </c>
      <c r="H677" s="13" t="str">
        <f t="shared" si="67"/>
        <v/>
      </c>
      <c r="I677" s="10" t="str">
        <f t="shared" si="68"/>
        <v/>
      </c>
      <c r="J677" s="9" t="str">
        <f t="shared" si="69"/>
        <v/>
      </c>
      <c r="K677" s="9" t="str">
        <f t="shared" si="70"/>
        <v/>
      </c>
      <c r="L677" s="3" t="str">
        <f t="shared" si="71"/>
        <v/>
      </c>
    </row>
    <row r="678" spans="7:12" ht="18.75">
      <c r="G678" s="8" t="str">
        <f t="shared" si="66"/>
        <v/>
      </c>
      <c r="H678" s="13" t="str">
        <f t="shared" si="67"/>
        <v/>
      </c>
      <c r="I678" s="10" t="str">
        <f t="shared" si="68"/>
        <v/>
      </c>
      <c r="J678" s="9" t="str">
        <f t="shared" si="69"/>
        <v/>
      </c>
      <c r="K678" s="9" t="str">
        <f t="shared" si="70"/>
        <v/>
      </c>
      <c r="L678" s="3" t="str">
        <f t="shared" si="71"/>
        <v/>
      </c>
    </row>
    <row r="679" spans="7:12" ht="18.75">
      <c r="G679" s="8" t="str">
        <f t="shared" si="66"/>
        <v/>
      </c>
      <c r="H679" s="13" t="str">
        <f t="shared" si="67"/>
        <v/>
      </c>
      <c r="I679" s="10" t="str">
        <f t="shared" si="68"/>
        <v/>
      </c>
      <c r="J679" s="9" t="str">
        <f t="shared" si="69"/>
        <v/>
      </c>
      <c r="K679" s="9" t="str">
        <f t="shared" si="70"/>
        <v/>
      </c>
      <c r="L679" s="3" t="str">
        <f t="shared" si="71"/>
        <v/>
      </c>
    </row>
    <row r="680" spans="7:12" ht="18.75">
      <c r="G680" s="8" t="str">
        <f t="shared" si="66"/>
        <v/>
      </c>
      <c r="H680" s="13" t="str">
        <f t="shared" si="67"/>
        <v/>
      </c>
      <c r="I680" s="10" t="str">
        <f t="shared" si="68"/>
        <v/>
      </c>
      <c r="J680" s="9" t="str">
        <f t="shared" si="69"/>
        <v/>
      </c>
      <c r="K680" s="9" t="str">
        <f t="shared" si="70"/>
        <v/>
      </c>
      <c r="L680" s="3" t="str">
        <f t="shared" si="71"/>
        <v/>
      </c>
    </row>
    <row r="681" spans="7:12" ht="18.75">
      <c r="G681" s="8" t="str">
        <f t="shared" si="66"/>
        <v/>
      </c>
      <c r="H681" s="13" t="str">
        <f t="shared" si="67"/>
        <v/>
      </c>
      <c r="I681" s="10" t="str">
        <f t="shared" si="68"/>
        <v/>
      </c>
      <c r="J681" s="9" t="str">
        <f t="shared" si="69"/>
        <v/>
      </c>
      <c r="K681" s="9" t="str">
        <f t="shared" si="70"/>
        <v/>
      </c>
      <c r="L681" s="3" t="str">
        <f t="shared" si="71"/>
        <v/>
      </c>
    </row>
    <row r="682" spans="7:12" ht="18.75">
      <c r="G682" s="8" t="str">
        <f t="shared" si="66"/>
        <v/>
      </c>
      <c r="H682" s="13" t="str">
        <f t="shared" si="67"/>
        <v/>
      </c>
      <c r="I682" s="10" t="str">
        <f t="shared" si="68"/>
        <v/>
      </c>
      <c r="J682" s="9" t="str">
        <f t="shared" si="69"/>
        <v/>
      </c>
      <c r="K682" s="9" t="str">
        <f t="shared" si="70"/>
        <v/>
      </c>
      <c r="L682" s="3" t="str">
        <f t="shared" si="71"/>
        <v/>
      </c>
    </row>
    <row r="683" spans="7:12" ht="18.75">
      <c r="G683" s="8" t="str">
        <f t="shared" si="66"/>
        <v/>
      </c>
      <c r="H683" s="13" t="str">
        <f t="shared" si="67"/>
        <v/>
      </c>
      <c r="I683" s="10" t="str">
        <f t="shared" si="68"/>
        <v/>
      </c>
      <c r="J683" s="9" t="str">
        <f t="shared" si="69"/>
        <v/>
      </c>
      <c r="K683" s="9" t="str">
        <f t="shared" si="70"/>
        <v/>
      </c>
      <c r="L683" s="3" t="str">
        <f t="shared" si="71"/>
        <v/>
      </c>
    </row>
    <row r="684" spans="7:12" ht="18.75">
      <c r="G684" s="8" t="str">
        <f t="shared" si="66"/>
        <v/>
      </c>
      <c r="H684" s="13" t="str">
        <f t="shared" si="67"/>
        <v/>
      </c>
      <c r="I684" s="10" t="str">
        <f t="shared" si="68"/>
        <v/>
      </c>
      <c r="J684" s="9" t="str">
        <f t="shared" si="69"/>
        <v/>
      </c>
      <c r="K684" s="9" t="str">
        <f t="shared" si="70"/>
        <v/>
      </c>
      <c r="L684" s="3" t="str">
        <f t="shared" si="71"/>
        <v/>
      </c>
    </row>
    <row r="685" spans="7:12" ht="18.75">
      <c r="G685" s="8" t="str">
        <f t="shared" si="66"/>
        <v/>
      </c>
      <c r="H685" s="13" t="str">
        <f t="shared" si="67"/>
        <v/>
      </c>
      <c r="I685" s="10" t="str">
        <f t="shared" si="68"/>
        <v/>
      </c>
      <c r="J685" s="9" t="str">
        <f t="shared" si="69"/>
        <v/>
      </c>
      <c r="K685" s="9" t="str">
        <f t="shared" si="70"/>
        <v/>
      </c>
      <c r="L685" s="3" t="str">
        <f t="shared" si="71"/>
        <v/>
      </c>
    </row>
    <row r="686" spans="7:12" ht="18.75">
      <c r="G686" s="8" t="str">
        <f t="shared" si="66"/>
        <v/>
      </c>
      <c r="H686" s="13" t="str">
        <f t="shared" si="67"/>
        <v/>
      </c>
      <c r="I686" s="10" t="str">
        <f t="shared" si="68"/>
        <v/>
      </c>
      <c r="J686" s="9" t="str">
        <f t="shared" si="69"/>
        <v/>
      </c>
      <c r="K686" s="9" t="str">
        <f t="shared" si="70"/>
        <v/>
      </c>
      <c r="L686" s="3" t="str">
        <f t="shared" si="71"/>
        <v/>
      </c>
    </row>
    <row r="687" spans="7:12" ht="18.75">
      <c r="G687" s="8" t="str">
        <f t="shared" si="66"/>
        <v/>
      </c>
      <c r="H687" s="13" t="str">
        <f t="shared" si="67"/>
        <v/>
      </c>
      <c r="I687" s="10" t="str">
        <f t="shared" si="68"/>
        <v/>
      </c>
      <c r="J687" s="9" t="str">
        <f t="shared" si="69"/>
        <v/>
      </c>
      <c r="K687" s="9" t="str">
        <f t="shared" si="70"/>
        <v/>
      </c>
      <c r="L687" s="3" t="str">
        <f t="shared" si="71"/>
        <v/>
      </c>
    </row>
    <row r="688" spans="7:12" ht="18.75">
      <c r="G688" s="8" t="str">
        <f t="shared" si="66"/>
        <v/>
      </c>
      <c r="H688" s="13" t="str">
        <f t="shared" si="67"/>
        <v/>
      </c>
      <c r="I688" s="10" t="str">
        <f t="shared" si="68"/>
        <v/>
      </c>
      <c r="J688" s="9" t="str">
        <f t="shared" si="69"/>
        <v/>
      </c>
      <c r="K688" s="9" t="str">
        <f t="shared" si="70"/>
        <v/>
      </c>
      <c r="L688" s="3" t="str">
        <f t="shared" si="71"/>
        <v/>
      </c>
    </row>
    <row r="689" spans="7:12" ht="18.75">
      <c r="G689" s="8" t="str">
        <f t="shared" si="66"/>
        <v/>
      </c>
      <c r="H689" s="13" t="str">
        <f t="shared" si="67"/>
        <v/>
      </c>
      <c r="I689" s="10" t="str">
        <f t="shared" si="68"/>
        <v/>
      </c>
      <c r="J689" s="9" t="str">
        <f t="shared" si="69"/>
        <v/>
      </c>
      <c r="K689" s="9" t="str">
        <f t="shared" si="70"/>
        <v/>
      </c>
      <c r="L689" s="3" t="str">
        <f t="shared" si="71"/>
        <v/>
      </c>
    </row>
    <row r="690" spans="7:12" ht="18.75">
      <c r="G690" s="8" t="str">
        <f t="shared" si="66"/>
        <v/>
      </c>
      <c r="H690" s="13" t="str">
        <f t="shared" si="67"/>
        <v/>
      </c>
      <c r="I690" s="10" t="str">
        <f t="shared" si="68"/>
        <v/>
      </c>
      <c r="J690" s="9" t="str">
        <f t="shared" si="69"/>
        <v/>
      </c>
      <c r="K690" s="9" t="str">
        <f t="shared" si="70"/>
        <v/>
      </c>
      <c r="L690" s="3" t="str">
        <f t="shared" si="71"/>
        <v/>
      </c>
    </row>
    <row r="691" spans="7:12" ht="18.75">
      <c r="G691" s="8" t="str">
        <f t="shared" si="66"/>
        <v/>
      </c>
      <c r="H691" s="13" t="str">
        <f t="shared" si="67"/>
        <v/>
      </c>
      <c r="I691" s="10" t="str">
        <f t="shared" si="68"/>
        <v/>
      </c>
      <c r="J691" s="9" t="str">
        <f t="shared" si="69"/>
        <v/>
      </c>
      <c r="K691" s="9" t="str">
        <f t="shared" si="70"/>
        <v/>
      </c>
      <c r="L691" s="3" t="str">
        <f t="shared" si="71"/>
        <v/>
      </c>
    </row>
    <row r="692" spans="7:12" ht="18.75">
      <c r="G692" s="8" t="str">
        <f t="shared" si="66"/>
        <v/>
      </c>
      <c r="H692" s="13" t="str">
        <f t="shared" si="67"/>
        <v/>
      </c>
      <c r="I692" s="10" t="str">
        <f t="shared" si="68"/>
        <v/>
      </c>
      <c r="J692" s="9" t="str">
        <f t="shared" si="69"/>
        <v/>
      </c>
      <c r="K692" s="9" t="str">
        <f t="shared" si="70"/>
        <v/>
      </c>
      <c r="L692" s="3" t="str">
        <f t="shared" si="71"/>
        <v/>
      </c>
    </row>
    <row r="693" spans="7:12" ht="18.75">
      <c r="G693" s="8" t="str">
        <f t="shared" si="66"/>
        <v/>
      </c>
      <c r="H693" s="13" t="str">
        <f t="shared" si="67"/>
        <v/>
      </c>
      <c r="I693" s="10" t="str">
        <f t="shared" si="68"/>
        <v/>
      </c>
      <c r="J693" s="9" t="str">
        <f t="shared" si="69"/>
        <v/>
      </c>
      <c r="K693" s="9" t="str">
        <f t="shared" si="70"/>
        <v/>
      </c>
      <c r="L693" s="3" t="str">
        <f t="shared" si="71"/>
        <v/>
      </c>
    </row>
    <row r="694" spans="7:12" ht="18.75">
      <c r="G694" s="8" t="str">
        <f t="shared" si="66"/>
        <v/>
      </c>
      <c r="H694" s="13" t="str">
        <f t="shared" si="67"/>
        <v/>
      </c>
      <c r="I694" s="10" t="str">
        <f t="shared" si="68"/>
        <v/>
      </c>
      <c r="J694" s="9" t="str">
        <f t="shared" si="69"/>
        <v/>
      </c>
      <c r="K694" s="9" t="str">
        <f t="shared" si="70"/>
        <v/>
      </c>
      <c r="L694" s="3" t="str">
        <f t="shared" si="71"/>
        <v/>
      </c>
    </row>
    <row r="695" spans="7:12" ht="18.75">
      <c r="G695" s="8" t="str">
        <f t="shared" si="66"/>
        <v/>
      </c>
      <c r="H695" s="13" t="str">
        <f t="shared" si="67"/>
        <v/>
      </c>
      <c r="I695" s="10" t="str">
        <f t="shared" si="68"/>
        <v/>
      </c>
      <c r="J695" s="9" t="str">
        <f t="shared" si="69"/>
        <v/>
      </c>
      <c r="K695" s="9" t="str">
        <f t="shared" si="70"/>
        <v/>
      </c>
      <c r="L695" s="3" t="str">
        <f t="shared" si="71"/>
        <v/>
      </c>
    </row>
    <row r="696" spans="7:12" ht="18.75">
      <c r="G696" s="8" t="str">
        <f t="shared" si="66"/>
        <v/>
      </c>
      <c r="H696" s="13" t="str">
        <f t="shared" si="67"/>
        <v/>
      </c>
      <c r="I696" s="10" t="str">
        <f t="shared" si="68"/>
        <v/>
      </c>
      <c r="J696" s="9" t="str">
        <f t="shared" si="69"/>
        <v/>
      </c>
      <c r="K696" s="9" t="str">
        <f t="shared" si="70"/>
        <v/>
      </c>
      <c r="L696" s="3" t="str">
        <f t="shared" si="71"/>
        <v/>
      </c>
    </row>
    <row r="697" spans="7:12" ht="18.75">
      <c r="G697" s="8" t="str">
        <f t="shared" si="66"/>
        <v/>
      </c>
      <c r="H697" s="13" t="str">
        <f t="shared" si="67"/>
        <v/>
      </c>
      <c r="I697" s="10" t="str">
        <f t="shared" si="68"/>
        <v/>
      </c>
      <c r="J697" s="9" t="str">
        <f t="shared" si="69"/>
        <v/>
      </c>
      <c r="K697" s="9" t="str">
        <f t="shared" si="70"/>
        <v/>
      </c>
      <c r="L697" s="3" t="str">
        <f t="shared" si="71"/>
        <v/>
      </c>
    </row>
    <row r="698" spans="7:12" ht="18.75">
      <c r="G698" s="8" t="str">
        <f t="shared" si="66"/>
        <v/>
      </c>
      <c r="H698" s="13" t="str">
        <f t="shared" si="67"/>
        <v/>
      </c>
      <c r="I698" s="10" t="str">
        <f t="shared" si="68"/>
        <v/>
      </c>
      <c r="J698" s="9" t="str">
        <f t="shared" si="69"/>
        <v/>
      </c>
      <c r="K698" s="9" t="str">
        <f t="shared" si="70"/>
        <v/>
      </c>
      <c r="L698" s="3" t="str">
        <f t="shared" si="71"/>
        <v/>
      </c>
    </row>
    <row r="699" spans="7:12" ht="18.75">
      <c r="G699" s="8" t="str">
        <f t="shared" si="66"/>
        <v/>
      </c>
      <c r="H699" s="13" t="str">
        <f t="shared" si="67"/>
        <v/>
      </c>
      <c r="I699" s="10" t="str">
        <f t="shared" si="68"/>
        <v/>
      </c>
      <c r="J699" s="9" t="str">
        <f t="shared" si="69"/>
        <v/>
      </c>
      <c r="K699" s="9" t="str">
        <f t="shared" si="70"/>
        <v/>
      </c>
      <c r="L699" s="3" t="str">
        <f t="shared" si="71"/>
        <v/>
      </c>
    </row>
    <row r="700" spans="7:12" ht="18.75">
      <c r="G700" s="8" t="str">
        <f t="shared" si="66"/>
        <v/>
      </c>
      <c r="H700" s="13" t="str">
        <f t="shared" si="67"/>
        <v/>
      </c>
      <c r="I700" s="10" t="str">
        <f t="shared" si="68"/>
        <v/>
      </c>
      <c r="J700" s="9" t="str">
        <f t="shared" si="69"/>
        <v/>
      </c>
      <c r="K700" s="9" t="str">
        <f t="shared" si="70"/>
        <v/>
      </c>
      <c r="L700" s="3" t="str">
        <f t="shared" si="71"/>
        <v/>
      </c>
    </row>
    <row r="701" spans="7:12" ht="18.75">
      <c r="G701" s="8" t="str">
        <f t="shared" si="66"/>
        <v/>
      </c>
      <c r="H701" s="13" t="str">
        <f t="shared" si="67"/>
        <v/>
      </c>
      <c r="I701" s="10" t="str">
        <f t="shared" si="68"/>
        <v/>
      </c>
      <c r="J701" s="9" t="str">
        <f t="shared" si="69"/>
        <v/>
      </c>
      <c r="K701" s="9" t="str">
        <f t="shared" si="70"/>
        <v/>
      </c>
      <c r="L701" s="3" t="str">
        <f t="shared" si="71"/>
        <v/>
      </c>
    </row>
    <row r="702" spans="7:12" ht="18.75">
      <c r="G702" s="8" t="str">
        <f t="shared" si="66"/>
        <v/>
      </c>
      <c r="H702" s="13" t="str">
        <f t="shared" si="67"/>
        <v/>
      </c>
      <c r="I702" s="10" t="str">
        <f t="shared" si="68"/>
        <v/>
      </c>
      <c r="J702" s="9" t="str">
        <f t="shared" si="69"/>
        <v/>
      </c>
      <c r="K702" s="9" t="str">
        <f t="shared" si="70"/>
        <v/>
      </c>
      <c r="L702" s="3" t="str">
        <f t="shared" si="71"/>
        <v/>
      </c>
    </row>
    <row r="703" spans="7:12" ht="18.75">
      <c r="G703" s="8" t="str">
        <f t="shared" si="66"/>
        <v/>
      </c>
      <c r="H703" s="13" t="str">
        <f t="shared" si="67"/>
        <v/>
      </c>
      <c r="I703" s="10" t="str">
        <f t="shared" si="68"/>
        <v/>
      </c>
      <c r="J703" s="9" t="str">
        <f t="shared" si="69"/>
        <v/>
      </c>
      <c r="K703" s="9" t="str">
        <f t="shared" si="70"/>
        <v/>
      </c>
      <c r="L703" s="3" t="str">
        <f t="shared" si="71"/>
        <v/>
      </c>
    </row>
    <row r="704" spans="7:12" ht="18.75">
      <c r="G704" s="8" t="str">
        <f t="shared" si="66"/>
        <v/>
      </c>
      <c r="H704" s="13" t="str">
        <f t="shared" si="67"/>
        <v/>
      </c>
      <c r="I704" s="10" t="str">
        <f t="shared" si="68"/>
        <v/>
      </c>
      <c r="J704" s="9" t="str">
        <f t="shared" si="69"/>
        <v/>
      </c>
      <c r="K704" s="9" t="str">
        <f t="shared" si="70"/>
        <v/>
      </c>
      <c r="L704" s="3" t="str">
        <f t="shared" si="71"/>
        <v/>
      </c>
    </row>
    <row r="705" spans="7:12" ht="18.75">
      <c r="G705" s="8" t="str">
        <f t="shared" si="66"/>
        <v/>
      </c>
      <c r="H705" s="13" t="str">
        <f t="shared" si="67"/>
        <v/>
      </c>
      <c r="I705" s="10" t="str">
        <f t="shared" si="68"/>
        <v/>
      </c>
      <c r="J705" s="9" t="str">
        <f t="shared" si="69"/>
        <v/>
      </c>
      <c r="K705" s="9" t="str">
        <f t="shared" si="70"/>
        <v/>
      </c>
      <c r="L705" s="3" t="str">
        <f t="shared" si="71"/>
        <v/>
      </c>
    </row>
    <row r="706" spans="7:12" ht="18.75">
      <c r="G706" s="8" t="str">
        <f t="shared" si="66"/>
        <v/>
      </c>
      <c r="H706" s="13" t="str">
        <f t="shared" si="67"/>
        <v/>
      </c>
      <c r="I706" s="10" t="str">
        <f t="shared" si="68"/>
        <v/>
      </c>
      <c r="J706" s="9" t="str">
        <f t="shared" si="69"/>
        <v/>
      </c>
      <c r="K706" s="9" t="str">
        <f t="shared" si="70"/>
        <v/>
      </c>
      <c r="L706" s="3" t="str">
        <f t="shared" si="71"/>
        <v/>
      </c>
    </row>
    <row r="707" spans="7:12" ht="18.75">
      <c r="G707" s="8" t="str">
        <f t="shared" si="66"/>
        <v/>
      </c>
      <c r="H707" s="13" t="str">
        <f t="shared" si="67"/>
        <v/>
      </c>
      <c r="I707" s="10" t="str">
        <f t="shared" si="68"/>
        <v/>
      </c>
      <c r="J707" s="9" t="str">
        <f t="shared" si="69"/>
        <v/>
      </c>
      <c r="K707" s="9" t="str">
        <f t="shared" si="70"/>
        <v/>
      </c>
      <c r="L707" s="3" t="str">
        <f t="shared" si="71"/>
        <v/>
      </c>
    </row>
    <row r="708" spans="7:12" ht="18.75">
      <c r="G708" s="8" t="str">
        <f t="shared" ref="G708:G771" si="72">IF(F708="","",F708-E708)</f>
        <v/>
      </c>
      <c r="H708" s="13" t="str">
        <f t="shared" ref="H708:H771" si="73">IF(F708&gt;=$S$2,$S$2-$E708,"")</f>
        <v/>
      </c>
      <c r="I708" s="10" t="str">
        <f t="shared" ref="I708:I771" si="74">IF(G708="","",G708-H708)</f>
        <v/>
      </c>
      <c r="J708" s="9" t="str">
        <f t="shared" ref="J708:J771" si="75">IF(H708="","",H708*$J$1)</f>
        <v/>
      </c>
      <c r="K708" s="9" t="str">
        <f t="shared" ref="K708:K771" si="76">IF(I708="","",I708*$K$1)</f>
        <v/>
      </c>
      <c r="L708" s="3" t="str">
        <f t="shared" ref="L708:L771" si="77">IFERROR((K708+J708)*24,"")</f>
        <v/>
      </c>
    </row>
    <row r="709" spans="7:12" ht="18.75">
      <c r="G709" s="8" t="str">
        <f t="shared" si="72"/>
        <v/>
      </c>
      <c r="H709" s="13" t="str">
        <f t="shared" si="73"/>
        <v/>
      </c>
      <c r="I709" s="10" t="str">
        <f t="shared" si="74"/>
        <v/>
      </c>
      <c r="J709" s="9" t="str">
        <f t="shared" si="75"/>
        <v/>
      </c>
      <c r="K709" s="9" t="str">
        <f t="shared" si="76"/>
        <v/>
      </c>
      <c r="L709" s="3" t="str">
        <f t="shared" si="77"/>
        <v/>
      </c>
    </row>
    <row r="710" spans="7:12" ht="18.75">
      <c r="G710" s="8" t="str">
        <f t="shared" si="72"/>
        <v/>
      </c>
      <c r="H710" s="13" t="str">
        <f t="shared" si="73"/>
        <v/>
      </c>
      <c r="I710" s="10" t="str">
        <f t="shared" si="74"/>
        <v/>
      </c>
      <c r="J710" s="9" t="str">
        <f t="shared" si="75"/>
        <v/>
      </c>
      <c r="K710" s="9" t="str">
        <f t="shared" si="76"/>
        <v/>
      </c>
      <c r="L710" s="3" t="str">
        <f t="shared" si="77"/>
        <v/>
      </c>
    </row>
    <row r="711" spans="7:12" ht="18.75">
      <c r="G711" s="8" t="str">
        <f t="shared" si="72"/>
        <v/>
      </c>
      <c r="H711" s="13" t="str">
        <f t="shared" si="73"/>
        <v/>
      </c>
      <c r="I711" s="10" t="str">
        <f t="shared" si="74"/>
        <v/>
      </c>
      <c r="J711" s="9" t="str">
        <f t="shared" si="75"/>
        <v/>
      </c>
      <c r="K711" s="9" t="str">
        <f t="shared" si="76"/>
        <v/>
      </c>
      <c r="L711" s="3" t="str">
        <f t="shared" si="77"/>
        <v/>
      </c>
    </row>
    <row r="712" spans="7:12" ht="18.75">
      <c r="G712" s="8" t="str">
        <f t="shared" si="72"/>
        <v/>
      </c>
      <c r="H712" s="13" t="str">
        <f t="shared" si="73"/>
        <v/>
      </c>
      <c r="I712" s="10" t="str">
        <f t="shared" si="74"/>
        <v/>
      </c>
      <c r="J712" s="9" t="str">
        <f t="shared" si="75"/>
        <v/>
      </c>
      <c r="K712" s="9" t="str">
        <f t="shared" si="76"/>
        <v/>
      </c>
      <c r="L712" s="3" t="str">
        <f t="shared" si="77"/>
        <v/>
      </c>
    </row>
    <row r="713" spans="7:12" ht="18.75">
      <c r="G713" s="8" t="str">
        <f t="shared" si="72"/>
        <v/>
      </c>
      <c r="H713" s="13" t="str">
        <f t="shared" si="73"/>
        <v/>
      </c>
      <c r="I713" s="10" t="str">
        <f t="shared" si="74"/>
        <v/>
      </c>
      <c r="J713" s="9" t="str">
        <f t="shared" si="75"/>
        <v/>
      </c>
      <c r="K713" s="9" t="str">
        <f t="shared" si="76"/>
        <v/>
      </c>
      <c r="L713" s="3" t="str">
        <f t="shared" si="77"/>
        <v/>
      </c>
    </row>
    <row r="714" spans="7:12" ht="18.75">
      <c r="G714" s="8" t="str">
        <f t="shared" si="72"/>
        <v/>
      </c>
      <c r="H714" s="13" t="str">
        <f t="shared" si="73"/>
        <v/>
      </c>
      <c r="I714" s="10" t="str">
        <f t="shared" si="74"/>
        <v/>
      </c>
      <c r="J714" s="9" t="str">
        <f t="shared" si="75"/>
        <v/>
      </c>
      <c r="K714" s="9" t="str">
        <f t="shared" si="76"/>
        <v/>
      </c>
      <c r="L714" s="3" t="str">
        <f t="shared" si="77"/>
        <v/>
      </c>
    </row>
    <row r="715" spans="7:12" ht="18.75">
      <c r="G715" s="8" t="str">
        <f t="shared" si="72"/>
        <v/>
      </c>
      <c r="H715" s="13" t="str">
        <f t="shared" si="73"/>
        <v/>
      </c>
      <c r="I715" s="10" t="str">
        <f t="shared" si="74"/>
        <v/>
      </c>
      <c r="J715" s="9" t="str">
        <f t="shared" si="75"/>
        <v/>
      </c>
      <c r="K715" s="9" t="str">
        <f t="shared" si="76"/>
        <v/>
      </c>
      <c r="L715" s="3" t="str">
        <f t="shared" si="77"/>
        <v/>
      </c>
    </row>
    <row r="716" spans="7:12" ht="18.75">
      <c r="G716" s="8" t="str">
        <f t="shared" si="72"/>
        <v/>
      </c>
      <c r="H716" s="13" t="str">
        <f t="shared" si="73"/>
        <v/>
      </c>
      <c r="I716" s="10" t="str">
        <f t="shared" si="74"/>
        <v/>
      </c>
      <c r="J716" s="9" t="str">
        <f t="shared" si="75"/>
        <v/>
      </c>
      <c r="K716" s="9" t="str">
        <f t="shared" si="76"/>
        <v/>
      </c>
      <c r="L716" s="3" t="str">
        <f t="shared" si="77"/>
        <v/>
      </c>
    </row>
    <row r="717" spans="7:12" ht="18.75">
      <c r="G717" s="8" t="str">
        <f t="shared" si="72"/>
        <v/>
      </c>
      <c r="H717" s="13" t="str">
        <f t="shared" si="73"/>
        <v/>
      </c>
      <c r="I717" s="10" t="str">
        <f t="shared" si="74"/>
        <v/>
      </c>
      <c r="J717" s="9" t="str">
        <f t="shared" si="75"/>
        <v/>
      </c>
      <c r="K717" s="9" t="str">
        <f t="shared" si="76"/>
        <v/>
      </c>
      <c r="L717" s="3" t="str">
        <f t="shared" si="77"/>
        <v/>
      </c>
    </row>
    <row r="718" spans="7:12" ht="18.75">
      <c r="G718" s="8" t="str">
        <f t="shared" si="72"/>
        <v/>
      </c>
      <c r="H718" s="13" t="str">
        <f t="shared" si="73"/>
        <v/>
      </c>
      <c r="I718" s="10" t="str">
        <f t="shared" si="74"/>
        <v/>
      </c>
      <c r="J718" s="9" t="str">
        <f t="shared" si="75"/>
        <v/>
      </c>
      <c r="K718" s="9" t="str">
        <f t="shared" si="76"/>
        <v/>
      </c>
      <c r="L718" s="3" t="str">
        <f t="shared" si="77"/>
        <v/>
      </c>
    </row>
    <row r="719" spans="7:12" ht="18.75">
      <c r="G719" s="8" t="str">
        <f t="shared" si="72"/>
        <v/>
      </c>
      <c r="H719" s="13" t="str">
        <f t="shared" si="73"/>
        <v/>
      </c>
      <c r="I719" s="10" t="str">
        <f t="shared" si="74"/>
        <v/>
      </c>
      <c r="J719" s="9" t="str">
        <f t="shared" si="75"/>
        <v/>
      </c>
      <c r="K719" s="9" t="str">
        <f t="shared" si="76"/>
        <v/>
      </c>
      <c r="L719" s="3" t="str">
        <f t="shared" si="77"/>
        <v/>
      </c>
    </row>
    <row r="720" spans="7:12" ht="18.75">
      <c r="G720" s="8" t="str">
        <f t="shared" si="72"/>
        <v/>
      </c>
      <c r="H720" s="13" t="str">
        <f t="shared" si="73"/>
        <v/>
      </c>
      <c r="I720" s="10" t="str">
        <f t="shared" si="74"/>
        <v/>
      </c>
      <c r="J720" s="9" t="str">
        <f t="shared" si="75"/>
        <v/>
      </c>
      <c r="K720" s="9" t="str">
        <f t="shared" si="76"/>
        <v/>
      </c>
      <c r="L720" s="3" t="str">
        <f t="shared" si="77"/>
        <v/>
      </c>
    </row>
    <row r="721" spans="7:12" ht="18.75">
      <c r="G721" s="8" t="str">
        <f t="shared" si="72"/>
        <v/>
      </c>
      <c r="H721" s="13" t="str">
        <f t="shared" si="73"/>
        <v/>
      </c>
      <c r="I721" s="10" t="str">
        <f t="shared" si="74"/>
        <v/>
      </c>
      <c r="J721" s="9" t="str">
        <f t="shared" si="75"/>
        <v/>
      </c>
      <c r="K721" s="9" t="str">
        <f t="shared" si="76"/>
        <v/>
      </c>
      <c r="L721" s="3" t="str">
        <f t="shared" si="77"/>
        <v/>
      </c>
    </row>
    <row r="722" spans="7:12" ht="18.75">
      <c r="G722" s="8" t="str">
        <f t="shared" si="72"/>
        <v/>
      </c>
      <c r="H722" s="13" t="str">
        <f t="shared" si="73"/>
        <v/>
      </c>
      <c r="I722" s="10" t="str">
        <f t="shared" si="74"/>
        <v/>
      </c>
      <c r="J722" s="9" t="str">
        <f t="shared" si="75"/>
        <v/>
      </c>
      <c r="K722" s="9" t="str">
        <f t="shared" si="76"/>
        <v/>
      </c>
      <c r="L722" s="3" t="str">
        <f t="shared" si="77"/>
        <v/>
      </c>
    </row>
    <row r="723" spans="7:12" ht="18.75">
      <c r="G723" s="8" t="str">
        <f t="shared" si="72"/>
        <v/>
      </c>
      <c r="H723" s="13" t="str">
        <f t="shared" si="73"/>
        <v/>
      </c>
      <c r="I723" s="10" t="str">
        <f t="shared" si="74"/>
        <v/>
      </c>
      <c r="J723" s="9" t="str">
        <f t="shared" si="75"/>
        <v/>
      </c>
      <c r="K723" s="9" t="str">
        <f t="shared" si="76"/>
        <v/>
      </c>
      <c r="L723" s="3" t="str">
        <f t="shared" si="77"/>
        <v/>
      </c>
    </row>
    <row r="724" spans="7:12" ht="18.75">
      <c r="G724" s="8" t="str">
        <f t="shared" si="72"/>
        <v/>
      </c>
      <c r="H724" s="13" t="str">
        <f t="shared" si="73"/>
        <v/>
      </c>
      <c r="I724" s="10" t="str">
        <f t="shared" si="74"/>
        <v/>
      </c>
      <c r="J724" s="9" t="str">
        <f t="shared" si="75"/>
        <v/>
      </c>
      <c r="K724" s="9" t="str">
        <f t="shared" si="76"/>
        <v/>
      </c>
      <c r="L724" s="3" t="str">
        <f t="shared" si="77"/>
        <v/>
      </c>
    </row>
    <row r="725" spans="7:12" ht="18.75">
      <c r="G725" s="8" t="str">
        <f t="shared" si="72"/>
        <v/>
      </c>
      <c r="H725" s="13" t="str">
        <f t="shared" si="73"/>
        <v/>
      </c>
      <c r="I725" s="10" t="str">
        <f t="shared" si="74"/>
        <v/>
      </c>
      <c r="J725" s="9" t="str">
        <f t="shared" si="75"/>
        <v/>
      </c>
      <c r="K725" s="9" t="str">
        <f t="shared" si="76"/>
        <v/>
      </c>
      <c r="L725" s="3" t="str">
        <f t="shared" si="77"/>
        <v/>
      </c>
    </row>
    <row r="726" spans="7:12" ht="18.75">
      <c r="G726" s="8" t="str">
        <f t="shared" si="72"/>
        <v/>
      </c>
      <c r="H726" s="13" t="str">
        <f t="shared" si="73"/>
        <v/>
      </c>
      <c r="I726" s="10" t="str">
        <f t="shared" si="74"/>
        <v/>
      </c>
      <c r="J726" s="9" t="str">
        <f t="shared" si="75"/>
        <v/>
      </c>
      <c r="K726" s="9" t="str">
        <f t="shared" si="76"/>
        <v/>
      </c>
      <c r="L726" s="3" t="str">
        <f t="shared" si="77"/>
        <v/>
      </c>
    </row>
    <row r="727" spans="7:12" ht="18.75">
      <c r="G727" s="8" t="str">
        <f t="shared" si="72"/>
        <v/>
      </c>
      <c r="H727" s="13" t="str">
        <f t="shared" si="73"/>
        <v/>
      </c>
      <c r="I727" s="10" t="str">
        <f t="shared" si="74"/>
        <v/>
      </c>
      <c r="J727" s="9" t="str">
        <f t="shared" si="75"/>
        <v/>
      </c>
      <c r="K727" s="9" t="str">
        <f t="shared" si="76"/>
        <v/>
      </c>
      <c r="L727" s="3" t="str">
        <f t="shared" si="77"/>
        <v/>
      </c>
    </row>
    <row r="728" spans="7:12" ht="18.75">
      <c r="G728" s="8" t="str">
        <f t="shared" si="72"/>
        <v/>
      </c>
      <c r="H728" s="13" t="str">
        <f t="shared" si="73"/>
        <v/>
      </c>
      <c r="I728" s="10" t="str">
        <f t="shared" si="74"/>
        <v/>
      </c>
      <c r="J728" s="9" t="str">
        <f t="shared" si="75"/>
        <v/>
      </c>
      <c r="K728" s="9" t="str">
        <f t="shared" si="76"/>
        <v/>
      </c>
      <c r="L728" s="3" t="str">
        <f t="shared" si="77"/>
        <v/>
      </c>
    </row>
    <row r="729" spans="7:12" ht="18.75">
      <c r="G729" s="8" t="str">
        <f t="shared" si="72"/>
        <v/>
      </c>
      <c r="H729" s="13" t="str">
        <f t="shared" si="73"/>
        <v/>
      </c>
      <c r="I729" s="10" t="str">
        <f t="shared" si="74"/>
        <v/>
      </c>
      <c r="J729" s="9" t="str">
        <f t="shared" si="75"/>
        <v/>
      </c>
      <c r="K729" s="9" t="str">
        <f t="shared" si="76"/>
        <v/>
      </c>
      <c r="L729" s="3" t="str">
        <f t="shared" si="77"/>
        <v/>
      </c>
    </row>
    <row r="730" spans="7:12" ht="18.75">
      <c r="G730" s="8" t="str">
        <f t="shared" si="72"/>
        <v/>
      </c>
      <c r="H730" s="13" t="str">
        <f t="shared" si="73"/>
        <v/>
      </c>
      <c r="I730" s="10" t="str">
        <f t="shared" si="74"/>
        <v/>
      </c>
      <c r="J730" s="9" t="str">
        <f t="shared" si="75"/>
        <v/>
      </c>
      <c r="K730" s="9" t="str">
        <f t="shared" si="76"/>
        <v/>
      </c>
      <c r="L730" s="3" t="str">
        <f t="shared" si="77"/>
        <v/>
      </c>
    </row>
    <row r="731" spans="7:12" ht="18.75">
      <c r="G731" s="8" t="str">
        <f t="shared" si="72"/>
        <v/>
      </c>
      <c r="H731" s="13" t="str">
        <f t="shared" si="73"/>
        <v/>
      </c>
      <c r="I731" s="10" t="str">
        <f t="shared" si="74"/>
        <v/>
      </c>
      <c r="J731" s="9" t="str">
        <f t="shared" si="75"/>
        <v/>
      </c>
      <c r="K731" s="9" t="str">
        <f t="shared" si="76"/>
        <v/>
      </c>
      <c r="L731" s="3" t="str">
        <f t="shared" si="77"/>
        <v/>
      </c>
    </row>
    <row r="732" spans="7:12" ht="18.75">
      <c r="G732" s="8" t="str">
        <f t="shared" si="72"/>
        <v/>
      </c>
      <c r="H732" s="13" t="str">
        <f t="shared" si="73"/>
        <v/>
      </c>
      <c r="I732" s="10" t="str">
        <f t="shared" si="74"/>
        <v/>
      </c>
      <c r="J732" s="9" t="str">
        <f t="shared" si="75"/>
        <v/>
      </c>
      <c r="K732" s="9" t="str">
        <f t="shared" si="76"/>
        <v/>
      </c>
      <c r="L732" s="3" t="str">
        <f t="shared" si="77"/>
        <v/>
      </c>
    </row>
    <row r="733" spans="7:12" ht="18.75">
      <c r="G733" s="8" t="str">
        <f t="shared" si="72"/>
        <v/>
      </c>
      <c r="H733" s="13" t="str">
        <f t="shared" si="73"/>
        <v/>
      </c>
      <c r="I733" s="10" t="str">
        <f t="shared" si="74"/>
        <v/>
      </c>
      <c r="J733" s="9" t="str">
        <f t="shared" si="75"/>
        <v/>
      </c>
      <c r="K733" s="9" t="str">
        <f t="shared" si="76"/>
        <v/>
      </c>
      <c r="L733" s="3" t="str">
        <f t="shared" si="77"/>
        <v/>
      </c>
    </row>
    <row r="734" spans="7:12" ht="18.75">
      <c r="G734" s="8" t="str">
        <f t="shared" si="72"/>
        <v/>
      </c>
      <c r="H734" s="13" t="str">
        <f t="shared" si="73"/>
        <v/>
      </c>
      <c r="I734" s="10" t="str">
        <f t="shared" si="74"/>
        <v/>
      </c>
      <c r="J734" s="9" t="str">
        <f t="shared" si="75"/>
        <v/>
      </c>
      <c r="K734" s="9" t="str">
        <f t="shared" si="76"/>
        <v/>
      </c>
      <c r="L734" s="3" t="str">
        <f t="shared" si="77"/>
        <v/>
      </c>
    </row>
    <row r="735" spans="7:12" ht="18.75">
      <c r="G735" s="8" t="str">
        <f t="shared" si="72"/>
        <v/>
      </c>
      <c r="H735" s="13" t="str">
        <f t="shared" si="73"/>
        <v/>
      </c>
      <c r="I735" s="10" t="str">
        <f t="shared" si="74"/>
        <v/>
      </c>
      <c r="J735" s="9" t="str">
        <f t="shared" si="75"/>
        <v/>
      </c>
      <c r="K735" s="9" t="str">
        <f t="shared" si="76"/>
        <v/>
      </c>
      <c r="L735" s="3" t="str">
        <f t="shared" si="77"/>
        <v/>
      </c>
    </row>
    <row r="736" spans="7:12" ht="18.75">
      <c r="G736" s="8" t="str">
        <f t="shared" si="72"/>
        <v/>
      </c>
      <c r="H736" s="13" t="str">
        <f t="shared" si="73"/>
        <v/>
      </c>
      <c r="I736" s="10" t="str">
        <f t="shared" si="74"/>
        <v/>
      </c>
      <c r="J736" s="9" t="str">
        <f t="shared" si="75"/>
        <v/>
      </c>
      <c r="K736" s="9" t="str">
        <f t="shared" si="76"/>
        <v/>
      </c>
      <c r="L736" s="3" t="str">
        <f t="shared" si="77"/>
        <v/>
      </c>
    </row>
    <row r="737" spans="7:12" ht="18.75">
      <c r="G737" s="8" t="str">
        <f t="shared" si="72"/>
        <v/>
      </c>
      <c r="H737" s="13" t="str">
        <f t="shared" si="73"/>
        <v/>
      </c>
      <c r="I737" s="10" t="str">
        <f t="shared" si="74"/>
        <v/>
      </c>
      <c r="J737" s="9" t="str">
        <f t="shared" si="75"/>
        <v/>
      </c>
      <c r="K737" s="9" t="str">
        <f t="shared" si="76"/>
        <v/>
      </c>
      <c r="L737" s="3" t="str">
        <f t="shared" si="77"/>
        <v/>
      </c>
    </row>
    <row r="738" spans="7:12" ht="18.75">
      <c r="G738" s="8" t="str">
        <f t="shared" si="72"/>
        <v/>
      </c>
      <c r="H738" s="13" t="str">
        <f t="shared" si="73"/>
        <v/>
      </c>
      <c r="I738" s="10" t="str">
        <f t="shared" si="74"/>
        <v/>
      </c>
      <c r="J738" s="9" t="str">
        <f t="shared" si="75"/>
        <v/>
      </c>
      <c r="K738" s="9" t="str">
        <f t="shared" si="76"/>
        <v/>
      </c>
      <c r="L738" s="3" t="str">
        <f t="shared" si="77"/>
        <v/>
      </c>
    </row>
    <row r="739" spans="7:12" ht="18.75">
      <c r="G739" s="8" t="str">
        <f t="shared" si="72"/>
        <v/>
      </c>
      <c r="H739" s="13" t="str">
        <f t="shared" si="73"/>
        <v/>
      </c>
      <c r="I739" s="10" t="str">
        <f t="shared" si="74"/>
        <v/>
      </c>
      <c r="J739" s="9" t="str">
        <f t="shared" si="75"/>
        <v/>
      </c>
      <c r="K739" s="9" t="str">
        <f t="shared" si="76"/>
        <v/>
      </c>
      <c r="L739" s="3" t="str">
        <f t="shared" si="77"/>
        <v/>
      </c>
    </row>
    <row r="740" spans="7:12" ht="18.75">
      <c r="G740" s="8" t="str">
        <f t="shared" si="72"/>
        <v/>
      </c>
      <c r="H740" s="13" t="str">
        <f t="shared" si="73"/>
        <v/>
      </c>
      <c r="I740" s="10" t="str">
        <f t="shared" si="74"/>
        <v/>
      </c>
      <c r="J740" s="9" t="str">
        <f t="shared" si="75"/>
        <v/>
      </c>
      <c r="K740" s="9" t="str">
        <f t="shared" si="76"/>
        <v/>
      </c>
      <c r="L740" s="3" t="str">
        <f t="shared" si="77"/>
        <v/>
      </c>
    </row>
    <row r="741" spans="7:12" ht="18.75">
      <c r="G741" s="8" t="str">
        <f t="shared" si="72"/>
        <v/>
      </c>
      <c r="H741" s="13" t="str">
        <f t="shared" si="73"/>
        <v/>
      </c>
      <c r="I741" s="10" t="str">
        <f t="shared" si="74"/>
        <v/>
      </c>
      <c r="J741" s="9" t="str">
        <f t="shared" si="75"/>
        <v/>
      </c>
      <c r="K741" s="9" t="str">
        <f t="shared" si="76"/>
        <v/>
      </c>
      <c r="L741" s="3" t="str">
        <f t="shared" si="77"/>
        <v/>
      </c>
    </row>
    <row r="742" spans="7:12" ht="18.75">
      <c r="G742" s="8" t="str">
        <f t="shared" si="72"/>
        <v/>
      </c>
      <c r="H742" s="13" t="str">
        <f t="shared" si="73"/>
        <v/>
      </c>
      <c r="I742" s="10" t="str">
        <f t="shared" si="74"/>
        <v/>
      </c>
      <c r="J742" s="9" t="str">
        <f t="shared" si="75"/>
        <v/>
      </c>
      <c r="K742" s="9" t="str">
        <f t="shared" si="76"/>
        <v/>
      </c>
      <c r="L742" s="3" t="str">
        <f t="shared" si="77"/>
        <v/>
      </c>
    </row>
    <row r="743" spans="7:12" ht="18.75">
      <c r="G743" s="8" t="str">
        <f t="shared" si="72"/>
        <v/>
      </c>
      <c r="H743" s="13" t="str">
        <f t="shared" si="73"/>
        <v/>
      </c>
      <c r="I743" s="10" t="str">
        <f t="shared" si="74"/>
        <v/>
      </c>
      <c r="J743" s="9" t="str">
        <f t="shared" si="75"/>
        <v/>
      </c>
      <c r="K743" s="9" t="str">
        <f t="shared" si="76"/>
        <v/>
      </c>
      <c r="L743" s="3" t="str">
        <f t="shared" si="77"/>
        <v/>
      </c>
    </row>
    <row r="744" spans="7:12" ht="18.75">
      <c r="G744" s="8" t="str">
        <f t="shared" si="72"/>
        <v/>
      </c>
      <c r="H744" s="13" t="str">
        <f t="shared" si="73"/>
        <v/>
      </c>
      <c r="I744" s="10" t="str">
        <f t="shared" si="74"/>
        <v/>
      </c>
      <c r="J744" s="9" t="str">
        <f t="shared" si="75"/>
        <v/>
      </c>
      <c r="K744" s="9" t="str">
        <f t="shared" si="76"/>
        <v/>
      </c>
      <c r="L744" s="3" t="str">
        <f t="shared" si="77"/>
        <v/>
      </c>
    </row>
    <row r="745" spans="7:12" ht="18.75">
      <c r="G745" s="8" t="str">
        <f t="shared" si="72"/>
        <v/>
      </c>
      <c r="H745" s="13" t="str">
        <f t="shared" si="73"/>
        <v/>
      </c>
      <c r="I745" s="10" t="str">
        <f t="shared" si="74"/>
        <v/>
      </c>
      <c r="J745" s="9" t="str">
        <f t="shared" si="75"/>
        <v/>
      </c>
      <c r="K745" s="9" t="str">
        <f t="shared" si="76"/>
        <v/>
      </c>
      <c r="L745" s="3" t="str">
        <f t="shared" si="77"/>
        <v/>
      </c>
    </row>
    <row r="746" spans="7:12" ht="18.75">
      <c r="G746" s="8" t="str">
        <f t="shared" si="72"/>
        <v/>
      </c>
      <c r="H746" s="13" t="str">
        <f t="shared" si="73"/>
        <v/>
      </c>
      <c r="I746" s="10" t="str">
        <f t="shared" si="74"/>
        <v/>
      </c>
      <c r="J746" s="9" t="str">
        <f t="shared" si="75"/>
        <v/>
      </c>
      <c r="K746" s="9" t="str">
        <f t="shared" si="76"/>
        <v/>
      </c>
      <c r="L746" s="3" t="str">
        <f t="shared" si="77"/>
        <v/>
      </c>
    </row>
    <row r="747" spans="7:12" ht="18.75">
      <c r="G747" s="8" t="str">
        <f t="shared" si="72"/>
        <v/>
      </c>
      <c r="H747" s="13" t="str">
        <f t="shared" si="73"/>
        <v/>
      </c>
      <c r="I747" s="10" t="str">
        <f t="shared" si="74"/>
        <v/>
      </c>
      <c r="J747" s="9" t="str">
        <f t="shared" si="75"/>
        <v/>
      </c>
      <c r="K747" s="9" t="str">
        <f t="shared" si="76"/>
        <v/>
      </c>
      <c r="L747" s="3" t="str">
        <f t="shared" si="77"/>
        <v/>
      </c>
    </row>
    <row r="748" spans="7:12" ht="18.75">
      <c r="G748" s="8" t="str">
        <f t="shared" si="72"/>
        <v/>
      </c>
      <c r="H748" s="13" t="str">
        <f t="shared" si="73"/>
        <v/>
      </c>
      <c r="I748" s="10" t="str">
        <f t="shared" si="74"/>
        <v/>
      </c>
      <c r="J748" s="9" t="str">
        <f t="shared" si="75"/>
        <v/>
      </c>
      <c r="K748" s="9" t="str">
        <f t="shared" si="76"/>
        <v/>
      </c>
      <c r="L748" s="3" t="str">
        <f t="shared" si="77"/>
        <v/>
      </c>
    </row>
    <row r="749" spans="7:12" ht="18.75">
      <c r="G749" s="8" t="str">
        <f t="shared" si="72"/>
        <v/>
      </c>
      <c r="H749" s="13" t="str">
        <f t="shared" si="73"/>
        <v/>
      </c>
      <c r="I749" s="10" t="str">
        <f t="shared" si="74"/>
        <v/>
      </c>
      <c r="J749" s="9" t="str">
        <f t="shared" si="75"/>
        <v/>
      </c>
      <c r="K749" s="9" t="str">
        <f t="shared" si="76"/>
        <v/>
      </c>
      <c r="L749" s="3" t="str">
        <f t="shared" si="77"/>
        <v/>
      </c>
    </row>
    <row r="750" spans="7:12" ht="18.75">
      <c r="G750" s="8" t="str">
        <f t="shared" si="72"/>
        <v/>
      </c>
      <c r="H750" s="13" t="str">
        <f t="shared" si="73"/>
        <v/>
      </c>
      <c r="I750" s="10" t="str">
        <f t="shared" si="74"/>
        <v/>
      </c>
      <c r="J750" s="9" t="str">
        <f t="shared" si="75"/>
        <v/>
      </c>
      <c r="K750" s="9" t="str">
        <f t="shared" si="76"/>
        <v/>
      </c>
      <c r="L750" s="3" t="str">
        <f t="shared" si="77"/>
        <v/>
      </c>
    </row>
    <row r="751" spans="7:12" ht="18.75">
      <c r="G751" s="8" t="str">
        <f t="shared" si="72"/>
        <v/>
      </c>
      <c r="H751" s="13" t="str">
        <f t="shared" si="73"/>
        <v/>
      </c>
      <c r="I751" s="10" t="str">
        <f t="shared" si="74"/>
        <v/>
      </c>
      <c r="J751" s="9" t="str">
        <f t="shared" si="75"/>
        <v/>
      </c>
      <c r="K751" s="9" t="str">
        <f t="shared" si="76"/>
        <v/>
      </c>
      <c r="L751" s="3" t="str">
        <f t="shared" si="77"/>
        <v/>
      </c>
    </row>
    <row r="752" spans="7:12" ht="18.75">
      <c r="G752" s="8" t="str">
        <f t="shared" si="72"/>
        <v/>
      </c>
      <c r="H752" s="13" t="str">
        <f t="shared" si="73"/>
        <v/>
      </c>
      <c r="I752" s="10" t="str">
        <f t="shared" si="74"/>
        <v/>
      </c>
      <c r="J752" s="9" t="str">
        <f t="shared" si="75"/>
        <v/>
      </c>
      <c r="K752" s="9" t="str">
        <f t="shared" si="76"/>
        <v/>
      </c>
      <c r="L752" s="3" t="str">
        <f t="shared" si="77"/>
        <v/>
      </c>
    </row>
    <row r="753" spans="7:12" ht="18.75">
      <c r="G753" s="8" t="str">
        <f t="shared" si="72"/>
        <v/>
      </c>
      <c r="H753" s="13" t="str">
        <f t="shared" si="73"/>
        <v/>
      </c>
      <c r="I753" s="10" t="str">
        <f t="shared" si="74"/>
        <v/>
      </c>
      <c r="J753" s="9" t="str">
        <f t="shared" si="75"/>
        <v/>
      </c>
      <c r="K753" s="9" t="str">
        <f t="shared" si="76"/>
        <v/>
      </c>
      <c r="L753" s="3" t="str">
        <f t="shared" si="77"/>
        <v/>
      </c>
    </row>
    <row r="754" spans="7:12" ht="18.75">
      <c r="G754" s="8" t="str">
        <f t="shared" si="72"/>
        <v/>
      </c>
      <c r="H754" s="13" t="str">
        <f t="shared" si="73"/>
        <v/>
      </c>
      <c r="I754" s="10" t="str">
        <f t="shared" si="74"/>
        <v/>
      </c>
      <c r="J754" s="9" t="str">
        <f t="shared" si="75"/>
        <v/>
      </c>
      <c r="K754" s="9" t="str">
        <f t="shared" si="76"/>
        <v/>
      </c>
      <c r="L754" s="3" t="str">
        <f t="shared" si="77"/>
        <v/>
      </c>
    </row>
    <row r="755" spans="7:12" ht="18.75">
      <c r="G755" s="8" t="str">
        <f t="shared" si="72"/>
        <v/>
      </c>
      <c r="H755" s="13" t="str">
        <f t="shared" si="73"/>
        <v/>
      </c>
      <c r="I755" s="10" t="str">
        <f t="shared" si="74"/>
        <v/>
      </c>
      <c r="J755" s="9" t="str">
        <f t="shared" si="75"/>
        <v/>
      </c>
      <c r="K755" s="9" t="str">
        <f t="shared" si="76"/>
        <v/>
      </c>
      <c r="L755" s="3" t="str">
        <f t="shared" si="77"/>
        <v/>
      </c>
    </row>
    <row r="756" spans="7:12" ht="18.75">
      <c r="G756" s="8" t="str">
        <f t="shared" si="72"/>
        <v/>
      </c>
      <c r="H756" s="13" t="str">
        <f t="shared" si="73"/>
        <v/>
      </c>
      <c r="I756" s="10" t="str">
        <f t="shared" si="74"/>
        <v/>
      </c>
      <c r="J756" s="9" t="str">
        <f t="shared" si="75"/>
        <v/>
      </c>
      <c r="K756" s="9" t="str">
        <f t="shared" si="76"/>
        <v/>
      </c>
      <c r="L756" s="3" t="str">
        <f t="shared" si="77"/>
        <v/>
      </c>
    </row>
    <row r="757" spans="7:12" ht="18.75">
      <c r="G757" s="8" t="str">
        <f t="shared" si="72"/>
        <v/>
      </c>
      <c r="H757" s="13" t="str">
        <f t="shared" si="73"/>
        <v/>
      </c>
      <c r="I757" s="10" t="str">
        <f t="shared" si="74"/>
        <v/>
      </c>
      <c r="J757" s="9" t="str">
        <f t="shared" si="75"/>
        <v/>
      </c>
      <c r="K757" s="9" t="str">
        <f t="shared" si="76"/>
        <v/>
      </c>
      <c r="L757" s="3" t="str">
        <f t="shared" si="77"/>
        <v/>
      </c>
    </row>
    <row r="758" spans="7:12" ht="18.75">
      <c r="G758" s="8" t="str">
        <f t="shared" si="72"/>
        <v/>
      </c>
      <c r="H758" s="13" t="str">
        <f t="shared" si="73"/>
        <v/>
      </c>
      <c r="I758" s="10" t="str">
        <f t="shared" si="74"/>
        <v/>
      </c>
      <c r="J758" s="9" t="str">
        <f t="shared" si="75"/>
        <v/>
      </c>
      <c r="K758" s="9" t="str">
        <f t="shared" si="76"/>
        <v/>
      </c>
      <c r="L758" s="3" t="str">
        <f t="shared" si="77"/>
        <v/>
      </c>
    </row>
    <row r="759" spans="7:12" ht="18.75">
      <c r="G759" s="8" t="str">
        <f t="shared" si="72"/>
        <v/>
      </c>
      <c r="H759" s="13" t="str">
        <f t="shared" si="73"/>
        <v/>
      </c>
      <c r="I759" s="10" t="str">
        <f t="shared" si="74"/>
        <v/>
      </c>
      <c r="J759" s="9" t="str">
        <f t="shared" si="75"/>
        <v/>
      </c>
      <c r="K759" s="9" t="str">
        <f t="shared" si="76"/>
        <v/>
      </c>
      <c r="L759" s="3" t="str">
        <f t="shared" si="77"/>
        <v/>
      </c>
    </row>
    <row r="760" spans="7:12" ht="18.75">
      <c r="G760" s="8" t="str">
        <f t="shared" si="72"/>
        <v/>
      </c>
      <c r="H760" s="13" t="str">
        <f t="shared" si="73"/>
        <v/>
      </c>
      <c r="I760" s="10" t="str">
        <f t="shared" si="74"/>
        <v/>
      </c>
      <c r="J760" s="9" t="str">
        <f t="shared" si="75"/>
        <v/>
      </c>
      <c r="K760" s="9" t="str">
        <f t="shared" si="76"/>
        <v/>
      </c>
      <c r="L760" s="3" t="str">
        <f t="shared" si="77"/>
        <v/>
      </c>
    </row>
    <row r="761" spans="7:12" ht="18.75">
      <c r="G761" s="8" t="str">
        <f t="shared" si="72"/>
        <v/>
      </c>
      <c r="H761" s="13" t="str">
        <f t="shared" si="73"/>
        <v/>
      </c>
      <c r="I761" s="10" t="str">
        <f t="shared" si="74"/>
        <v/>
      </c>
      <c r="J761" s="9" t="str">
        <f t="shared" si="75"/>
        <v/>
      </c>
      <c r="K761" s="9" t="str">
        <f t="shared" si="76"/>
        <v/>
      </c>
      <c r="L761" s="3" t="str">
        <f t="shared" si="77"/>
        <v/>
      </c>
    </row>
    <row r="762" spans="7:12" ht="18.75">
      <c r="G762" s="8" t="str">
        <f t="shared" si="72"/>
        <v/>
      </c>
      <c r="H762" s="13" t="str">
        <f t="shared" si="73"/>
        <v/>
      </c>
      <c r="I762" s="10" t="str">
        <f t="shared" si="74"/>
        <v/>
      </c>
      <c r="J762" s="9" t="str">
        <f t="shared" si="75"/>
        <v/>
      </c>
      <c r="K762" s="9" t="str">
        <f t="shared" si="76"/>
        <v/>
      </c>
      <c r="L762" s="3" t="str">
        <f t="shared" si="77"/>
        <v/>
      </c>
    </row>
    <row r="763" spans="7:12" ht="18.75">
      <c r="G763" s="8" t="str">
        <f t="shared" si="72"/>
        <v/>
      </c>
      <c r="H763" s="13" t="str">
        <f t="shared" si="73"/>
        <v/>
      </c>
      <c r="I763" s="10" t="str">
        <f t="shared" si="74"/>
        <v/>
      </c>
      <c r="J763" s="9" t="str">
        <f t="shared" si="75"/>
        <v/>
      </c>
      <c r="K763" s="9" t="str">
        <f t="shared" si="76"/>
        <v/>
      </c>
      <c r="L763" s="3" t="str">
        <f t="shared" si="77"/>
        <v/>
      </c>
    </row>
    <row r="764" spans="7:12" ht="18.75">
      <c r="G764" s="8" t="str">
        <f t="shared" si="72"/>
        <v/>
      </c>
      <c r="H764" s="13" t="str">
        <f t="shared" si="73"/>
        <v/>
      </c>
      <c r="I764" s="10" t="str">
        <f t="shared" si="74"/>
        <v/>
      </c>
      <c r="J764" s="9" t="str">
        <f t="shared" si="75"/>
        <v/>
      </c>
      <c r="K764" s="9" t="str">
        <f t="shared" si="76"/>
        <v/>
      </c>
      <c r="L764" s="3" t="str">
        <f t="shared" si="77"/>
        <v/>
      </c>
    </row>
    <row r="765" spans="7:12" ht="18.75">
      <c r="G765" s="8" t="str">
        <f t="shared" si="72"/>
        <v/>
      </c>
      <c r="H765" s="13" t="str">
        <f t="shared" si="73"/>
        <v/>
      </c>
      <c r="I765" s="10" t="str">
        <f t="shared" si="74"/>
        <v/>
      </c>
      <c r="J765" s="9" t="str">
        <f t="shared" si="75"/>
        <v/>
      </c>
      <c r="K765" s="9" t="str">
        <f t="shared" si="76"/>
        <v/>
      </c>
      <c r="L765" s="3" t="str">
        <f t="shared" si="77"/>
        <v/>
      </c>
    </row>
    <row r="766" spans="7:12" ht="18.75">
      <c r="G766" s="8" t="str">
        <f t="shared" si="72"/>
        <v/>
      </c>
      <c r="H766" s="13" t="str">
        <f t="shared" si="73"/>
        <v/>
      </c>
      <c r="I766" s="10" t="str">
        <f t="shared" si="74"/>
        <v/>
      </c>
      <c r="J766" s="9" t="str">
        <f t="shared" si="75"/>
        <v/>
      </c>
      <c r="K766" s="9" t="str">
        <f t="shared" si="76"/>
        <v/>
      </c>
      <c r="L766" s="3" t="str">
        <f t="shared" si="77"/>
        <v/>
      </c>
    </row>
    <row r="767" spans="7:12" ht="18.75">
      <c r="G767" s="8" t="str">
        <f t="shared" si="72"/>
        <v/>
      </c>
      <c r="H767" s="13" t="str">
        <f t="shared" si="73"/>
        <v/>
      </c>
      <c r="I767" s="10" t="str">
        <f t="shared" si="74"/>
        <v/>
      </c>
      <c r="J767" s="9" t="str">
        <f t="shared" si="75"/>
        <v/>
      </c>
      <c r="K767" s="9" t="str">
        <f t="shared" si="76"/>
        <v/>
      </c>
      <c r="L767" s="3" t="str">
        <f t="shared" si="77"/>
        <v/>
      </c>
    </row>
    <row r="768" spans="7:12" ht="18.75">
      <c r="G768" s="8" t="str">
        <f t="shared" si="72"/>
        <v/>
      </c>
      <c r="H768" s="13" t="str">
        <f t="shared" si="73"/>
        <v/>
      </c>
      <c r="I768" s="10" t="str">
        <f t="shared" si="74"/>
        <v/>
      </c>
      <c r="J768" s="9" t="str">
        <f t="shared" si="75"/>
        <v/>
      </c>
      <c r="K768" s="9" t="str">
        <f t="shared" si="76"/>
        <v/>
      </c>
      <c r="L768" s="3" t="str">
        <f t="shared" si="77"/>
        <v/>
      </c>
    </row>
    <row r="769" spans="7:12" ht="18.75">
      <c r="G769" s="8" t="str">
        <f t="shared" si="72"/>
        <v/>
      </c>
      <c r="H769" s="13" t="str">
        <f t="shared" si="73"/>
        <v/>
      </c>
      <c r="I769" s="10" t="str">
        <f t="shared" si="74"/>
        <v/>
      </c>
      <c r="J769" s="9" t="str">
        <f t="shared" si="75"/>
        <v/>
      </c>
      <c r="K769" s="9" t="str">
        <f t="shared" si="76"/>
        <v/>
      </c>
      <c r="L769" s="3" t="str">
        <f t="shared" si="77"/>
        <v/>
      </c>
    </row>
    <row r="770" spans="7:12" ht="18.75">
      <c r="G770" s="8" t="str">
        <f t="shared" si="72"/>
        <v/>
      </c>
      <c r="H770" s="13" t="str">
        <f t="shared" si="73"/>
        <v/>
      </c>
      <c r="I770" s="10" t="str">
        <f t="shared" si="74"/>
        <v/>
      </c>
      <c r="J770" s="9" t="str">
        <f t="shared" si="75"/>
        <v/>
      </c>
      <c r="K770" s="9" t="str">
        <f t="shared" si="76"/>
        <v/>
      </c>
      <c r="L770" s="3" t="str">
        <f t="shared" si="77"/>
        <v/>
      </c>
    </row>
    <row r="771" spans="7:12" ht="18.75">
      <c r="G771" s="8" t="str">
        <f t="shared" si="72"/>
        <v/>
      </c>
      <c r="H771" s="13" t="str">
        <f t="shared" si="73"/>
        <v/>
      </c>
      <c r="I771" s="10" t="str">
        <f t="shared" si="74"/>
        <v/>
      </c>
      <c r="J771" s="9" t="str">
        <f t="shared" si="75"/>
        <v/>
      </c>
      <c r="K771" s="9" t="str">
        <f t="shared" si="76"/>
        <v/>
      </c>
      <c r="L771" s="3" t="str">
        <f t="shared" si="77"/>
        <v/>
      </c>
    </row>
    <row r="772" spans="7:12" ht="18.75">
      <c r="G772" s="8" t="str">
        <f t="shared" ref="G772:G835" si="78">IF(F772="","",F772-E772)</f>
        <v/>
      </c>
      <c r="H772" s="13" t="str">
        <f t="shared" ref="H772:H835" si="79">IF(F772&gt;=$S$2,$S$2-$E772,"")</f>
        <v/>
      </c>
      <c r="I772" s="10" t="str">
        <f t="shared" ref="I772:I835" si="80">IF(G772="","",G772-H772)</f>
        <v/>
      </c>
      <c r="J772" s="9" t="str">
        <f t="shared" ref="J772:J835" si="81">IF(H772="","",H772*$J$1)</f>
        <v/>
      </c>
      <c r="K772" s="9" t="str">
        <f t="shared" ref="K772:K835" si="82">IF(I772="","",I772*$K$1)</f>
        <v/>
      </c>
      <c r="L772" s="3" t="str">
        <f t="shared" ref="L772:L835" si="83">IFERROR((K772+J772)*24,"")</f>
        <v/>
      </c>
    </row>
    <row r="773" spans="7:12" ht="18.75">
      <c r="G773" s="8" t="str">
        <f t="shared" si="78"/>
        <v/>
      </c>
      <c r="H773" s="13" t="str">
        <f t="shared" si="79"/>
        <v/>
      </c>
      <c r="I773" s="10" t="str">
        <f t="shared" si="80"/>
        <v/>
      </c>
      <c r="J773" s="9" t="str">
        <f t="shared" si="81"/>
        <v/>
      </c>
      <c r="K773" s="9" t="str">
        <f t="shared" si="82"/>
        <v/>
      </c>
      <c r="L773" s="3" t="str">
        <f t="shared" si="83"/>
        <v/>
      </c>
    </row>
    <row r="774" spans="7:12" ht="18.75">
      <c r="G774" s="8" t="str">
        <f t="shared" si="78"/>
        <v/>
      </c>
      <c r="H774" s="13" t="str">
        <f t="shared" si="79"/>
        <v/>
      </c>
      <c r="I774" s="10" t="str">
        <f t="shared" si="80"/>
        <v/>
      </c>
      <c r="J774" s="9" t="str">
        <f t="shared" si="81"/>
        <v/>
      </c>
      <c r="K774" s="9" t="str">
        <f t="shared" si="82"/>
        <v/>
      </c>
      <c r="L774" s="3" t="str">
        <f t="shared" si="83"/>
        <v/>
      </c>
    </row>
    <row r="775" spans="7:12" ht="18.75">
      <c r="G775" s="8" t="str">
        <f t="shared" si="78"/>
        <v/>
      </c>
      <c r="H775" s="13" t="str">
        <f t="shared" si="79"/>
        <v/>
      </c>
      <c r="I775" s="10" t="str">
        <f t="shared" si="80"/>
        <v/>
      </c>
      <c r="J775" s="9" t="str">
        <f t="shared" si="81"/>
        <v/>
      </c>
      <c r="K775" s="9" t="str">
        <f t="shared" si="82"/>
        <v/>
      </c>
      <c r="L775" s="3" t="str">
        <f t="shared" si="83"/>
        <v/>
      </c>
    </row>
    <row r="776" spans="7:12" ht="18.75">
      <c r="G776" s="8" t="str">
        <f t="shared" si="78"/>
        <v/>
      </c>
      <c r="H776" s="13" t="str">
        <f t="shared" si="79"/>
        <v/>
      </c>
      <c r="I776" s="10" t="str">
        <f t="shared" si="80"/>
        <v/>
      </c>
      <c r="J776" s="9" t="str">
        <f t="shared" si="81"/>
        <v/>
      </c>
      <c r="K776" s="9" t="str">
        <f t="shared" si="82"/>
        <v/>
      </c>
      <c r="L776" s="3" t="str">
        <f t="shared" si="83"/>
        <v/>
      </c>
    </row>
    <row r="777" spans="7:12" ht="18.75">
      <c r="G777" s="8" t="str">
        <f t="shared" si="78"/>
        <v/>
      </c>
      <c r="H777" s="13" t="str">
        <f t="shared" si="79"/>
        <v/>
      </c>
      <c r="I777" s="10" t="str">
        <f t="shared" si="80"/>
        <v/>
      </c>
      <c r="J777" s="9" t="str">
        <f t="shared" si="81"/>
        <v/>
      </c>
      <c r="K777" s="9" t="str">
        <f t="shared" si="82"/>
        <v/>
      </c>
      <c r="L777" s="3" t="str">
        <f t="shared" si="83"/>
        <v/>
      </c>
    </row>
    <row r="778" spans="7:12" ht="18.75">
      <c r="G778" s="8" t="str">
        <f t="shared" si="78"/>
        <v/>
      </c>
      <c r="H778" s="13" t="str">
        <f t="shared" si="79"/>
        <v/>
      </c>
      <c r="I778" s="10" t="str">
        <f t="shared" si="80"/>
        <v/>
      </c>
      <c r="J778" s="9" t="str">
        <f t="shared" si="81"/>
        <v/>
      </c>
      <c r="K778" s="9" t="str">
        <f t="shared" si="82"/>
        <v/>
      </c>
      <c r="L778" s="3" t="str">
        <f t="shared" si="83"/>
        <v/>
      </c>
    </row>
    <row r="779" spans="7:12" ht="18.75">
      <c r="G779" s="8" t="str">
        <f t="shared" si="78"/>
        <v/>
      </c>
      <c r="H779" s="13" t="str">
        <f t="shared" si="79"/>
        <v/>
      </c>
      <c r="I779" s="10" t="str">
        <f t="shared" si="80"/>
        <v/>
      </c>
      <c r="J779" s="9" t="str">
        <f t="shared" si="81"/>
        <v/>
      </c>
      <c r="K779" s="9" t="str">
        <f t="shared" si="82"/>
        <v/>
      </c>
      <c r="L779" s="3" t="str">
        <f t="shared" si="83"/>
        <v/>
      </c>
    </row>
    <row r="780" spans="7:12" ht="18.75">
      <c r="G780" s="8" t="str">
        <f t="shared" si="78"/>
        <v/>
      </c>
      <c r="H780" s="13" t="str">
        <f t="shared" si="79"/>
        <v/>
      </c>
      <c r="I780" s="10" t="str">
        <f t="shared" si="80"/>
        <v/>
      </c>
      <c r="J780" s="9" t="str">
        <f t="shared" si="81"/>
        <v/>
      </c>
      <c r="K780" s="9" t="str">
        <f t="shared" si="82"/>
        <v/>
      </c>
      <c r="L780" s="3" t="str">
        <f t="shared" si="83"/>
        <v/>
      </c>
    </row>
    <row r="781" spans="7:12" ht="18.75">
      <c r="G781" s="8" t="str">
        <f t="shared" si="78"/>
        <v/>
      </c>
      <c r="H781" s="13" t="str">
        <f t="shared" si="79"/>
        <v/>
      </c>
      <c r="I781" s="10" t="str">
        <f t="shared" si="80"/>
        <v/>
      </c>
      <c r="J781" s="9" t="str">
        <f t="shared" si="81"/>
        <v/>
      </c>
      <c r="K781" s="9" t="str">
        <f t="shared" si="82"/>
        <v/>
      </c>
      <c r="L781" s="3" t="str">
        <f t="shared" si="83"/>
        <v/>
      </c>
    </row>
    <row r="782" spans="7:12" ht="18.75">
      <c r="G782" s="8" t="str">
        <f t="shared" si="78"/>
        <v/>
      </c>
      <c r="H782" s="13" t="str">
        <f t="shared" si="79"/>
        <v/>
      </c>
      <c r="I782" s="10" t="str">
        <f t="shared" si="80"/>
        <v/>
      </c>
      <c r="J782" s="9" t="str">
        <f t="shared" si="81"/>
        <v/>
      </c>
      <c r="K782" s="9" t="str">
        <f t="shared" si="82"/>
        <v/>
      </c>
      <c r="L782" s="3" t="str">
        <f t="shared" si="83"/>
        <v/>
      </c>
    </row>
    <row r="783" spans="7:12" ht="18.75">
      <c r="G783" s="8" t="str">
        <f t="shared" si="78"/>
        <v/>
      </c>
      <c r="H783" s="13" t="str">
        <f t="shared" si="79"/>
        <v/>
      </c>
      <c r="I783" s="10" t="str">
        <f t="shared" si="80"/>
        <v/>
      </c>
      <c r="J783" s="9" t="str">
        <f t="shared" si="81"/>
        <v/>
      </c>
      <c r="K783" s="9" t="str">
        <f t="shared" si="82"/>
        <v/>
      </c>
      <c r="L783" s="3" t="str">
        <f t="shared" si="83"/>
        <v/>
      </c>
    </row>
    <row r="784" spans="7:12" ht="18.75">
      <c r="G784" s="8" t="str">
        <f t="shared" si="78"/>
        <v/>
      </c>
      <c r="H784" s="13" t="str">
        <f t="shared" si="79"/>
        <v/>
      </c>
      <c r="I784" s="10" t="str">
        <f t="shared" si="80"/>
        <v/>
      </c>
      <c r="J784" s="9" t="str">
        <f t="shared" si="81"/>
        <v/>
      </c>
      <c r="K784" s="9" t="str">
        <f t="shared" si="82"/>
        <v/>
      </c>
      <c r="L784" s="3" t="str">
        <f t="shared" si="83"/>
        <v/>
      </c>
    </row>
    <row r="785" spans="7:12" ht="18.75">
      <c r="G785" s="8" t="str">
        <f t="shared" si="78"/>
        <v/>
      </c>
      <c r="H785" s="13" t="str">
        <f t="shared" si="79"/>
        <v/>
      </c>
      <c r="I785" s="10" t="str">
        <f t="shared" si="80"/>
        <v/>
      </c>
      <c r="J785" s="9" t="str">
        <f t="shared" si="81"/>
        <v/>
      </c>
      <c r="K785" s="9" t="str">
        <f t="shared" si="82"/>
        <v/>
      </c>
      <c r="L785" s="3" t="str">
        <f t="shared" si="83"/>
        <v/>
      </c>
    </row>
    <row r="786" spans="7:12" ht="18.75">
      <c r="G786" s="8" t="str">
        <f t="shared" si="78"/>
        <v/>
      </c>
      <c r="H786" s="13" t="str">
        <f t="shared" si="79"/>
        <v/>
      </c>
      <c r="I786" s="10" t="str">
        <f t="shared" si="80"/>
        <v/>
      </c>
      <c r="J786" s="9" t="str">
        <f t="shared" si="81"/>
        <v/>
      </c>
      <c r="K786" s="9" t="str">
        <f t="shared" si="82"/>
        <v/>
      </c>
      <c r="L786" s="3" t="str">
        <f t="shared" si="83"/>
        <v/>
      </c>
    </row>
    <row r="787" spans="7:12" ht="18.75">
      <c r="G787" s="8" t="str">
        <f t="shared" si="78"/>
        <v/>
      </c>
      <c r="H787" s="13" t="str">
        <f t="shared" si="79"/>
        <v/>
      </c>
      <c r="I787" s="10" t="str">
        <f t="shared" si="80"/>
        <v/>
      </c>
      <c r="J787" s="9" t="str">
        <f t="shared" si="81"/>
        <v/>
      </c>
      <c r="K787" s="9" t="str">
        <f t="shared" si="82"/>
        <v/>
      </c>
      <c r="L787" s="3" t="str">
        <f t="shared" si="83"/>
        <v/>
      </c>
    </row>
    <row r="788" spans="7:12" ht="18.75">
      <c r="G788" s="8" t="str">
        <f t="shared" si="78"/>
        <v/>
      </c>
      <c r="H788" s="13" t="str">
        <f t="shared" si="79"/>
        <v/>
      </c>
      <c r="I788" s="10" t="str">
        <f t="shared" si="80"/>
        <v/>
      </c>
      <c r="J788" s="9" t="str">
        <f t="shared" si="81"/>
        <v/>
      </c>
      <c r="K788" s="9" t="str">
        <f t="shared" si="82"/>
        <v/>
      </c>
      <c r="L788" s="3" t="str">
        <f t="shared" si="83"/>
        <v/>
      </c>
    </row>
    <row r="789" spans="7:12" ht="18.75">
      <c r="G789" s="8" t="str">
        <f t="shared" si="78"/>
        <v/>
      </c>
      <c r="H789" s="13" t="str">
        <f t="shared" si="79"/>
        <v/>
      </c>
      <c r="I789" s="10" t="str">
        <f t="shared" si="80"/>
        <v/>
      </c>
      <c r="J789" s="9" t="str">
        <f t="shared" si="81"/>
        <v/>
      </c>
      <c r="K789" s="9" t="str">
        <f t="shared" si="82"/>
        <v/>
      </c>
      <c r="L789" s="3" t="str">
        <f t="shared" si="83"/>
        <v/>
      </c>
    </row>
    <row r="790" spans="7:12" ht="18.75">
      <c r="G790" s="8" t="str">
        <f t="shared" si="78"/>
        <v/>
      </c>
      <c r="H790" s="13" t="str">
        <f t="shared" si="79"/>
        <v/>
      </c>
      <c r="I790" s="10" t="str">
        <f t="shared" si="80"/>
        <v/>
      </c>
      <c r="J790" s="9" t="str">
        <f t="shared" si="81"/>
        <v/>
      </c>
      <c r="K790" s="9" t="str">
        <f t="shared" si="82"/>
        <v/>
      </c>
      <c r="L790" s="3" t="str">
        <f t="shared" si="83"/>
        <v/>
      </c>
    </row>
    <row r="791" spans="7:12" ht="18.75">
      <c r="G791" s="8" t="str">
        <f t="shared" si="78"/>
        <v/>
      </c>
      <c r="H791" s="13" t="str">
        <f t="shared" si="79"/>
        <v/>
      </c>
      <c r="I791" s="10" t="str">
        <f t="shared" si="80"/>
        <v/>
      </c>
      <c r="J791" s="9" t="str">
        <f t="shared" si="81"/>
        <v/>
      </c>
      <c r="K791" s="9" t="str">
        <f t="shared" si="82"/>
        <v/>
      </c>
      <c r="L791" s="3" t="str">
        <f t="shared" si="83"/>
        <v/>
      </c>
    </row>
    <row r="792" spans="7:12" ht="18.75">
      <c r="G792" s="8" t="str">
        <f t="shared" si="78"/>
        <v/>
      </c>
      <c r="H792" s="13" t="str">
        <f t="shared" si="79"/>
        <v/>
      </c>
      <c r="I792" s="10" t="str">
        <f t="shared" si="80"/>
        <v/>
      </c>
      <c r="J792" s="9" t="str">
        <f t="shared" si="81"/>
        <v/>
      </c>
      <c r="K792" s="9" t="str">
        <f t="shared" si="82"/>
        <v/>
      </c>
      <c r="L792" s="3" t="str">
        <f t="shared" si="83"/>
        <v/>
      </c>
    </row>
    <row r="793" spans="7:12" ht="18.75">
      <c r="G793" s="8" t="str">
        <f t="shared" si="78"/>
        <v/>
      </c>
      <c r="H793" s="13" t="str">
        <f t="shared" si="79"/>
        <v/>
      </c>
      <c r="I793" s="10" t="str">
        <f t="shared" si="80"/>
        <v/>
      </c>
      <c r="J793" s="9" t="str">
        <f t="shared" si="81"/>
        <v/>
      </c>
      <c r="K793" s="9" t="str">
        <f t="shared" si="82"/>
        <v/>
      </c>
      <c r="L793" s="3" t="str">
        <f t="shared" si="83"/>
        <v/>
      </c>
    </row>
    <row r="794" spans="7:12" ht="18.75">
      <c r="G794" s="8" t="str">
        <f t="shared" si="78"/>
        <v/>
      </c>
      <c r="H794" s="13" t="str">
        <f t="shared" si="79"/>
        <v/>
      </c>
      <c r="I794" s="10" t="str">
        <f t="shared" si="80"/>
        <v/>
      </c>
      <c r="J794" s="9" t="str">
        <f t="shared" si="81"/>
        <v/>
      </c>
      <c r="K794" s="9" t="str">
        <f t="shared" si="82"/>
        <v/>
      </c>
      <c r="L794" s="3" t="str">
        <f t="shared" si="83"/>
        <v/>
      </c>
    </row>
    <row r="795" spans="7:12" ht="18.75">
      <c r="G795" s="8" t="str">
        <f t="shared" si="78"/>
        <v/>
      </c>
      <c r="H795" s="13" t="str">
        <f t="shared" si="79"/>
        <v/>
      </c>
      <c r="I795" s="10" t="str">
        <f t="shared" si="80"/>
        <v/>
      </c>
      <c r="J795" s="9" t="str">
        <f t="shared" si="81"/>
        <v/>
      </c>
      <c r="K795" s="9" t="str">
        <f t="shared" si="82"/>
        <v/>
      </c>
      <c r="L795" s="3" t="str">
        <f t="shared" si="83"/>
        <v/>
      </c>
    </row>
    <row r="796" spans="7:12" ht="18.75">
      <c r="G796" s="8" t="str">
        <f t="shared" si="78"/>
        <v/>
      </c>
      <c r="H796" s="13" t="str">
        <f t="shared" si="79"/>
        <v/>
      </c>
      <c r="I796" s="10" t="str">
        <f t="shared" si="80"/>
        <v/>
      </c>
      <c r="J796" s="9" t="str">
        <f t="shared" si="81"/>
        <v/>
      </c>
      <c r="K796" s="9" t="str">
        <f t="shared" si="82"/>
        <v/>
      </c>
      <c r="L796" s="3" t="str">
        <f t="shared" si="83"/>
        <v/>
      </c>
    </row>
    <row r="797" spans="7:12" ht="18.75">
      <c r="G797" s="8" t="str">
        <f t="shared" si="78"/>
        <v/>
      </c>
      <c r="H797" s="13" t="str">
        <f t="shared" si="79"/>
        <v/>
      </c>
      <c r="I797" s="10" t="str">
        <f t="shared" si="80"/>
        <v/>
      </c>
      <c r="J797" s="9" t="str">
        <f t="shared" si="81"/>
        <v/>
      </c>
      <c r="K797" s="9" t="str">
        <f t="shared" si="82"/>
        <v/>
      </c>
      <c r="L797" s="3" t="str">
        <f t="shared" si="83"/>
        <v/>
      </c>
    </row>
    <row r="798" spans="7:12" ht="18.75">
      <c r="G798" s="8" t="str">
        <f t="shared" si="78"/>
        <v/>
      </c>
      <c r="H798" s="13" t="str">
        <f t="shared" si="79"/>
        <v/>
      </c>
      <c r="I798" s="10" t="str">
        <f t="shared" si="80"/>
        <v/>
      </c>
      <c r="J798" s="9" t="str">
        <f t="shared" si="81"/>
        <v/>
      </c>
      <c r="K798" s="9" t="str">
        <f t="shared" si="82"/>
        <v/>
      </c>
      <c r="L798" s="3" t="str">
        <f t="shared" si="83"/>
        <v/>
      </c>
    </row>
    <row r="799" spans="7:12" ht="18.75">
      <c r="G799" s="8" t="str">
        <f t="shared" si="78"/>
        <v/>
      </c>
      <c r="H799" s="13" t="str">
        <f t="shared" si="79"/>
        <v/>
      </c>
      <c r="I799" s="10" t="str">
        <f t="shared" si="80"/>
        <v/>
      </c>
      <c r="J799" s="9" t="str">
        <f t="shared" si="81"/>
        <v/>
      </c>
      <c r="K799" s="9" t="str">
        <f t="shared" si="82"/>
        <v/>
      </c>
      <c r="L799" s="3" t="str">
        <f t="shared" si="83"/>
        <v/>
      </c>
    </row>
    <row r="800" spans="7:12" ht="18.75">
      <c r="G800" s="8" t="str">
        <f t="shared" si="78"/>
        <v/>
      </c>
      <c r="H800" s="13" t="str">
        <f t="shared" si="79"/>
        <v/>
      </c>
      <c r="I800" s="10" t="str">
        <f t="shared" si="80"/>
        <v/>
      </c>
      <c r="J800" s="9" t="str">
        <f t="shared" si="81"/>
        <v/>
      </c>
      <c r="K800" s="9" t="str">
        <f t="shared" si="82"/>
        <v/>
      </c>
      <c r="L800" s="3" t="str">
        <f t="shared" si="83"/>
        <v/>
      </c>
    </row>
    <row r="801" spans="7:12" ht="18.75">
      <c r="G801" s="8" t="str">
        <f t="shared" si="78"/>
        <v/>
      </c>
      <c r="H801" s="13" t="str">
        <f t="shared" si="79"/>
        <v/>
      </c>
      <c r="I801" s="10" t="str">
        <f t="shared" si="80"/>
        <v/>
      </c>
      <c r="J801" s="9" t="str">
        <f t="shared" si="81"/>
        <v/>
      </c>
      <c r="K801" s="9" t="str">
        <f t="shared" si="82"/>
        <v/>
      </c>
      <c r="L801" s="3" t="str">
        <f t="shared" si="83"/>
        <v/>
      </c>
    </row>
    <row r="802" spans="7:12" ht="18.75">
      <c r="G802" s="8" t="str">
        <f t="shared" si="78"/>
        <v/>
      </c>
      <c r="H802" s="13" t="str">
        <f t="shared" si="79"/>
        <v/>
      </c>
      <c r="I802" s="10" t="str">
        <f t="shared" si="80"/>
        <v/>
      </c>
      <c r="J802" s="9" t="str">
        <f t="shared" si="81"/>
        <v/>
      </c>
      <c r="K802" s="9" t="str">
        <f t="shared" si="82"/>
        <v/>
      </c>
      <c r="L802" s="3" t="str">
        <f t="shared" si="83"/>
        <v/>
      </c>
    </row>
    <row r="803" spans="7:12" ht="18.75">
      <c r="G803" s="8" t="str">
        <f t="shared" si="78"/>
        <v/>
      </c>
      <c r="H803" s="13" t="str">
        <f t="shared" si="79"/>
        <v/>
      </c>
      <c r="I803" s="10" t="str">
        <f t="shared" si="80"/>
        <v/>
      </c>
      <c r="J803" s="9" t="str">
        <f t="shared" si="81"/>
        <v/>
      </c>
      <c r="K803" s="9" t="str">
        <f t="shared" si="82"/>
        <v/>
      </c>
      <c r="L803" s="3" t="str">
        <f t="shared" si="83"/>
        <v/>
      </c>
    </row>
    <row r="804" spans="7:12" ht="18.75">
      <c r="G804" s="8" t="str">
        <f t="shared" si="78"/>
        <v/>
      </c>
      <c r="H804" s="13" t="str">
        <f t="shared" si="79"/>
        <v/>
      </c>
      <c r="I804" s="10" t="str">
        <f t="shared" si="80"/>
        <v/>
      </c>
      <c r="J804" s="9" t="str">
        <f t="shared" si="81"/>
        <v/>
      </c>
      <c r="K804" s="9" t="str">
        <f t="shared" si="82"/>
        <v/>
      </c>
      <c r="L804" s="3" t="str">
        <f t="shared" si="83"/>
        <v/>
      </c>
    </row>
    <row r="805" spans="7:12" ht="18.75">
      <c r="G805" s="8" t="str">
        <f t="shared" si="78"/>
        <v/>
      </c>
      <c r="H805" s="13" t="str">
        <f t="shared" si="79"/>
        <v/>
      </c>
      <c r="I805" s="10" t="str">
        <f t="shared" si="80"/>
        <v/>
      </c>
      <c r="J805" s="9" t="str">
        <f t="shared" si="81"/>
        <v/>
      </c>
      <c r="K805" s="9" t="str">
        <f t="shared" si="82"/>
        <v/>
      </c>
      <c r="L805" s="3" t="str">
        <f t="shared" si="83"/>
        <v/>
      </c>
    </row>
    <row r="806" spans="7:12" ht="18.75">
      <c r="G806" s="8" t="str">
        <f t="shared" si="78"/>
        <v/>
      </c>
      <c r="H806" s="13" t="str">
        <f t="shared" si="79"/>
        <v/>
      </c>
      <c r="I806" s="10" t="str">
        <f t="shared" si="80"/>
        <v/>
      </c>
      <c r="J806" s="9" t="str">
        <f t="shared" si="81"/>
        <v/>
      </c>
      <c r="K806" s="9" t="str">
        <f t="shared" si="82"/>
        <v/>
      </c>
      <c r="L806" s="3" t="str">
        <f t="shared" si="83"/>
        <v/>
      </c>
    </row>
    <row r="807" spans="7:12" ht="18.75">
      <c r="G807" s="8" t="str">
        <f t="shared" si="78"/>
        <v/>
      </c>
      <c r="H807" s="13" t="str">
        <f t="shared" si="79"/>
        <v/>
      </c>
      <c r="I807" s="10" t="str">
        <f t="shared" si="80"/>
        <v/>
      </c>
      <c r="J807" s="9" t="str">
        <f t="shared" si="81"/>
        <v/>
      </c>
      <c r="K807" s="9" t="str">
        <f t="shared" si="82"/>
        <v/>
      </c>
      <c r="L807" s="3" t="str">
        <f t="shared" si="83"/>
        <v/>
      </c>
    </row>
    <row r="808" spans="7:12" ht="18.75">
      <c r="G808" s="8" t="str">
        <f t="shared" si="78"/>
        <v/>
      </c>
      <c r="H808" s="13" t="str">
        <f t="shared" si="79"/>
        <v/>
      </c>
      <c r="I808" s="10" t="str">
        <f t="shared" si="80"/>
        <v/>
      </c>
      <c r="J808" s="9" t="str">
        <f t="shared" si="81"/>
        <v/>
      </c>
      <c r="K808" s="9" t="str">
        <f t="shared" si="82"/>
        <v/>
      </c>
      <c r="L808" s="3" t="str">
        <f t="shared" si="83"/>
        <v/>
      </c>
    </row>
    <row r="809" spans="7:12" ht="18.75">
      <c r="G809" s="8" t="str">
        <f t="shared" si="78"/>
        <v/>
      </c>
      <c r="H809" s="13" t="str">
        <f t="shared" si="79"/>
        <v/>
      </c>
      <c r="I809" s="10" t="str">
        <f t="shared" si="80"/>
        <v/>
      </c>
      <c r="J809" s="9" t="str">
        <f t="shared" si="81"/>
        <v/>
      </c>
      <c r="K809" s="9" t="str">
        <f t="shared" si="82"/>
        <v/>
      </c>
      <c r="L809" s="3" t="str">
        <f t="shared" si="83"/>
        <v/>
      </c>
    </row>
    <row r="810" spans="7:12" ht="18.75">
      <c r="G810" s="8" t="str">
        <f t="shared" si="78"/>
        <v/>
      </c>
      <c r="H810" s="13" t="str">
        <f t="shared" si="79"/>
        <v/>
      </c>
      <c r="I810" s="10" t="str">
        <f t="shared" si="80"/>
        <v/>
      </c>
      <c r="J810" s="9" t="str">
        <f t="shared" si="81"/>
        <v/>
      </c>
      <c r="K810" s="9" t="str">
        <f t="shared" si="82"/>
        <v/>
      </c>
      <c r="L810" s="3" t="str">
        <f t="shared" si="83"/>
        <v/>
      </c>
    </row>
    <row r="811" spans="7:12" ht="18.75">
      <c r="G811" s="8" t="str">
        <f t="shared" si="78"/>
        <v/>
      </c>
      <c r="H811" s="13" t="str">
        <f t="shared" si="79"/>
        <v/>
      </c>
      <c r="I811" s="10" t="str">
        <f t="shared" si="80"/>
        <v/>
      </c>
      <c r="J811" s="9" t="str">
        <f t="shared" si="81"/>
        <v/>
      </c>
      <c r="K811" s="9" t="str">
        <f t="shared" si="82"/>
        <v/>
      </c>
      <c r="L811" s="3" t="str">
        <f t="shared" si="83"/>
        <v/>
      </c>
    </row>
    <row r="812" spans="7:12" ht="18.75">
      <c r="G812" s="8" t="str">
        <f t="shared" si="78"/>
        <v/>
      </c>
      <c r="H812" s="13" t="str">
        <f t="shared" si="79"/>
        <v/>
      </c>
      <c r="I812" s="10" t="str">
        <f t="shared" si="80"/>
        <v/>
      </c>
      <c r="J812" s="9" t="str">
        <f t="shared" si="81"/>
        <v/>
      </c>
      <c r="K812" s="9" t="str">
        <f t="shared" si="82"/>
        <v/>
      </c>
      <c r="L812" s="3" t="str">
        <f t="shared" si="83"/>
        <v/>
      </c>
    </row>
    <row r="813" spans="7:12" ht="18.75">
      <c r="G813" s="8" t="str">
        <f t="shared" si="78"/>
        <v/>
      </c>
      <c r="H813" s="13" t="str">
        <f t="shared" si="79"/>
        <v/>
      </c>
      <c r="I813" s="10" t="str">
        <f t="shared" si="80"/>
        <v/>
      </c>
      <c r="J813" s="9" t="str">
        <f t="shared" si="81"/>
        <v/>
      </c>
      <c r="K813" s="9" t="str">
        <f t="shared" si="82"/>
        <v/>
      </c>
      <c r="L813" s="3" t="str">
        <f t="shared" si="83"/>
        <v/>
      </c>
    </row>
    <row r="814" spans="7:12" ht="18.75">
      <c r="G814" s="8" t="str">
        <f t="shared" si="78"/>
        <v/>
      </c>
      <c r="H814" s="13" t="str">
        <f t="shared" si="79"/>
        <v/>
      </c>
      <c r="I814" s="10" t="str">
        <f t="shared" si="80"/>
        <v/>
      </c>
      <c r="J814" s="9" t="str">
        <f t="shared" si="81"/>
        <v/>
      </c>
      <c r="K814" s="9" t="str">
        <f t="shared" si="82"/>
        <v/>
      </c>
      <c r="L814" s="3" t="str">
        <f t="shared" si="83"/>
        <v/>
      </c>
    </row>
    <row r="815" spans="7:12" ht="18.75">
      <c r="G815" s="8" t="str">
        <f t="shared" si="78"/>
        <v/>
      </c>
      <c r="H815" s="13" t="str">
        <f t="shared" si="79"/>
        <v/>
      </c>
      <c r="I815" s="10" t="str">
        <f t="shared" si="80"/>
        <v/>
      </c>
      <c r="J815" s="9" t="str">
        <f t="shared" si="81"/>
        <v/>
      </c>
      <c r="K815" s="9" t="str">
        <f t="shared" si="82"/>
        <v/>
      </c>
      <c r="L815" s="3" t="str">
        <f t="shared" si="83"/>
        <v/>
      </c>
    </row>
    <row r="816" spans="7:12" ht="18.75">
      <c r="G816" s="8" t="str">
        <f t="shared" si="78"/>
        <v/>
      </c>
      <c r="H816" s="13" t="str">
        <f t="shared" si="79"/>
        <v/>
      </c>
      <c r="I816" s="10" t="str">
        <f t="shared" si="80"/>
        <v/>
      </c>
      <c r="J816" s="9" t="str">
        <f t="shared" si="81"/>
        <v/>
      </c>
      <c r="K816" s="9" t="str">
        <f t="shared" si="82"/>
        <v/>
      </c>
      <c r="L816" s="3" t="str">
        <f t="shared" si="83"/>
        <v/>
      </c>
    </row>
    <row r="817" spans="7:12" ht="18.75">
      <c r="G817" s="8" t="str">
        <f t="shared" si="78"/>
        <v/>
      </c>
      <c r="H817" s="13" t="str">
        <f t="shared" si="79"/>
        <v/>
      </c>
      <c r="I817" s="10" t="str">
        <f t="shared" si="80"/>
        <v/>
      </c>
      <c r="J817" s="9" t="str">
        <f t="shared" si="81"/>
        <v/>
      </c>
      <c r="K817" s="9" t="str">
        <f t="shared" si="82"/>
        <v/>
      </c>
      <c r="L817" s="3" t="str">
        <f t="shared" si="83"/>
        <v/>
      </c>
    </row>
    <row r="818" spans="7:12" ht="18.75">
      <c r="G818" s="8" t="str">
        <f t="shared" si="78"/>
        <v/>
      </c>
      <c r="H818" s="13" t="str">
        <f t="shared" si="79"/>
        <v/>
      </c>
      <c r="I818" s="10" t="str">
        <f t="shared" si="80"/>
        <v/>
      </c>
      <c r="J818" s="9" t="str">
        <f t="shared" si="81"/>
        <v/>
      </c>
      <c r="K818" s="9" t="str">
        <f t="shared" si="82"/>
        <v/>
      </c>
      <c r="L818" s="3" t="str">
        <f t="shared" si="83"/>
        <v/>
      </c>
    </row>
    <row r="819" spans="7:12" ht="18.75">
      <c r="G819" s="8" t="str">
        <f t="shared" si="78"/>
        <v/>
      </c>
      <c r="H819" s="13" t="str">
        <f t="shared" si="79"/>
        <v/>
      </c>
      <c r="I819" s="10" t="str">
        <f t="shared" si="80"/>
        <v/>
      </c>
      <c r="J819" s="9" t="str">
        <f t="shared" si="81"/>
        <v/>
      </c>
      <c r="K819" s="9" t="str">
        <f t="shared" si="82"/>
        <v/>
      </c>
      <c r="L819" s="3" t="str">
        <f t="shared" si="83"/>
        <v/>
      </c>
    </row>
    <row r="820" spans="7:12" ht="18.75">
      <c r="G820" s="8" t="str">
        <f t="shared" si="78"/>
        <v/>
      </c>
      <c r="H820" s="13" t="str">
        <f t="shared" si="79"/>
        <v/>
      </c>
      <c r="I820" s="10" t="str">
        <f t="shared" si="80"/>
        <v/>
      </c>
      <c r="J820" s="9" t="str">
        <f t="shared" si="81"/>
        <v/>
      </c>
      <c r="K820" s="9" t="str">
        <f t="shared" si="82"/>
        <v/>
      </c>
      <c r="L820" s="3" t="str">
        <f t="shared" si="83"/>
        <v/>
      </c>
    </row>
    <row r="821" spans="7:12" ht="18.75">
      <c r="G821" s="8" t="str">
        <f t="shared" si="78"/>
        <v/>
      </c>
      <c r="H821" s="13" t="str">
        <f t="shared" si="79"/>
        <v/>
      </c>
      <c r="I821" s="10" t="str">
        <f t="shared" si="80"/>
        <v/>
      </c>
      <c r="J821" s="9" t="str">
        <f t="shared" si="81"/>
        <v/>
      </c>
      <c r="K821" s="9" t="str">
        <f t="shared" si="82"/>
        <v/>
      </c>
      <c r="L821" s="3" t="str">
        <f t="shared" si="83"/>
        <v/>
      </c>
    </row>
    <row r="822" spans="7:12" ht="18.75">
      <c r="G822" s="8" t="str">
        <f t="shared" si="78"/>
        <v/>
      </c>
      <c r="H822" s="13" t="str">
        <f t="shared" si="79"/>
        <v/>
      </c>
      <c r="I822" s="10" t="str">
        <f t="shared" si="80"/>
        <v/>
      </c>
      <c r="J822" s="9" t="str">
        <f t="shared" si="81"/>
        <v/>
      </c>
      <c r="K822" s="9" t="str">
        <f t="shared" si="82"/>
        <v/>
      </c>
      <c r="L822" s="3" t="str">
        <f t="shared" si="83"/>
        <v/>
      </c>
    </row>
    <row r="823" spans="7:12" ht="18.75">
      <c r="G823" s="8" t="str">
        <f t="shared" si="78"/>
        <v/>
      </c>
      <c r="H823" s="13" t="str">
        <f t="shared" si="79"/>
        <v/>
      </c>
      <c r="I823" s="10" t="str">
        <f t="shared" si="80"/>
        <v/>
      </c>
      <c r="J823" s="9" t="str">
        <f t="shared" si="81"/>
        <v/>
      </c>
      <c r="K823" s="9" t="str">
        <f t="shared" si="82"/>
        <v/>
      </c>
      <c r="L823" s="3" t="str">
        <f t="shared" si="83"/>
        <v/>
      </c>
    </row>
    <row r="824" spans="7:12" ht="18.75">
      <c r="G824" s="8" t="str">
        <f t="shared" si="78"/>
        <v/>
      </c>
      <c r="H824" s="13" t="str">
        <f t="shared" si="79"/>
        <v/>
      </c>
      <c r="I824" s="10" t="str">
        <f t="shared" si="80"/>
        <v/>
      </c>
      <c r="J824" s="9" t="str">
        <f t="shared" si="81"/>
        <v/>
      </c>
      <c r="K824" s="9" t="str">
        <f t="shared" si="82"/>
        <v/>
      </c>
      <c r="L824" s="3" t="str">
        <f t="shared" si="83"/>
        <v/>
      </c>
    </row>
    <row r="825" spans="7:12" ht="18.75">
      <c r="G825" s="8" t="str">
        <f t="shared" si="78"/>
        <v/>
      </c>
      <c r="H825" s="13" t="str">
        <f t="shared" si="79"/>
        <v/>
      </c>
      <c r="I825" s="10" t="str">
        <f t="shared" si="80"/>
        <v/>
      </c>
      <c r="J825" s="9" t="str">
        <f t="shared" si="81"/>
        <v/>
      </c>
      <c r="K825" s="9" t="str">
        <f t="shared" si="82"/>
        <v/>
      </c>
      <c r="L825" s="3" t="str">
        <f t="shared" si="83"/>
        <v/>
      </c>
    </row>
    <row r="826" spans="7:12" ht="18.75">
      <c r="G826" s="8" t="str">
        <f t="shared" si="78"/>
        <v/>
      </c>
      <c r="H826" s="13" t="str">
        <f t="shared" si="79"/>
        <v/>
      </c>
      <c r="I826" s="10" t="str">
        <f t="shared" si="80"/>
        <v/>
      </c>
      <c r="J826" s="9" t="str">
        <f t="shared" si="81"/>
        <v/>
      </c>
      <c r="K826" s="9" t="str">
        <f t="shared" si="82"/>
        <v/>
      </c>
      <c r="L826" s="3" t="str">
        <f t="shared" si="83"/>
        <v/>
      </c>
    </row>
    <row r="827" spans="7:12" ht="18.75">
      <c r="G827" s="8" t="str">
        <f t="shared" si="78"/>
        <v/>
      </c>
      <c r="H827" s="13" t="str">
        <f t="shared" si="79"/>
        <v/>
      </c>
      <c r="I827" s="10" t="str">
        <f t="shared" si="80"/>
        <v/>
      </c>
      <c r="J827" s="9" t="str">
        <f t="shared" si="81"/>
        <v/>
      </c>
      <c r="K827" s="9" t="str">
        <f t="shared" si="82"/>
        <v/>
      </c>
      <c r="L827" s="3" t="str">
        <f t="shared" si="83"/>
        <v/>
      </c>
    </row>
    <row r="828" spans="7:12" ht="18.75">
      <c r="G828" s="8" t="str">
        <f t="shared" si="78"/>
        <v/>
      </c>
      <c r="H828" s="13" t="str">
        <f t="shared" si="79"/>
        <v/>
      </c>
      <c r="I828" s="10" t="str">
        <f t="shared" si="80"/>
        <v/>
      </c>
      <c r="J828" s="9" t="str">
        <f t="shared" si="81"/>
        <v/>
      </c>
      <c r="K828" s="9" t="str">
        <f t="shared" si="82"/>
        <v/>
      </c>
      <c r="L828" s="3" t="str">
        <f t="shared" si="83"/>
        <v/>
      </c>
    </row>
    <row r="829" spans="7:12" ht="18.75">
      <c r="G829" s="8" t="str">
        <f t="shared" si="78"/>
        <v/>
      </c>
      <c r="H829" s="13" t="str">
        <f t="shared" si="79"/>
        <v/>
      </c>
      <c r="I829" s="10" t="str">
        <f t="shared" si="80"/>
        <v/>
      </c>
      <c r="J829" s="9" t="str">
        <f t="shared" si="81"/>
        <v/>
      </c>
      <c r="K829" s="9" t="str">
        <f t="shared" si="82"/>
        <v/>
      </c>
      <c r="L829" s="3" t="str">
        <f t="shared" si="83"/>
        <v/>
      </c>
    </row>
    <row r="830" spans="7:12" ht="18.75">
      <c r="G830" s="8" t="str">
        <f t="shared" si="78"/>
        <v/>
      </c>
      <c r="H830" s="13" t="str">
        <f t="shared" si="79"/>
        <v/>
      </c>
      <c r="I830" s="10" t="str">
        <f t="shared" si="80"/>
        <v/>
      </c>
      <c r="J830" s="9" t="str">
        <f t="shared" si="81"/>
        <v/>
      </c>
      <c r="K830" s="9" t="str">
        <f t="shared" si="82"/>
        <v/>
      </c>
      <c r="L830" s="3" t="str">
        <f t="shared" si="83"/>
        <v/>
      </c>
    </row>
    <row r="831" spans="7:12" ht="18.75">
      <c r="G831" s="8" t="str">
        <f t="shared" si="78"/>
        <v/>
      </c>
      <c r="H831" s="13" t="str">
        <f t="shared" si="79"/>
        <v/>
      </c>
      <c r="I831" s="10" t="str">
        <f t="shared" si="80"/>
        <v/>
      </c>
      <c r="J831" s="9" t="str">
        <f t="shared" si="81"/>
        <v/>
      </c>
      <c r="K831" s="9" t="str">
        <f t="shared" si="82"/>
        <v/>
      </c>
      <c r="L831" s="3" t="str">
        <f t="shared" si="83"/>
        <v/>
      </c>
    </row>
    <row r="832" spans="7:12" ht="18.75">
      <c r="G832" s="8" t="str">
        <f t="shared" si="78"/>
        <v/>
      </c>
      <c r="H832" s="13" t="str">
        <f t="shared" si="79"/>
        <v/>
      </c>
      <c r="I832" s="10" t="str">
        <f t="shared" si="80"/>
        <v/>
      </c>
      <c r="J832" s="9" t="str">
        <f t="shared" si="81"/>
        <v/>
      </c>
      <c r="K832" s="9" t="str">
        <f t="shared" si="82"/>
        <v/>
      </c>
      <c r="L832" s="3" t="str">
        <f t="shared" si="83"/>
        <v/>
      </c>
    </row>
    <row r="833" spans="7:12" ht="18.75">
      <c r="G833" s="8" t="str">
        <f t="shared" si="78"/>
        <v/>
      </c>
      <c r="H833" s="13" t="str">
        <f t="shared" si="79"/>
        <v/>
      </c>
      <c r="I833" s="10" t="str">
        <f t="shared" si="80"/>
        <v/>
      </c>
      <c r="J833" s="9" t="str">
        <f t="shared" si="81"/>
        <v/>
      </c>
      <c r="K833" s="9" t="str">
        <f t="shared" si="82"/>
        <v/>
      </c>
      <c r="L833" s="3" t="str">
        <f t="shared" si="83"/>
        <v/>
      </c>
    </row>
    <row r="834" spans="7:12" ht="18.75">
      <c r="G834" s="8" t="str">
        <f t="shared" si="78"/>
        <v/>
      </c>
      <c r="H834" s="13" t="str">
        <f t="shared" si="79"/>
        <v/>
      </c>
      <c r="I834" s="10" t="str">
        <f t="shared" si="80"/>
        <v/>
      </c>
      <c r="J834" s="9" t="str">
        <f t="shared" si="81"/>
        <v/>
      </c>
      <c r="K834" s="9" t="str">
        <f t="shared" si="82"/>
        <v/>
      </c>
      <c r="L834" s="3" t="str">
        <f t="shared" si="83"/>
        <v/>
      </c>
    </row>
    <row r="835" spans="7:12" ht="18.75">
      <c r="G835" s="8" t="str">
        <f t="shared" si="78"/>
        <v/>
      </c>
      <c r="H835" s="13" t="str">
        <f t="shared" si="79"/>
        <v/>
      </c>
      <c r="I835" s="10" t="str">
        <f t="shared" si="80"/>
        <v/>
      </c>
      <c r="J835" s="9" t="str">
        <f t="shared" si="81"/>
        <v/>
      </c>
      <c r="K835" s="9" t="str">
        <f t="shared" si="82"/>
        <v/>
      </c>
      <c r="L835" s="3" t="str">
        <f t="shared" si="83"/>
        <v/>
      </c>
    </row>
    <row r="836" spans="7:12" ht="18.75">
      <c r="G836" s="8" t="str">
        <f t="shared" ref="G836:G899" si="84">IF(F836="","",F836-E836)</f>
        <v/>
      </c>
      <c r="H836" s="13" t="str">
        <f t="shared" ref="H836:H899" si="85">IF(F836&gt;=$S$2,$S$2-$E836,"")</f>
        <v/>
      </c>
      <c r="I836" s="10" t="str">
        <f t="shared" ref="I836:I899" si="86">IF(G836="","",G836-H836)</f>
        <v/>
      </c>
      <c r="J836" s="9" t="str">
        <f t="shared" ref="J836:J899" si="87">IF(H836="","",H836*$J$1)</f>
        <v/>
      </c>
      <c r="K836" s="9" t="str">
        <f t="shared" ref="K836:K899" si="88">IF(I836="","",I836*$K$1)</f>
        <v/>
      </c>
      <c r="L836" s="3" t="str">
        <f t="shared" ref="L836:L899" si="89">IFERROR((K836+J836)*24,"")</f>
        <v/>
      </c>
    </row>
    <row r="837" spans="7:12" ht="18.75">
      <c r="G837" s="8" t="str">
        <f t="shared" si="84"/>
        <v/>
      </c>
      <c r="H837" s="13" t="str">
        <f t="shared" si="85"/>
        <v/>
      </c>
      <c r="I837" s="10" t="str">
        <f t="shared" si="86"/>
        <v/>
      </c>
      <c r="J837" s="9" t="str">
        <f t="shared" si="87"/>
        <v/>
      </c>
      <c r="K837" s="9" t="str">
        <f t="shared" si="88"/>
        <v/>
      </c>
      <c r="L837" s="3" t="str">
        <f t="shared" si="89"/>
        <v/>
      </c>
    </row>
    <row r="838" spans="7:12" ht="18.75">
      <c r="G838" s="8" t="str">
        <f t="shared" si="84"/>
        <v/>
      </c>
      <c r="H838" s="13" t="str">
        <f t="shared" si="85"/>
        <v/>
      </c>
      <c r="I838" s="10" t="str">
        <f t="shared" si="86"/>
        <v/>
      </c>
      <c r="J838" s="9" t="str">
        <f t="shared" si="87"/>
        <v/>
      </c>
      <c r="K838" s="9" t="str">
        <f t="shared" si="88"/>
        <v/>
      </c>
      <c r="L838" s="3" t="str">
        <f t="shared" si="89"/>
        <v/>
      </c>
    </row>
    <row r="839" spans="7:12" ht="18.75">
      <c r="G839" s="8" t="str">
        <f t="shared" si="84"/>
        <v/>
      </c>
      <c r="H839" s="13" t="str">
        <f t="shared" si="85"/>
        <v/>
      </c>
      <c r="I839" s="10" t="str">
        <f t="shared" si="86"/>
        <v/>
      </c>
      <c r="J839" s="9" t="str">
        <f t="shared" si="87"/>
        <v/>
      </c>
      <c r="K839" s="9" t="str">
        <f t="shared" si="88"/>
        <v/>
      </c>
      <c r="L839" s="3" t="str">
        <f t="shared" si="89"/>
        <v/>
      </c>
    </row>
    <row r="840" spans="7:12" ht="18.75">
      <c r="G840" s="8" t="str">
        <f t="shared" si="84"/>
        <v/>
      </c>
      <c r="H840" s="13" t="str">
        <f t="shared" si="85"/>
        <v/>
      </c>
      <c r="I840" s="10" t="str">
        <f t="shared" si="86"/>
        <v/>
      </c>
      <c r="J840" s="9" t="str">
        <f t="shared" si="87"/>
        <v/>
      </c>
      <c r="K840" s="9" t="str">
        <f t="shared" si="88"/>
        <v/>
      </c>
      <c r="L840" s="3" t="str">
        <f t="shared" si="89"/>
        <v/>
      </c>
    </row>
    <row r="841" spans="7:12" ht="18.75">
      <c r="G841" s="8" t="str">
        <f t="shared" si="84"/>
        <v/>
      </c>
      <c r="H841" s="13" t="str">
        <f t="shared" si="85"/>
        <v/>
      </c>
      <c r="I841" s="10" t="str">
        <f t="shared" si="86"/>
        <v/>
      </c>
      <c r="J841" s="9" t="str">
        <f t="shared" si="87"/>
        <v/>
      </c>
      <c r="K841" s="9" t="str">
        <f t="shared" si="88"/>
        <v/>
      </c>
      <c r="L841" s="3" t="str">
        <f t="shared" si="89"/>
        <v/>
      </c>
    </row>
    <row r="842" spans="7:12" ht="18.75">
      <c r="G842" s="8" t="str">
        <f t="shared" si="84"/>
        <v/>
      </c>
      <c r="H842" s="13" t="str">
        <f t="shared" si="85"/>
        <v/>
      </c>
      <c r="I842" s="10" t="str">
        <f t="shared" si="86"/>
        <v/>
      </c>
      <c r="J842" s="9" t="str">
        <f t="shared" si="87"/>
        <v/>
      </c>
      <c r="K842" s="9" t="str">
        <f t="shared" si="88"/>
        <v/>
      </c>
      <c r="L842" s="3" t="str">
        <f t="shared" si="89"/>
        <v/>
      </c>
    </row>
    <row r="843" spans="7:12" ht="18.75">
      <c r="G843" s="8" t="str">
        <f t="shared" si="84"/>
        <v/>
      </c>
      <c r="H843" s="13" t="str">
        <f t="shared" si="85"/>
        <v/>
      </c>
      <c r="I843" s="10" t="str">
        <f t="shared" si="86"/>
        <v/>
      </c>
      <c r="J843" s="9" t="str">
        <f t="shared" si="87"/>
        <v/>
      </c>
      <c r="K843" s="9" t="str">
        <f t="shared" si="88"/>
        <v/>
      </c>
      <c r="L843" s="3" t="str">
        <f t="shared" si="89"/>
        <v/>
      </c>
    </row>
    <row r="844" spans="7:12" ht="18.75">
      <c r="G844" s="8" t="str">
        <f t="shared" si="84"/>
        <v/>
      </c>
      <c r="H844" s="13" t="str">
        <f t="shared" si="85"/>
        <v/>
      </c>
      <c r="I844" s="10" t="str">
        <f t="shared" si="86"/>
        <v/>
      </c>
      <c r="J844" s="9" t="str">
        <f t="shared" si="87"/>
        <v/>
      </c>
      <c r="K844" s="9" t="str">
        <f t="shared" si="88"/>
        <v/>
      </c>
      <c r="L844" s="3" t="str">
        <f t="shared" si="89"/>
        <v/>
      </c>
    </row>
    <row r="845" spans="7:12" ht="18.75">
      <c r="G845" s="8" t="str">
        <f t="shared" si="84"/>
        <v/>
      </c>
      <c r="H845" s="13" t="str">
        <f t="shared" si="85"/>
        <v/>
      </c>
      <c r="I845" s="10" t="str">
        <f t="shared" si="86"/>
        <v/>
      </c>
      <c r="J845" s="9" t="str">
        <f t="shared" si="87"/>
        <v/>
      </c>
      <c r="K845" s="9" t="str">
        <f t="shared" si="88"/>
        <v/>
      </c>
      <c r="L845" s="3" t="str">
        <f t="shared" si="89"/>
        <v/>
      </c>
    </row>
    <row r="846" spans="7:12" ht="18.75">
      <c r="G846" s="8" t="str">
        <f t="shared" si="84"/>
        <v/>
      </c>
      <c r="H846" s="13" t="str">
        <f t="shared" si="85"/>
        <v/>
      </c>
      <c r="I846" s="10" t="str">
        <f t="shared" si="86"/>
        <v/>
      </c>
      <c r="J846" s="9" t="str">
        <f t="shared" si="87"/>
        <v/>
      </c>
      <c r="K846" s="9" t="str">
        <f t="shared" si="88"/>
        <v/>
      </c>
      <c r="L846" s="3" t="str">
        <f t="shared" si="89"/>
        <v/>
      </c>
    </row>
    <row r="847" spans="7:12" ht="18.75">
      <c r="G847" s="8" t="str">
        <f t="shared" si="84"/>
        <v/>
      </c>
      <c r="H847" s="13" t="str">
        <f t="shared" si="85"/>
        <v/>
      </c>
      <c r="I847" s="10" t="str">
        <f t="shared" si="86"/>
        <v/>
      </c>
      <c r="J847" s="9" t="str">
        <f t="shared" si="87"/>
        <v/>
      </c>
      <c r="K847" s="9" t="str">
        <f t="shared" si="88"/>
        <v/>
      </c>
      <c r="L847" s="3" t="str">
        <f t="shared" si="89"/>
        <v/>
      </c>
    </row>
    <row r="848" spans="7:12" ht="18.75">
      <c r="G848" s="8" t="str">
        <f t="shared" si="84"/>
        <v/>
      </c>
      <c r="H848" s="13" t="str">
        <f t="shared" si="85"/>
        <v/>
      </c>
      <c r="I848" s="10" t="str">
        <f t="shared" si="86"/>
        <v/>
      </c>
      <c r="J848" s="9" t="str">
        <f t="shared" si="87"/>
        <v/>
      </c>
      <c r="K848" s="9" t="str">
        <f t="shared" si="88"/>
        <v/>
      </c>
      <c r="L848" s="3" t="str">
        <f t="shared" si="89"/>
        <v/>
      </c>
    </row>
    <row r="849" spans="7:12" ht="18.75">
      <c r="G849" s="8" t="str">
        <f t="shared" si="84"/>
        <v/>
      </c>
      <c r="H849" s="13" t="str">
        <f t="shared" si="85"/>
        <v/>
      </c>
      <c r="I849" s="10" t="str">
        <f t="shared" si="86"/>
        <v/>
      </c>
      <c r="J849" s="9" t="str">
        <f t="shared" si="87"/>
        <v/>
      </c>
      <c r="K849" s="9" t="str">
        <f t="shared" si="88"/>
        <v/>
      </c>
      <c r="L849" s="3" t="str">
        <f t="shared" si="89"/>
        <v/>
      </c>
    </row>
    <row r="850" spans="7:12" ht="18.75">
      <c r="G850" s="8" t="str">
        <f t="shared" si="84"/>
        <v/>
      </c>
      <c r="H850" s="13" t="str">
        <f t="shared" si="85"/>
        <v/>
      </c>
      <c r="I850" s="10" t="str">
        <f t="shared" si="86"/>
        <v/>
      </c>
      <c r="J850" s="9" t="str">
        <f t="shared" si="87"/>
        <v/>
      </c>
      <c r="K850" s="9" t="str">
        <f t="shared" si="88"/>
        <v/>
      </c>
      <c r="L850" s="3" t="str">
        <f t="shared" si="89"/>
        <v/>
      </c>
    </row>
    <row r="851" spans="7:12" ht="18.75">
      <c r="G851" s="8" t="str">
        <f t="shared" si="84"/>
        <v/>
      </c>
      <c r="H851" s="13" t="str">
        <f t="shared" si="85"/>
        <v/>
      </c>
      <c r="I851" s="10" t="str">
        <f t="shared" si="86"/>
        <v/>
      </c>
      <c r="J851" s="9" t="str">
        <f t="shared" si="87"/>
        <v/>
      </c>
      <c r="K851" s="9" t="str">
        <f t="shared" si="88"/>
        <v/>
      </c>
      <c r="L851" s="3" t="str">
        <f t="shared" si="89"/>
        <v/>
      </c>
    </row>
    <row r="852" spans="7:12" ht="18.75">
      <c r="G852" s="8" t="str">
        <f t="shared" si="84"/>
        <v/>
      </c>
      <c r="H852" s="13" t="str">
        <f t="shared" si="85"/>
        <v/>
      </c>
      <c r="I852" s="10" t="str">
        <f t="shared" si="86"/>
        <v/>
      </c>
      <c r="J852" s="9" t="str">
        <f t="shared" si="87"/>
        <v/>
      </c>
      <c r="K852" s="9" t="str">
        <f t="shared" si="88"/>
        <v/>
      </c>
      <c r="L852" s="3" t="str">
        <f t="shared" si="89"/>
        <v/>
      </c>
    </row>
    <row r="853" spans="7:12" ht="18.75">
      <c r="G853" s="8" t="str">
        <f t="shared" si="84"/>
        <v/>
      </c>
      <c r="H853" s="13" t="str">
        <f t="shared" si="85"/>
        <v/>
      </c>
      <c r="I853" s="10" t="str">
        <f t="shared" si="86"/>
        <v/>
      </c>
      <c r="J853" s="9" t="str">
        <f t="shared" si="87"/>
        <v/>
      </c>
      <c r="K853" s="9" t="str">
        <f t="shared" si="88"/>
        <v/>
      </c>
      <c r="L853" s="3" t="str">
        <f t="shared" si="89"/>
        <v/>
      </c>
    </row>
    <row r="854" spans="7:12" ht="18.75">
      <c r="G854" s="8" t="str">
        <f t="shared" si="84"/>
        <v/>
      </c>
      <c r="H854" s="13" t="str">
        <f t="shared" si="85"/>
        <v/>
      </c>
      <c r="I854" s="10" t="str">
        <f t="shared" si="86"/>
        <v/>
      </c>
      <c r="J854" s="9" t="str">
        <f t="shared" si="87"/>
        <v/>
      </c>
      <c r="K854" s="9" t="str">
        <f t="shared" si="88"/>
        <v/>
      </c>
      <c r="L854" s="3" t="str">
        <f t="shared" si="89"/>
        <v/>
      </c>
    </row>
    <row r="855" spans="7:12" ht="18.75">
      <c r="G855" s="8" t="str">
        <f t="shared" si="84"/>
        <v/>
      </c>
      <c r="H855" s="13" t="str">
        <f t="shared" si="85"/>
        <v/>
      </c>
      <c r="I855" s="10" t="str">
        <f t="shared" si="86"/>
        <v/>
      </c>
      <c r="J855" s="9" t="str">
        <f t="shared" si="87"/>
        <v/>
      </c>
      <c r="K855" s="9" t="str">
        <f t="shared" si="88"/>
        <v/>
      </c>
      <c r="L855" s="3" t="str">
        <f t="shared" si="89"/>
        <v/>
      </c>
    </row>
    <row r="856" spans="7:12" ht="18.75">
      <c r="G856" s="8" t="str">
        <f t="shared" si="84"/>
        <v/>
      </c>
      <c r="H856" s="13" t="str">
        <f t="shared" si="85"/>
        <v/>
      </c>
      <c r="I856" s="10" t="str">
        <f t="shared" si="86"/>
        <v/>
      </c>
      <c r="J856" s="9" t="str">
        <f t="shared" si="87"/>
        <v/>
      </c>
      <c r="K856" s="9" t="str">
        <f t="shared" si="88"/>
        <v/>
      </c>
      <c r="L856" s="3" t="str">
        <f t="shared" si="89"/>
        <v/>
      </c>
    </row>
    <row r="857" spans="7:12" ht="18.75">
      <c r="G857" s="8" t="str">
        <f t="shared" si="84"/>
        <v/>
      </c>
      <c r="H857" s="13" t="str">
        <f t="shared" si="85"/>
        <v/>
      </c>
      <c r="I857" s="10" t="str">
        <f t="shared" si="86"/>
        <v/>
      </c>
      <c r="J857" s="9" t="str">
        <f t="shared" si="87"/>
        <v/>
      </c>
      <c r="K857" s="9" t="str">
        <f t="shared" si="88"/>
        <v/>
      </c>
      <c r="L857" s="3" t="str">
        <f t="shared" si="89"/>
        <v/>
      </c>
    </row>
    <row r="858" spans="7:12" ht="18.75">
      <c r="G858" s="8" t="str">
        <f t="shared" si="84"/>
        <v/>
      </c>
      <c r="H858" s="13" t="str">
        <f t="shared" si="85"/>
        <v/>
      </c>
      <c r="I858" s="10" t="str">
        <f t="shared" si="86"/>
        <v/>
      </c>
      <c r="J858" s="9" t="str">
        <f t="shared" si="87"/>
        <v/>
      </c>
      <c r="K858" s="9" t="str">
        <f t="shared" si="88"/>
        <v/>
      </c>
      <c r="L858" s="3" t="str">
        <f t="shared" si="89"/>
        <v/>
      </c>
    </row>
    <row r="859" spans="7:12" ht="18.75">
      <c r="G859" s="8" t="str">
        <f t="shared" si="84"/>
        <v/>
      </c>
      <c r="H859" s="13" t="str">
        <f t="shared" si="85"/>
        <v/>
      </c>
      <c r="I859" s="10" t="str">
        <f t="shared" si="86"/>
        <v/>
      </c>
      <c r="J859" s="9" t="str">
        <f t="shared" si="87"/>
        <v/>
      </c>
      <c r="K859" s="9" t="str">
        <f t="shared" si="88"/>
        <v/>
      </c>
      <c r="L859" s="3" t="str">
        <f t="shared" si="89"/>
        <v/>
      </c>
    </row>
    <row r="860" spans="7:12" ht="18.75">
      <c r="G860" s="8" t="str">
        <f t="shared" si="84"/>
        <v/>
      </c>
      <c r="H860" s="13" t="str">
        <f t="shared" si="85"/>
        <v/>
      </c>
      <c r="I860" s="10" t="str">
        <f t="shared" si="86"/>
        <v/>
      </c>
      <c r="J860" s="9" t="str">
        <f t="shared" si="87"/>
        <v/>
      </c>
      <c r="K860" s="9" t="str">
        <f t="shared" si="88"/>
        <v/>
      </c>
      <c r="L860" s="3" t="str">
        <f t="shared" si="89"/>
        <v/>
      </c>
    </row>
    <row r="861" spans="7:12" ht="18.75">
      <c r="G861" s="8" t="str">
        <f t="shared" si="84"/>
        <v/>
      </c>
      <c r="H861" s="13" t="str">
        <f t="shared" si="85"/>
        <v/>
      </c>
      <c r="I861" s="10" t="str">
        <f t="shared" si="86"/>
        <v/>
      </c>
      <c r="J861" s="9" t="str">
        <f t="shared" si="87"/>
        <v/>
      </c>
      <c r="K861" s="9" t="str">
        <f t="shared" si="88"/>
        <v/>
      </c>
      <c r="L861" s="3" t="str">
        <f t="shared" si="89"/>
        <v/>
      </c>
    </row>
    <row r="862" spans="7:12" ht="18.75">
      <c r="G862" s="8" t="str">
        <f t="shared" si="84"/>
        <v/>
      </c>
      <c r="H862" s="13" t="str">
        <f t="shared" si="85"/>
        <v/>
      </c>
      <c r="I862" s="10" t="str">
        <f t="shared" si="86"/>
        <v/>
      </c>
      <c r="J862" s="9" t="str">
        <f t="shared" si="87"/>
        <v/>
      </c>
      <c r="K862" s="9" t="str">
        <f t="shared" si="88"/>
        <v/>
      </c>
      <c r="L862" s="3" t="str">
        <f t="shared" si="89"/>
        <v/>
      </c>
    </row>
    <row r="863" spans="7:12" ht="18.75">
      <c r="G863" s="8" t="str">
        <f t="shared" si="84"/>
        <v/>
      </c>
      <c r="H863" s="13" t="str">
        <f t="shared" si="85"/>
        <v/>
      </c>
      <c r="I863" s="10" t="str">
        <f t="shared" si="86"/>
        <v/>
      </c>
      <c r="J863" s="9" t="str">
        <f t="shared" si="87"/>
        <v/>
      </c>
      <c r="K863" s="9" t="str">
        <f t="shared" si="88"/>
        <v/>
      </c>
      <c r="L863" s="3" t="str">
        <f t="shared" si="89"/>
        <v/>
      </c>
    </row>
    <row r="864" spans="7:12" ht="18.75">
      <c r="G864" s="8" t="str">
        <f t="shared" si="84"/>
        <v/>
      </c>
      <c r="H864" s="13" t="str">
        <f t="shared" si="85"/>
        <v/>
      </c>
      <c r="I864" s="10" t="str">
        <f t="shared" si="86"/>
        <v/>
      </c>
      <c r="J864" s="9" t="str">
        <f t="shared" si="87"/>
        <v/>
      </c>
      <c r="K864" s="9" t="str">
        <f t="shared" si="88"/>
        <v/>
      </c>
      <c r="L864" s="3" t="str">
        <f t="shared" si="89"/>
        <v/>
      </c>
    </row>
    <row r="865" spans="7:12" ht="18.75">
      <c r="G865" s="8" t="str">
        <f t="shared" si="84"/>
        <v/>
      </c>
      <c r="H865" s="13" t="str">
        <f t="shared" si="85"/>
        <v/>
      </c>
      <c r="I865" s="10" t="str">
        <f t="shared" si="86"/>
        <v/>
      </c>
      <c r="J865" s="9" t="str">
        <f t="shared" si="87"/>
        <v/>
      </c>
      <c r="K865" s="9" t="str">
        <f t="shared" si="88"/>
        <v/>
      </c>
      <c r="L865" s="3" t="str">
        <f t="shared" si="89"/>
        <v/>
      </c>
    </row>
    <row r="866" spans="7:12" ht="18.75">
      <c r="G866" s="8" t="str">
        <f t="shared" si="84"/>
        <v/>
      </c>
      <c r="H866" s="13" t="str">
        <f t="shared" si="85"/>
        <v/>
      </c>
      <c r="I866" s="10" t="str">
        <f t="shared" si="86"/>
        <v/>
      </c>
      <c r="J866" s="9" t="str">
        <f t="shared" si="87"/>
        <v/>
      </c>
      <c r="K866" s="9" t="str">
        <f t="shared" si="88"/>
        <v/>
      </c>
      <c r="L866" s="3" t="str">
        <f t="shared" si="89"/>
        <v/>
      </c>
    </row>
    <row r="867" spans="7:12" ht="18.75">
      <c r="G867" s="8" t="str">
        <f t="shared" si="84"/>
        <v/>
      </c>
      <c r="H867" s="13" t="str">
        <f t="shared" si="85"/>
        <v/>
      </c>
      <c r="I867" s="10" t="str">
        <f t="shared" si="86"/>
        <v/>
      </c>
      <c r="J867" s="9" t="str">
        <f t="shared" si="87"/>
        <v/>
      </c>
      <c r="K867" s="9" t="str">
        <f t="shared" si="88"/>
        <v/>
      </c>
      <c r="L867" s="3" t="str">
        <f t="shared" si="89"/>
        <v/>
      </c>
    </row>
    <row r="868" spans="7:12" ht="18.75">
      <c r="G868" s="8" t="str">
        <f t="shared" si="84"/>
        <v/>
      </c>
      <c r="H868" s="13" t="str">
        <f t="shared" si="85"/>
        <v/>
      </c>
      <c r="I868" s="10" t="str">
        <f t="shared" si="86"/>
        <v/>
      </c>
      <c r="J868" s="9" t="str">
        <f t="shared" si="87"/>
        <v/>
      </c>
      <c r="K868" s="9" t="str">
        <f t="shared" si="88"/>
        <v/>
      </c>
      <c r="L868" s="3" t="str">
        <f t="shared" si="89"/>
        <v/>
      </c>
    </row>
    <row r="869" spans="7:12" ht="18.75">
      <c r="G869" s="8" t="str">
        <f t="shared" si="84"/>
        <v/>
      </c>
      <c r="H869" s="13" t="str">
        <f t="shared" si="85"/>
        <v/>
      </c>
      <c r="I869" s="10" t="str">
        <f t="shared" si="86"/>
        <v/>
      </c>
      <c r="J869" s="9" t="str">
        <f t="shared" si="87"/>
        <v/>
      </c>
      <c r="K869" s="9" t="str">
        <f t="shared" si="88"/>
        <v/>
      </c>
      <c r="L869" s="3" t="str">
        <f t="shared" si="89"/>
        <v/>
      </c>
    </row>
    <row r="870" spans="7:12" ht="18.75">
      <c r="G870" s="8" t="str">
        <f t="shared" si="84"/>
        <v/>
      </c>
      <c r="H870" s="13" t="str">
        <f t="shared" si="85"/>
        <v/>
      </c>
      <c r="I870" s="10" t="str">
        <f t="shared" si="86"/>
        <v/>
      </c>
      <c r="J870" s="9" t="str">
        <f t="shared" si="87"/>
        <v/>
      </c>
      <c r="K870" s="9" t="str">
        <f t="shared" si="88"/>
        <v/>
      </c>
      <c r="L870" s="3" t="str">
        <f t="shared" si="89"/>
        <v/>
      </c>
    </row>
    <row r="871" spans="7:12" ht="18.75">
      <c r="G871" s="8" t="str">
        <f t="shared" si="84"/>
        <v/>
      </c>
      <c r="H871" s="13" t="str">
        <f t="shared" si="85"/>
        <v/>
      </c>
      <c r="I871" s="10" t="str">
        <f t="shared" si="86"/>
        <v/>
      </c>
      <c r="J871" s="9" t="str">
        <f t="shared" si="87"/>
        <v/>
      </c>
      <c r="K871" s="9" t="str">
        <f t="shared" si="88"/>
        <v/>
      </c>
      <c r="L871" s="3" t="str">
        <f t="shared" si="89"/>
        <v/>
      </c>
    </row>
    <row r="872" spans="7:12" ht="18.75">
      <c r="G872" s="8" t="str">
        <f t="shared" si="84"/>
        <v/>
      </c>
      <c r="H872" s="13" t="str">
        <f t="shared" si="85"/>
        <v/>
      </c>
      <c r="I872" s="10" t="str">
        <f t="shared" si="86"/>
        <v/>
      </c>
      <c r="J872" s="9" t="str">
        <f t="shared" si="87"/>
        <v/>
      </c>
      <c r="K872" s="9" t="str">
        <f t="shared" si="88"/>
        <v/>
      </c>
      <c r="L872" s="3" t="str">
        <f t="shared" si="89"/>
        <v/>
      </c>
    </row>
    <row r="873" spans="7:12" ht="18.75">
      <c r="G873" s="8" t="str">
        <f t="shared" si="84"/>
        <v/>
      </c>
      <c r="H873" s="13" t="str">
        <f t="shared" si="85"/>
        <v/>
      </c>
      <c r="I873" s="10" t="str">
        <f t="shared" si="86"/>
        <v/>
      </c>
      <c r="J873" s="9" t="str">
        <f t="shared" si="87"/>
        <v/>
      </c>
      <c r="K873" s="9" t="str">
        <f t="shared" si="88"/>
        <v/>
      </c>
      <c r="L873" s="3" t="str">
        <f t="shared" si="89"/>
        <v/>
      </c>
    </row>
    <row r="874" spans="7:12" ht="18.75">
      <c r="G874" s="8" t="str">
        <f t="shared" si="84"/>
        <v/>
      </c>
      <c r="H874" s="13" t="str">
        <f t="shared" si="85"/>
        <v/>
      </c>
      <c r="I874" s="10" t="str">
        <f t="shared" si="86"/>
        <v/>
      </c>
      <c r="J874" s="9" t="str">
        <f t="shared" si="87"/>
        <v/>
      </c>
      <c r="K874" s="9" t="str">
        <f t="shared" si="88"/>
        <v/>
      </c>
      <c r="L874" s="3" t="str">
        <f t="shared" si="89"/>
        <v/>
      </c>
    </row>
    <row r="875" spans="7:12" ht="18.75">
      <c r="G875" s="8" t="str">
        <f t="shared" si="84"/>
        <v/>
      </c>
      <c r="H875" s="13" t="str">
        <f t="shared" si="85"/>
        <v/>
      </c>
      <c r="I875" s="10" t="str">
        <f t="shared" si="86"/>
        <v/>
      </c>
      <c r="J875" s="9" t="str">
        <f t="shared" si="87"/>
        <v/>
      </c>
      <c r="K875" s="9" t="str">
        <f t="shared" si="88"/>
        <v/>
      </c>
      <c r="L875" s="3" t="str">
        <f t="shared" si="89"/>
        <v/>
      </c>
    </row>
    <row r="876" spans="7:12" ht="18.75">
      <c r="G876" s="8" t="str">
        <f t="shared" si="84"/>
        <v/>
      </c>
      <c r="H876" s="13" t="str">
        <f t="shared" si="85"/>
        <v/>
      </c>
      <c r="I876" s="10" t="str">
        <f t="shared" si="86"/>
        <v/>
      </c>
      <c r="J876" s="9" t="str">
        <f t="shared" si="87"/>
        <v/>
      </c>
      <c r="K876" s="9" t="str">
        <f t="shared" si="88"/>
        <v/>
      </c>
      <c r="L876" s="3" t="str">
        <f t="shared" si="89"/>
        <v/>
      </c>
    </row>
    <row r="877" spans="7:12" ht="18.75">
      <c r="G877" s="8" t="str">
        <f t="shared" si="84"/>
        <v/>
      </c>
      <c r="H877" s="13" t="str">
        <f t="shared" si="85"/>
        <v/>
      </c>
      <c r="I877" s="10" t="str">
        <f t="shared" si="86"/>
        <v/>
      </c>
      <c r="J877" s="9" t="str">
        <f t="shared" si="87"/>
        <v/>
      </c>
      <c r="K877" s="9" t="str">
        <f t="shared" si="88"/>
        <v/>
      </c>
      <c r="L877" s="3" t="str">
        <f t="shared" si="89"/>
        <v/>
      </c>
    </row>
    <row r="878" spans="7:12" ht="18.75">
      <c r="G878" s="8" t="str">
        <f t="shared" si="84"/>
        <v/>
      </c>
      <c r="H878" s="13" t="str">
        <f t="shared" si="85"/>
        <v/>
      </c>
      <c r="I878" s="10" t="str">
        <f t="shared" si="86"/>
        <v/>
      </c>
      <c r="J878" s="9" t="str">
        <f t="shared" si="87"/>
        <v/>
      </c>
      <c r="K878" s="9" t="str">
        <f t="shared" si="88"/>
        <v/>
      </c>
      <c r="L878" s="3" t="str">
        <f t="shared" si="89"/>
        <v/>
      </c>
    </row>
    <row r="879" spans="7:12" ht="18.75">
      <c r="G879" s="8" t="str">
        <f t="shared" si="84"/>
        <v/>
      </c>
      <c r="H879" s="13" t="str">
        <f t="shared" si="85"/>
        <v/>
      </c>
      <c r="I879" s="10" t="str">
        <f t="shared" si="86"/>
        <v/>
      </c>
      <c r="J879" s="9" t="str">
        <f t="shared" si="87"/>
        <v/>
      </c>
      <c r="K879" s="9" t="str">
        <f t="shared" si="88"/>
        <v/>
      </c>
      <c r="L879" s="3" t="str">
        <f t="shared" si="89"/>
        <v/>
      </c>
    </row>
    <row r="880" spans="7:12" ht="18.75">
      <c r="G880" s="8" t="str">
        <f t="shared" si="84"/>
        <v/>
      </c>
      <c r="H880" s="13" t="str">
        <f t="shared" si="85"/>
        <v/>
      </c>
      <c r="I880" s="10" t="str">
        <f t="shared" si="86"/>
        <v/>
      </c>
      <c r="J880" s="9" t="str">
        <f t="shared" si="87"/>
        <v/>
      </c>
      <c r="K880" s="9" t="str">
        <f t="shared" si="88"/>
        <v/>
      </c>
      <c r="L880" s="3" t="str">
        <f t="shared" si="89"/>
        <v/>
      </c>
    </row>
    <row r="881" spans="7:12" ht="18.75">
      <c r="G881" s="8" t="str">
        <f t="shared" si="84"/>
        <v/>
      </c>
      <c r="H881" s="13" t="str">
        <f t="shared" si="85"/>
        <v/>
      </c>
      <c r="I881" s="10" t="str">
        <f t="shared" si="86"/>
        <v/>
      </c>
      <c r="J881" s="9" t="str">
        <f t="shared" si="87"/>
        <v/>
      </c>
      <c r="K881" s="9" t="str">
        <f t="shared" si="88"/>
        <v/>
      </c>
      <c r="L881" s="3" t="str">
        <f t="shared" si="89"/>
        <v/>
      </c>
    </row>
    <row r="882" spans="7:12" ht="18.75">
      <c r="G882" s="8" t="str">
        <f t="shared" si="84"/>
        <v/>
      </c>
      <c r="H882" s="13" t="str">
        <f t="shared" si="85"/>
        <v/>
      </c>
      <c r="I882" s="10" t="str">
        <f t="shared" si="86"/>
        <v/>
      </c>
      <c r="J882" s="9" t="str">
        <f t="shared" si="87"/>
        <v/>
      </c>
      <c r="K882" s="9" t="str">
        <f t="shared" si="88"/>
        <v/>
      </c>
      <c r="L882" s="3" t="str">
        <f t="shared" si="89"/>
        <v/>
      </c>
    </row>
    <row r="883" spans="7:12" ht="18.75">
      <c r="G883" s="8" t="str">
        <f t="shared" si="84"/>
        <v/>
      </c>
      <c r="H883" s="13" t="str">
        <f t="shared" si="85"/>
        <v/>
      </c>
      <c r="I883" s="10" t="str">
        <f t="shared" si="86"/>
        <v/>
      </c>
      <c r="J883" s="9" t="str">
        <f t="shared" si="87"/>
        <v/>
      </c>
      <c r="K883" s="9" t="str">
        <f t="shared" si="88"/>
        <v/>
      </c>
      <c r="L883" s="3" t="str">
        <f t="shared" si="89"/>
        <v/>
      </c>
    </row>
    <row r="884" spans="7:12" ht="18.75">
      <c r="G884" s="8" t="str">
        <f t="shared" si="84"/>
        <v/>
      </c>
      <c r="H884" s="13" t="str">
        <f t="shared" si="85"/>
        <v/>
      </c>
      <c r="I884" s="10" t="str">
        <f t="shared" si="86"/>
        <v/>
      </c>
      <c r="J884" s="9" t="str">
        <f t="shared" si="87"/>
        <v/>
      </c>
      <c r="K884" s="9" t="str">
        <f t="shared" si="88"/>
        <v/>
      </c>
      <c r="L884" s="3" t="str">
        <f t="shared" si="89"/>
        <v/>
      </c>
    </row>
    <row r="885" spans="7:12" ht="18.75">
      <c r="G885" s="8" t="str">
        <f t="shared" si="84"/>
        <v/>
      </c>
      <c r="H885" s="13" t="str">
        <f t="shared" si="85"/>
        <v/>
      </c>
      <c r="I885" s="10" t="str">
        <f t="shared" si="86"/>
        <v/>
      </c>
      <c r="J885" s="9" t="str">
        <f t="shared" si="87"/>
        <v/>
      </c>
      <c r="K885" s="9" t="str">
        <f t="shared" si="88"/>
        <v/>
      </c>
      <c r="L885" s="3" t="str">
        <f t="shared" si="89"/>
        <v/>
      </c>
    </row>
    <row r="886" spans="7:12" ht="18.75">
      <c r="G886" s="8" t="str">
        <f t="shared" si="84"/>
        <v/>
      </c>
      <c r="H886" s="13" t="str">
        <f t="shared" si="85"/>
        <v/>
      </c>
      <c r="I886" s="10" t="str">
        <f t="shared" si="86"/>
        <v/>
      </c>
      <c r="J886" s="9" t="str">
        <f t="shared" si="87"/>
        <v/>
      </c>
      <c r="K886" s="9" t="str">
        <f t="shared" si="88"/>
        <v/>
      </c>
      <c r="L886" s="3" t="str">
        <f t="shared" si="89"/>
        <v/>
      </c>
    </row>
    <row r="887" spans="7:12" ht="18.75">
      <c r="G887" s="8" t="str">
        <f t="shared" si="84"/>
        <v/>
      </c>
      <c r="H887" s="13" t="str">
        <f t="shared" si="85"/>
        <v/>
      </c>
      <c r="I887" s="10" t="str">
        <f t="shared" si="86"/>
        <v/>
      </c>
      <c r="J887" s="9" t="str">
        <f t="shared" si="87"/>
        <v/>
      </c>
      <c r="K887" s="9" t="str">
        <f t="shared" si="88"/>
        <v/>
      </c>
      <c r="L887" s="3" t="str">
        <f t="shared" si="89"/>
        <v/>
      </c>
    </row>
    <row r="888" spans="7:12" ht="18.75">
      <c r="G888" s="8" t="str">
        <f t="shared" si="84"/>
        <v/>
      </c>
      <c r="H888" s="13" t="str">
        <f t="shared" si="85"/>
        <v/>
      </c>
      <c r="I888" s="10" t="str">
        <f t="shared" si="86"/>
        <v/>
      </c>
      <c r="J888" s="9" t="str">
        <f t="shared" si="87"/>
        <v/>
      </c>
      <c r="K888" s="9" t="str">
        <f t="shared" si="88"/>
        <v/>
      </c>
      <c r="L888" s="3" t="str">
        <f t="shared" si="89"/>
        <v/>
      </c>
    </row>
    <row r="889" spans="7:12" ht="18.75">
      <c r="G889" s="8" t="str">
        <f t="shared" si="84"/>
        <v/>
      </c>
      <c r="H889" s="13" t="str">
        <f t="shared" si="85"/>
        <v/>
      </c>
      <c r="I889" s="10" t="str">
        <f t="shared" si="86"/>
        <v/>
      </c>
      <c r="J889" s="9" t="str">
        <f t="shared" si="87"/>
        <v/>
      </c>
      <c r="K889" s="9" t="str">
        <f t="shared" si="88"/>
        <v/>
      </c>
      <c r="L889" s="3" t="str">
        <f t="shared" si="89"/>
        <v/>
      </c>
    </row>
    <row r="890" spans="7:12" ht="18.75">
      <c r="G890" s="8" t="str">
        <f t="shared" si="84"/>
        <v/>
      </c>
      <c r="H890" s="13" t="str">
        <f t="shared" si="85"/>
        <v/>
      </c>
      <c r="I890" s="10" t="str">
        <f t="shared" si="86"/>
        <v/>
      </c>
      <c r="J890" s="9" t="str">
        <f t="shared" si="87"/>
        <v/>
      </c>
      <c r="K890" s="9" t="str">
        <f t="shared" si="88"/>
        <v/>
      </c>
      <c r="L890" s="3" t="str">
        <f t="shared" si="89"/>
        <v/>
      </c>
    </row>
    <row r="891" spans="7:12" ht="18.75">
      <c r="G891" s="8" t="str">
        <f t="shared" si="84"/>
        <v/>
      </c>
      <c r="H891" s="13" t="str">
        <f t="shared" si="85"/>
        <v/>
      </c>
      <c r="I891" s="10" t="str">
        <f t="shared" si="86"/>
        <v/>
      </c>
      <c r="J891" s="9" t="str">
        <f t="shared" si="87"/>
        <v/>
      </c>
      <c r="K891" s="9" t="str">
        <f t="shared" si="88"/>
        <v/>
      </c>
      <c r="L891" s="3" t="str">
        <f t="shared" si="89"/>
        <v/>
      </c>
    </row>
    <row r="892" spans="7:12" ht="18.75">
      <c r="G892" s="8" t="str">
        <f t="shared" si="84"/>
        <v/>
      </c>
      <c r="H892" s="13" t="str">
        <f t="shared" si="85"/>
        <v/>
      </c>
      <c r="I892" s="10" t="str">
        <f t="shared" si="86"/>
        <v/>
      </c>
      <c r="J892" s="9" t="str">
        <f t="shared" si="87"/>
        <v/>
      </c>
      <c r="K892" s="9" t="str">
        <f t="shared" si="88"/>
        <v/>
      </c>
      <c r="L892" s="3" t="str">
        <f t="shared" si="89"/>
        <v/>
      </c>
    </row>
    <row r="893" spans="7:12" ht="18.75">
      <c r="G893" s="8" t="str">
        <f t="shared" si="84"/>
        <v/>
      </c>
      <c r="H893" s="13" t="str">
        <f t="shared" si="85"/>
        <v/>
      </c>
      <c r="I893" s="10" t="str">
        <f t="shared" si="86"/>
        <v/>
      </c>
      <c r="J893" s="9" t="str">
        <f t="shared" si="87"/>
        <v/>
      </c>
      <c r="K893" s="9" t="str">
        <f t="shared" si="88"/>
        <v/>
      </c>
      <c r="L893" s="3" t="str">
        <f t="shared" si="89"/>
        <v/>
      </c>
    </row>
    <row r="894" spans="7:12" ht="18.75">
      <c r="G894" s="8" t="str">
        <f t="shared" si="84"/>
        <v/>
      </c>
      <c r="H894" s="13" t="str">
        <f t="shared" si="85"/>
        <v/>
      </c>
      <c r="I894" s="10" t="str">
        <f t="shared" si="86"/>
        <v/>
      </c>
      <c r="J894" s="9" t="str">
        <f t="shared" si="87"/>
        <v/>
      </c>
      <c r="K894" s="9" t="str">
        <f t="shared" si="88"/>
        <v/>
      </c>
      <c r="L894" s="3" t="str">
        <f t="shared" si="89"/>
        <v/>
      </c>
    </row>
    <row r="895" spans="7:12" ht="18.75">
      <c r="G895" s="8" t="str">
        <f t="shared" si="84"/>
        <v/>
      </c>
      <c r="H895" s="13" t="str">
        <f t="shared" si="85"/>
        <v/>
      </c>
      <c r="I895" s="10" t="str">
        <f t="shared" si="86"/>
        <v/>
      </c>
      <c r="J895" s="9" t="str">
        <f t="shared" si="87"/>
        <v/>
      </c>
      <c r="K895" s="9" t="str">
        <f t="shared" si="88"/>
        <v/>
      </c>
      <c r="L895" s="3" t="str">
        <f t="shared" si="89"/>
        <v/>
      </c>
    </row>
    <row r="896" spans="7:12" ht="18.75">
      <c r="G896" s="8" t="str">
        <f t="shared" si="84"/>
        <v/>
      </c>
      <c r="H896" s="13" t="str">
        <f t="shared" si="85"/>
        <v/>
      </c>
      <c r="I896" s="10" t="str">
        <f t="shared" si="86"/>
        <v/>
      </c>
      <c r="J896" s="9" t="str">
        <f t="shared" si="87"/>
        <v/>
      </c>
      <c r="K896" s="9" t="str">
        <f t="shared" si="88"/>
        <v/>
      </c>
      <c r="L896" s="3" t="str">
        <f t="shared" si="89"/>
        <v/>
      </c>
    </row>
    <row r="897" spans="7:12" ht="18.75">
      <c r="G897" s="8" t="str">
        <f t="shared" si="84"/>
        <v/>
      </c>
      <c r="H897" s="13" t="str">
        <f t="shared" si="85"/>
        <v/>
      </c>
      <c r="I897" s="10" t="str">
        <f t="shared" si="86"/>
        <v/>
      </c>
      <c r="J897" s="9" t="str">
        <f t="shared" si="87"/>
        <v/>
      </c>
      <c r="K897" s="9" t="str">
        <f t="shared" si="88"/>
        <v/>
      </c>
      <c r="L897" s="3" t="str">
        <f t="shared" si="89"/>
        <v/>
      </c>
    </row>
    <row r="898" spans="7:12" ht="18.75">
      <c r="G898" s="8" t="str">
        <f t="shared" si="84"/>
        <v/>
      </c>
      <c r="H898" s="13" t="str">
        <f t="shared" si="85"/>
        <v/>
      </c>
      <c r="I898" s="10" t="str">
        <f t="shared" si="86"/>
        <v/>
      </c>
      <c r="J898" s="9" t="str">
        <f t="shared" si="87"/>
        <v/>
      </c>
      <c r="K898" s="9" t="str">
        <f t="shared" si="88"/>
        <v/>
      </c>
      <c r="L898" s="3" t="str">
        <f t="shared" si="89"/>
        <v/>
      </c>
    </row>
    <row r="899" spans="7:12" ht="18.75">
      <c r="G899" s="8" t="str">
        <f t="shared" si="84"/>
        <v/>
      </c>
      <c r="H899" s="13" t="str">
        <f t="shared" si="85"/>
        <v/>
      </c>
      <c r="I899" s="10" t="str">
        <f t="shared" si="86"/>
        <v/>
      </c>
      <c r="J899" s="9" t="str">
        <f t="shared" si="87"/>
        <v/>
      </c>
      <c r="K899" s="9" t="str">
        <f t="shared" si="88"/>
        <v/>
      </c>
      <c r="L899" s="3" t="str">
        <f t="shared" si="89"/>
        <v/>
      </c>
    </row>
    <row r="900" spans="7:12" ht="18.75">
      <c r="G900" s="8" t="str">
        <f t="shared" ref="G900:G963" si="90">IF(F900="","",F900-E900)</f>
        <v/>
      </c>
      <c r="H900" s="13" t="str">
        <f t="shared" ref="H900:H963" si="91">IF(F900&gt;=$S$2,$S$2-$E900,"")</f>
        <v/>
      </c>
      <c r="I900" s="10" t="str">
        <f t="shared" ref="I900:I963" si="92">IF(G900="","",G900-H900)</f>
        <v/>
      </c>
      <c r="J900" s="9" t="str">
        <f t="shared" ref="J900:J963" si="93">IF(H900="","",H900*$J$1)</f>
        <v/>
      </c>
      <c r="K900" s="9" t="str">
        <f t="shared" ref="K900:K963" si="94">IF(I900="","",I900*$K$1)</f>
        <v/>
      </c>
      <c r="L900" s="3" t="str">
        <f t="shared" ref="L900:L963" si="95">IFERROR((K900+J900)*24,"")</f>
        <v/>
      </c>
    </row>
    <row r="901" spans="7:12" ht="18.75">
      <c r="G901" s="8" t="str">
        <f t="shared" si="90"/>
        <v/>
      </c>
      <c r="H901" s="13" t="str">
        <f t="shared" si="91"/>
        <v/>
      </c>
      <c r="I901" s="10" t="str">
        <f t="shared" si="92"/>
        <v/>
      </c>
      <c r="J901" s="9" t="str">
        <f t="shared" si="93"/>
        <v/>
      </c>
      <c r="K901" s="9" t="str">
        <f t="shared" si="94"/>
        <v/>
      </c>
      <c r="L901" s="3" t="str">
        <f t="shared" si="95"/>
        <v/>
      </c>
    </row>
    <row r="902" spans="7:12" ht="18.75">
      <c r="G902" s="8" t="str">
        <f t="shared" si="90"/>
        <v/>
      </c>
      <c r="H902" s="13" t="str">
        <f t="shared" si="91"/>
        <v/>
      </c>
      <c r="I902" s="10" t="str">
        <f t="shared" si="92"/>
        <v/>
      </c>
      <c r="J902" s="9" t="str">
        <f t="shared" si="93"/>
        <v/>
      </c>
      <c r="K902" s="9" t="str">
        <f t="shared" si="94"/>
        <v/>
      </c>
      <c r="L902" s="3" t="str">
        <f t="shared" si="95"/>
        <v/>
      </c>
    </row>
    <row r="903" spans="7:12" ht="18.75">
      <c r="G903" s="8" t="str">
        <f t="shared" si="90"/>
        <v/>
      </c>
      <c r="H903" s="13" t="str">
        <f t="shared" si="91"/>
        <v/>
      </c>
      <c r="I903" s="10" t="str">
        <f t="shared" si="92"/>
        <v/>
      </c>
      <c r="J903" s="9" t="str">
        <f t="shared" si="93"/>
        <v/>
      </c>
      <c r="K903" s="9" t="str">
        <f t="shared" si="94"/>
        <v/>
      </c>
      <c r="L903" s="3" t="str">
        <f t="shared" si="95"/>
        <v/>
      </c>
    </row>
    <row r="904" spans="7:12" ht="18.75">
      <c r="G904" s="8" t="str">
        <f t="shared" si="90"/>
        <v/>
      </c>
      <c r="H904" s="13" t="str">
        <f t="shared" si="91"/>
        <v/>
      </c>
      <c r="I904" s="10" t="str">
        <f t="shared" si="92"/>
        <v/>
      </c>
      <c r="J904" s="9" t="str">
        <f t="shared" si="93"/>
        <v/>
      </c>
      <c r="K904" s="9" t="str">
        <f t="shared" si="94"/>
        <v/>
      </c>
      <c r="L904" s="3" t="str">
        <f t="shared" si="95"/>
        <v/>
      </c>
    </row>
    <row r="905" spans="7:12" ht="18.75">
      <c r="G905" s="8" t="str">
        <f t="shared" si="90"/>
        <v/>
      </c>
      <c r="H905" s="13" t="str">
        <f t="shared" si="91"/>
        <v/>
      </c>
      <c r="I905" s="10" t="str">
        <f t="shared" si="92"/>
        <v/>
      </c>
      <c r="J905" s="9" t="str">
        <f t="shared" si="93"/>
        <v/>
      </c>
      <c r="K905" s="9" t="str">
        <f t="shared" si="94"/>
        <v/>
      </c>
      <c r="L905" s="3" t="str">
        <f t="shared" si="95"/>
        <v/>
      </c>
    </row>
    <row r="906" spans="7:12" ht="18.75">
      <c r="G906" s="8" t="str">
        <f t="shared" si="90"/>
        <v/>
      </c>
      <c r="H906" s="13" t="str">
        <f t="shared" si="91"/>
        <v/>
      </c>
      <c r="I906" s="10" t="str">
        <f t="shared" si="92"/>
        <v/>
      </c>
      <c r="J906" s="9" t="str">
        <f t="shared" si="93"/>
        <v/>
      </c>
      <c r="K906" s="9" t="str">
        <f t="shared" si="94"/>
        <v/>
      </c>
      <c r="L906" s="3" t="str">
        <f t="shared" si="95"/>
        <v/>
      </c>
    </row>
    <row r="907" spans="7:12" ht="18.75">
      <c r="G907" s="8" t="str">
        <f t="shared" si="90"/>
        <v/>
      </c>
      <c r="H907" s="13" t="str">
        <f t="shared" si="91"/>
        <v/>
      </c>
      <c r="I907" s="10" t="str">
        <f t="shared" si="92"/>
        <v/>
      </c>
      <c r="J907" s="9" t="str">
        <f t="shared" si="93"/>
        <v/>
      </c>
      <c r="K907" s="9" t="str">
        <f t="shared" si="94"/>
        <v/>
      </c>
      <c r="L907" s="3" t="str">
        <f t="shared" si="95"/>
        <v/>
      </c>
    </row>
    <row r="908" spans="7:12" ht="18.75">
      <c r="G908" s="8" t="str">
        <f t="shared" si="90"/>
        <v/>
      </c>
      <c r="H908" s="13" t="str">
        <f t="shared" si="91"/>
        <v/>
      </c>
      <c r="I908" s="10" t="str">
        <f t="shared" si="92"/>
        <v/>
      </c>
      <c r="J908" s="9" t="str">
        <f t="shared" si="93"/>
        <v/>
      </c>
      <c r="K908" s="9" t="str">
        <f t="shared" si="94"/>
        <v/>
      </c>
      <c r="L908" s="3" t="str">
        <f t="shared" si="95"/>
        <v/>
      </c>
    </row>
    <row r="909" spans="7:12" ht="18.75">
      <c r="G909" s="8" t="str">
        <f t="shared" si="90"/>
        <v/>
      </c>
      <c r="H909" s="13" t="str">
        <f t="shared" si="91"/>
        <v/>
      </c>
      <c r="I909" s="10" t="str">
        <f t="shared" si="92"/>
        <v/>
      </c>
      <c r="J909" s="9" t="str">
        <f t="shared" si="93"/>
        <v/>
      </c>
      <c r="K909" s="9" t="str">
        <f t="shared" si="94"/>
        <v/>
      </c>
      <c r="L909" s="3" t="str">
        <f t="shared" si="95"/>
        <v/>
      </c>
    </row>
    <row r="910" spans="7:12" ht="18.75">
      <c r="G910" s="8" t="str">
        <f t="shared" si="90"/>
        <v/>
      </c>
      <c r="H910" s="13" t="str">
        <f t="shared" si="91"/>
        <v/>
      </c>
      <c r="I910" s="10" t="str">
        <f t="shared" si="92"/>
        <v/>
      </c>
      <c r="J910" s="9" t="str">
        <f t="shared" si="93"/>
        <v/>
      </c>
      <c r="K910" s="9" t="str">
        <f t="shared" si="94"/>
        <v/>
      </c>
      <c r="L910" s="3" t="str">
        <f t="shared" si="95"/>
        <v/>
      </c>
    </row>
    <row r="911" spans="7:12" ht="18.75">
      <c r="G911" s="8" t="str">
        <f t="shared" si="90"/>
        <v/>
      </c>
      <c r="H911" s="13" t="str">
        <f t="shared" si="91"/>
        <v/>
      </c>
      <c r="I911" s="10" t="str">
        <f t="shared" si="92"/>
        <v/>
      </c>
      <c r="J911" s="9" t="str">
        <f t="shared" si="93"/>
        <v/>
      </c>
      <c r="K911" s="9" t="str">
        <f t="shared" si="94"/>
        <v/>
      </c>
      <c r="L911" s="3" t="str">
        <f t="shared" si="95"/>
        <v/>
      </c>
    </row>
    <row r="912" spans="7:12" ht="18.75">
      <c r="G912" s="8" t="str">
        <f t="shared" si="90"/>
        <v/>
      </c>
      <c r="H912" s="13" t="str">
        <f t="shared" si="91"/>
        <v/>
      </c>
      <c r="I912" s="10" t="str">
        <f t="shared" si="92"/>
        <v/>
      </c>
      <c r="J912" s="9" t="str">
        <f t="shared" si="93"/>
        <v/>
      </c>
      <c r="K912" s="9" t="str">
        <f t="shared" si="94"/>
        <v/>
      </c>
      <c r="L912" s="3" t="str">
        <f t="shared" si="95"/>
        <v/>
      </c>
    </row>
    <row r="913" spans="7:12" ht="18.75">
      <c r="G913" s="8" t="str">
        <f t="shared" si="90"/>
        <v/>
      </c>
      <c r="H913" s="13" t="str">
        <f t="shared" si="91"/>
        <v/>
      </c>
      <c r="I913" s="10" t="str">
        <f t="shared" si="92"/>
        <v/>
      </c>
      <c r="J913" s="9" t="str">
        <f t="shared" si="93"/>
        <v/>
      </c>
      <c r="K913" s="9" t="str">
        <f t="shared" si="94"/>
        <v/>
      </c>
      <c r="L913" s="3" t="str">
        <f t="shared" si="95"/>
        <v/>
      </c>
    </row>
    <row r="914" spans="7:12" ht="18.75">
      <c r="G914" s="8" t="str">
        <f t="shared" si="90"/>
        <v/>
      </c>
      <c r="H914" s="13" t="str">
        <f t="shared" si="91"/>
        <v/>
      </c>
      <c r="I914" s="10" t="str">
        <f t="shared" si="92"/>
        <v/>
      </c>
      <c r="J914" s="9" t="str">
        <f t="shared" si="93"/>
        <v/>
      </c>
      <c r="K914" s="9" t="str">
        <f t="shared" si="94"/>
        <v/>
      </c>
      <c r="L914" s="3" t="str">
        <f t="shared" si="95"/>
        <v/>
      </c>
    </row>
    <row r="915" spans="7:12" ht="18.75">
      <c r="G915" s="8" t="str">
        <f t="shared" si="90"/>
        <v/>
      </c>
      <c r="H915" s="13" t="str">
        <f t="shared" si="91"/>
        <v/>
      </c>
      <c r="I915" s="10" t="str">
        <f t="shared" si="92"/>
        <v/>
      </c>
      <c r="J915" s="9" t="str">
        <f t="shared" si="93"/>
        <v/>
      </c>
      <c r="K915" s="9" t="str">
        <f t="shared" si="94"/>
        <v/>
      </c>
      <c r="L915" s="3" t="str">
        <f t="shared" si="95"/>
        <v/>
      </c>
    </row>
    <row r="916" spans="7:12" ht="18.75">
      <c r="G916" s="8" t="str">
        <f t="shared" si="90"/>
        <v/>
      </c>
      <c r="H916" s="13" t="str">
        <f t="shared" si="91"/>
        <v/>
      </c>
      <c r="I916" s="10" t="str">
        <f t="shared" si="92"/>
        <v/>
      </c>
      <c r="J916" s="9" t="str">
        <f t="shared" si="93"/>
        <v/>
      </c>
      <c r="K916" s="9" t="str">
        <f t="shared" si="94"/>
        <v/>
      </c>
      <c r="L916" s="3" t="str">
        <f t="shared" si="95"/>
        <v/>
      </c>
    </row>
    <row r="917" spans="7:12" ht="18.75">
      <c r="G917" s="8" t="str">
        <f t="shared" si="90"/>
        <v/>
      </c>
      <c r="H917" s="13" t="str">
        <f t="shared" si="91"/>
        <v/>
      </c>
      <c r="I917" s="10" t="str">
        <f t="shared" si="92"/>
        <v/>
      </c>
      <c r="J917" s="9" t="str">
        <f t="shared" si="93"/>
        <v/>
      </c>
      <c r="K917" s="9" t="str">
        <f t="shared" si="94"/>
        <v/>
      </c>
      <c r="L917" s="3" t="str">
        <f t="shared" si="95"/>
        <v/>
      </c>
    </row>
    <row r="918" spans="7:12" ht="18.75">
      <c r="G918" s="8" t="str">
        <f t="shared" si="90"/>
        <v/>
      </c>
      <c r="H918" s="13" t="str">
        <f t="shared" si="91"/>
        <v/>
      </c>
      <c r="I918" s="10" t="str">
        <f t="shared" si="92"/>
        <v/>
      </c>
      <c r="J918" s="9" t="str">
        <f t="shared" si="93"/>
        <v/>
      </c>
      <c r="K918" s="9" t="str">
        <f t="shared" si="94"/>
        <v/>
      </c>
      <c r="L918" s="3" t="str">
        <f t="shared" si="95"/>
        <v/>
      </c>
    </row>
    <row r="919" spans="7:12" ht="18.75">
      <c r="G919" s="8" t="str">
        <f t="shared" si="90"/>
        <v/>
      </c>
      <c r="H919" s="13" t="str">
        <f t="shared" si="91"/>
        <v/>
      </c>
      <c r="I919" s="10" t="str">
        <f t="shared" si="92"/>
        <v/>
      </c>
      <c r="J919" s="9" t="str">
        <f t="shared" si="93"/>
        <v/>
      </c>
      <c r="K919" s="9" t="str">
        <f t="shared" si="94"/>
        <v/>
      </c>
      <c r="L919" s="3" t="str">
        <f t="shared" si="95"/>
        <v/>
      </c>
    </row>
    <row r="920" spans="7:12" ht="18.75">
      <c r="G920" s="8" t="str">
        <f t="shared" si="90"/>
        <v/>
      </c>
      <c r="H920" s="13" t="str">
        <f t="shared" si="91"/>
        <v/>
      </c>
      <c r="I920" s="10" t="str">
        <f t="shared" si="92"/>
        <v/>
      </c>
      <c r="J920" s="9" t="str">
        <f t="shared" si="93"/>
        <v/>
      </c>
      <c r="K920" s="9" t="str">
        <f t="shared" si="94"/>
        <v/>
      </c>
      <c r="L920" s="3" t="str">
        <f t="shared" si="95"/>
        <v/>
      </c>
    </row>
    <row r="921" spans="7:12" ht="18.75">
      <c r="G921" s="8" t="str">
        <f t="shared" si="90"/>
        <v/>
      </c>
      <c r="H921" s="13" t="str">
        <f t="shared" si="91"/>
        <v/>
      </c>
      <c r="I921" s="10" t="str">
        <f t="shared" si="92"/>
        <v/>
      </c>
      <c r="J921" s="9" t="str">
        <f t="shared" si="93"/>
        <v/>
      </c>
      <c r="K921" s="9" t="str">
        <f t="shared" si="94"/>
        <v/>
      </c>
      <c r="L921" s="3" t="str">
        <f t="shared" si="95"/>
        <v/>
      </c>
    </row>
    <row r="922" spans="7:12" ht="18.75">
      <c r="G922" s="8" t="str">
        <f t="shared" si="90"/>
        <v/>
      </c>
      <c r="H922" s="13" t="str">
        <f t="shared" si="91"/>
        <v/>
      </c>
      <c r="I922" s="10" t="str">
        <f t="shared" si="92"/>
        <v/>
      </c>
      <c r="J922" s="9" t="str">
        <f t="shared" si="93"/>
        <v/>
      </c>
      <c r="K922" s="9" t="str">
        <f t="shared" si="94"/>
        <v/>
      </c>
      <c r="L922" s="3" t="str">
        <f t="shared" si="95"/>
        <v/>
      </c>
    </row>
    <row r="923" spans="7:12" ht="18.75">
      <c r="G923" s="8" t="str">
        <f t="shared" si="90"/>
        <v/>
      </c>
      <c r="H923" s="13" t="str">
        <f t="shared" si="91"/>
        <v/>
      </c>
      <c r="I923" s="10" t="str">
        <f t="shared" si="92"/>
        <v/>
      </c>
      <c r="J923" s="9" t="str">
        <f t="shared" si="93"/>
        <v/>
      </c>
      <c r="K923" s="9" t="str">
        <f t="shared" si="94"/>
        <v/>
      </c>
      <c r="L923" s="3" t="str">
        <f t="shared" si="95"/>
        <v/>
      </c>
    </row>
    <row r="924" spans="7:12" ht="18.75">
      <c r="G924" s="8" t="str">
        <f t="shared" si="90"/>
        <v/>
      </c>
      <c r="H924" s="13" t="str">
        <f t="shared" si="91"/>
        <v/>
      </c>
      <c r="I924" s="10" t="str">
        <f t="shared" si="92"/>
        <v/>
      </c>
      <c r="J924" s="9" t="str">
        <f t="shared" si="93"/>
        <v/>
      </c>
      <c r="K924" s="9" t="str">
        <f t="shared" si="94"/>
        <v/>
      </c>
      <c r="L924" s="3" t="str">
        <f t="shared" si="95"/>
        <v/>
      </c>
    </row>
    <row r="925" spans="7:12" ht="18.75">
      <c r="G925" s="8" t="str">
        <f t="shared" si="90"/>
        <v/>
      </c>
      <c r="H925" s="13" t="str">
        <f t="shared" si="91"/>
        <v/>
      </c>
      <c r="I925" s="10" t="str">
        <f t="shared" si="92"/>
        <v/>
      </c>
      <c r="J925" s="9" t="str">
        <f t="shared" si="93"/>
        <v/>
      </c>
      <c r="K925" s="9" t="str">
        <f t="shared" si="94"/>
        <v/>
      </c>
      <c r="L925" s="3" t="str">
        <f t="shared" si="95"/>
        <v/>
      </c>
    </row>
    <row r="926" spans="7:12" ht="18.75">
      <c r="G926" s="8" t="str">
        <f t="shared" si="90"/>
        <v/>
      </c>
      <c r="H926" s="13" t="str">
        <f t="shared" si="91"/>
        <v/>
      </c>
      <c r="I926" s="10" t="str">
        <f t="shared" si="92"/>
        <v/>
      </c>
      <c r="J926" s="9" t="str">
        <f t="shared" si="93"/>
        <v/>
      </c>
      <c r="K926" s="9" t="str">
        <f t="shared" si="94"/>
        <v/>
      </c>
      <c r="L926" s="3" t="str">
        <f t="shared" si="95"/>
        <v/>
      </c>
    </row>
    <row r="927" spans="7:12" ht="18.75">
      <c r="G927" s="8" t="str">
        <f t="shared" si="90"/>
        <v/>
      </c>
      <c r="H927" s="13" t="str">
        <f t="shared" si="91"/>
        <v/>
      </c>
      <c r="I927" s="10" t="str">
        <f t="shared" si="92"/>
        <v/>
      </c>
      <c r="J927" s="9" t="str">
        <f t="shared" si="93"/>
        <v/>
      </c>
      <c r="K927" s="9" t="str">
        <f t="shared" si="94"/>
        <v/>
      </c>
      <c r="L927" s="3" t="str">
        <f t="shared" si="95"/>
        <v/>
      </c>
    </row>
    <row r="928" spans="7:12" ht="18.75">
      <c r="G928" s="8" t="str">
        <f t="shared" si="90"/>
        <v/>
      </c>
      <c r="H928" s="13" t="str">
        <f t="shared" si="91"/>
        <v/>
      </c>
      <c r="I928" s="10" t="str">
        <f t="shared" si="92"/>
        <v/>
      </c>
      <c r="J928" s="9" t="str">
        <f t="shared" si="93"/>
        <v/>
      </c>
      <c r="K928" s="9" t="str">
        <f t="shared" si="94"/>
        <v/>
      </c>
      <c r="L928" s="3" t="str">
        <f t="shared" si="95"/>
        <v/>
      </c>
    </row>
    <row r="929" spans="7:12" ht="18.75">
      <c r="G929" s="8" t="str">
        <f t="shared" si="90"/>
        <v/>
      </c>
      <c r="H929" s="13" t="str">
        <f t="shared" si="91"/>
        <v/>
      </c>
      <c r="I929" s="10" t="str">
        <f t="shared" si="92"/>
        <v/>
      </c>
      <c r="J929" s="9" t="str">
        <f t="shared" si="93"/>
        <v/>
      </c>
      <c r="K929" s="9" t="str">
        <f t="shared" si="94"/>
        <v/>
      </c>
      <c r="L929" s="3" t="str">
        <f t="shared" si="95"/>
        <v/>
      </c>
    </row>
    <row r="930" spans="7:12" ht="18.75">
      <c r="G930" s="8" t="str">
        <f t="shared" si="90"/>
        <v/>
      </c>
      <c r="H930" s="13" t="str">
        <f t="shared" si="91"/>
        <v/>
      </c>
      <c r="I930" s="10" t="str">
        <f t="shared" si="92"/>
        <v/>
      </c>
      <c r="J930" s="9" t="str">
        <f t="shared" si="93"/>
        <v/>
      </c>
      <c r="K930" s="9" t="str">
        <f t="shared" si="94"/>
        <v/>
      </c>
      <c r="L930" s="3" t="str">
        <f t="shared" si="95"/>
        <v/>
      </c>
    </row>
    <row r="931" spans="7:12" ht="18.75">
      <c r="G931" s="8" t="str">
        <f t="shared" si="90"/>
        <v/>
      </c>
      <c r="H931" s="13" t="str">
        <f t="shared" si="91"/>
        <v/>
      </c>
      <c r="I931" s="10" t="str">
        <f t="shared" si="92"/>
        <v/>
      </c>
      <c r="J931" s="9" t="str">
        <f t="shared" si="93"/>
        <v/>
      </c>
      <c r="K931" s="9" t="str">
        <f t="shared" si="94"/>
        <v/>
      </c>
      <c r="L931" s="3" t="str">
        <f t="shared" si="95"/>
        <v/>
      </c>
    </row>
    <row r="932" spans="7:12" ht="18.75">
      <c r="G932" s="8" t="str">
        <f t="shared" si="90"/>
        <v/>
      </c>
      <c r="H932" s="13" t="str">
        <f t="shared" si="91"/>
        <v/>
      </c>
      <c r="I932" s="10" t="str">
        <f t="shared" si="92"/>
        <v/>
      </c>
      <c r="J932" s="9" t="str">
        <f t="shared" si="93"/>
        <v/>
      </c>
      <c r="K932" s="9" t="str">
        <f t="shared" si="94"/>
        <v/>
      </c>
      <c r="L932" s="3" t="str">
        <f t="shared" si="95"/>
        <v/>
      </c>
    </row>
    <row r="933" spans="7:12" ht="18.75">
      <c r="G933" s="8" t="str">
        <f t="shared" si="90"/>
        <v/>
      </c>
      <c r="H933" s="13" t="str">
        <f t="shared" si="91"/>
        <v/>
      </c>
      <c r="I933" s="10" t="str">
        <f t="shared" si="92"/>
        <v/>
      </c>
      <c r="J933" s="9" t="str">
        <f t="shared" si="93"/>
        <v/>
      </c>
      <c r="K933" s="9" t="str">
        <f t="shared" si="94"/>
        <v/>
      </c>
      <c r="L933" s="3" t="str">
        <f t="shared" si="95"/>
        <v/>
      </c>
    </row>
    <row r="934" spans="7:12" ht="18.75">
      <c r="G934" s="8" t="str">
        <f t="shared" si="90"/>
        <v/>
      </c>
      <c r="H934" s="13" t="str">
        <f t="shared" si="91"/>
        <v/>
      </c>
      <c r="I934" s="10" t="str">
        <f t="shared" si="92"/>
        <v/>
      </c>
      <c r="J934" s="9" t="str">
        <f t="shared" si="93"/>
        <v/>
      </c>
      <c r="K934" s="9" t="str">
        <f t="shared" si="94"/>
        <v/>
      </c>
      <c r="L934" s="3" t="str">
        <f t="shared" si="95"/>
        <v/>
      </c>
    </row>
    <row r="935" spans="7:12" ht="18.75">
      <c r="G935" s="8" t="str">
        <f t="shared" si="90"/>
        <v/>
      </c>
      <c r="H935" s="13" t="str">
        <f t="shared" si="91"/>
        <v/>
      </c>
      <c r="I935" s="10" t="str">
        <f t="shared" si="92"/>
        <v/>
      </c>
      <c r="J935" s="9" t="str">
        <f t="shared" si="93"/>
        <v/>
      </c>
      <c r="K935" s="9" t="str">
        <f t="shared" si="94"/>
        <v/>
      </c>
      <c r="L935" s="3" t="str">
        <f t="shared" si="95"/>
        <v/>
      </c>
    </row>
    <row r="936" spans="7:12" ht="18.75">
      <c r="G936" s="8" t="str">
        <f t="shared" si="90"/>
        <v/>
      </c>
      <c r="H936" s="13" t="str">
        <f t="shared" si="91"/>
        <v/>
      </c>
      <c r="I936" s="10" t="str">
        <f t="shared" si="92"/>
        <v/>
      </c>
      <c r="J936" s="9" t="str">
        <f t="shared" si="93"/>
        <v/>
      </c>
      <c r="K936" s="9" t="str">
        <f t="shared" si="94"/>
        <v/>
      </c>
      <c r="L936" s="3" t="str">
        <f t="shared" si="95"/>
        <v/>
      </c>
    </row>
    <row r="937" spans="7:12" ht="18.75">
      <c r="G937" s="8" t="str">
        <f t="shared" si="90"/>
        <v/>
      </c>
      <c r="H937" s="13" t="str">
        <f t="shared" si="91"/>
        <v/>
      </c>
      <c r="I937" s="10" t="str">
        <f t="shared" si="92"/>
        <v/>
      </c>
      <c r="J937" s="9" t="str">
        <f t="shared" si="93"/>
        <v/>
      </c>
      <c r="K937" s="9" t="str">
        <f t="shared" si="94"/>
        <v/>
      </c>
      <c r="L937" s="3" t="str">
        <f t="shared" si="95"/>
        <v/>
      </c>
    </row>
    <row r="938" spans="7:12" ht="18.75">
      <c r="G938" s="8" t="str">
        <f t="shared" si="90"/>
        <v/>
      </c>
      <c r="H938" s="13" t="str">
        <f t="shared" si="91"/>
        <v/>
      </c>
      <c r="I938" s="10" t="str">
        <f t="shared" si="92"/>
        <v/>
      </c>
      <c r="J938" s="9" t="str">
        <f t="shared" si="93"/>
        <v/>
      </c>
      <c r="K938" s="9" t="str">
        <f t="shared" si="94"/>
        <v/>
      </c>
      <c r="L938" s="3" t="str">
        <f t="shared" si="95"/>
        <v/>
      </c>
    </row>
    <row r="939" spans="7:12" ht="18.75">
      <c r="G939" s="8" t="str">
        <f t="shared" si="90"/>
        <v/>
      </c>
      <c r="H939" s="13" t="str">
        <f t="shared" si="91"/>
        <v/>
      </c>
      <c r="I939" s="10" t="str">
        <f t="shared" si="92"/>
        <v/>
      </c>
      <c r="J939" s="9" t="str">
        <f t="shared" si="93"/>
        <v/>
      </c>
      <c r="K939" s="9" t="str">
        <f t="shared" si="94"/>
        <v/>
      </c>
      <c r="L939" s="3" t="str">
        <f t="shared" si="95"/>
        <v/>
      </c>
    </row>
    <row r="940" spans="7:12" ht="18.75">
      <c r="G940" s="8" t="str">
        <f t="shared" si="90"/>
        <v/>
      </c>
      <c r="H940" s="13" t="str">
        <f t="shared" si="91"/>
        <v/>
      </c>
      <c r="I940" s="10" t="str">
        <f t="shared" si="92"/>
        <v/>
      </c>
      <c r="J940" s="9" t="str">
        <f t="shared" si="93"/>
        <v/>
      </c>
      <c r="K940" s="9" t="str">
        <f t="shared" si="94"/>
        <v/>
      </c>
      <c r="L940" s="3" t="str">
        <f t="shared" si="95"/>
        <v/>
      </c>
    </row>
    <row r="941" spans="7:12" ht="18.75">
      <c r="G941" s="8" t="str">
        <f t="shared" si="90"/>
        <v/>
      </c>
      <c r="H941" s="13" t="str">
        <f t="shared" si="91"/>
        <v/>
      </c>
      <c r="I941" s="10" t="str">
        <f t="shared" si="92"/>
        <v/>
      </c>
      <c r="J941" s="9" t="str">
        <f t="shared" si="93"/>
        <v/>
      </c>
      <c r="K941" s="9" t="str">
        <f t="shared" si="94"/>
        <v/>
      </c>
      <c r="L941" s="3" t="str">
        <f t="shared" si="95"/>
        <v/>
      </c>
    </row>
    <row r="942" spans="7:12" ht="18.75">
      <c r="G942" s="8" t="str">
        <f t="shared" si="90"/>
        <v/>
      </c>
      <c r="H942" s="13" t="str">
        <f t="shared" si="91"/>
        <v/>
      </c>
      <c r="I942" s="10" t="str">
        <f t="shared" si="92"/>
        <v/>
      </c>
      <c r="J942" s="9" t="str">
        <f t="shared" si="93"/>
        <v/>
      </c>
      <c r="K942" s="9" t="str">
        <f t="shared" si="94"/>
        <v/>
      </c>
      <c r="L942" s="3" t="str">
        <f t="shared" si="95"/>
        <v/>
      </c>
    </row>
    <row r="943" spans="7:12" ht="18.75">
      <c r="G943" s="8" t="str">
        <f t="shared" si="90"/>
        <v/>
      </c>
      <c r="H943" s="13" t="str">
        <f t="shared" si="91"/>
        <v/>
      </c>
      <c r="I943" s="10" t="str">
        <f t="shared" si="92"/>
        <v/>
      </c>
      <c r="J943" s="9" t="str">
        <f t="shared" si="93"/>
        <v/>
      </c>
      <c r="K943" s="9" t="str">
        <f t="shared" si="94"/>
        <v/>
      </c>
      <c r="L943" s="3" t="str">
        <f t="shared" si="95"/>
        <v/>
      </c>
    </row>
    <row r="944" spans="7:12" ht="18.75">
      <c r="G944" s="8" t="str">
        <f t="shared" si="90"/>
        <v/>
      </c>
      <c r="H944" s="13" t="str">
        <f t="shared" si="91"/>
        <v/>
      </c>
      <c r="I944" s="10" t="str">
        <f t="shared" si="92"/>
        <v/>
      </c>
      <c r="J944" s="9" t="str">
        <f t="shared" si="93"/>
        <v/>
      </c>
      <c r="K944" s="9" t="str">
        <f t="shared" si="94"/>
        <v/>
      </c>
      <c r="L944" s="3" t="str">
        <f t="shared" si="95"/>
        <v/>
      </c>
    </row>
    <row r="945" spans="7:12" ht="18.75">
      <c r="G945" s="8" t="str">
        <f t="shared" si="90"/>
        <v/>
      </c>
      <c r="H945" s="13" t="str">
        <f t="shared" si="91"/>
        <v/>
      </c>
      <c r="I945" s="10" t="str">
        <f t="shared" si="92"/>
        <v/>
      </c>
      <c r="J945" s="9" t="str">
        <f t="shared" si="93"/>
        <v/>
      </c>
      <c r="K945" s="9" t="str">
        <f t="shared" si="94"/>
        <v/>
      </c>
      <c r="L945" s="3" t="str">
        <f t="shared" si="95"/>
        <v/>
      </c>
    </row>
    <row r="946" spans="7:12" ht="18.75">
      <c r="G946" s="8" t="str">
        <f t="shared" si="90"/>
        <v/>
      </c>
      <c r="H946" s="13" t="str">
        <f t="shared" si="91"/>
        <v/>
      </c>
      <c r="I946" s="10" t="str">
        <f t="shared" si="92"/>
        <v/>
      </c>
      <c r="J946" s="9" t="str">
        <f t="shared" si="93"/>
        <v/>
      </c>
      <c r="K946" s="9" t="str">
        <f t="shared" si="94"/>
        <v/>
      </c>
      <c r="L946" s="3" t="str">
        <f t="shared" si="95"/>
        <v/>
      </c>
    </row>
    <row r="947" spans="7:12" ht="18.75">
      <c r="G947" s="8" t="str">
        <f t="shared" si="90"/>
        <v/>
      </c>
      <c r="H947" s="13" t="str">
        <f t="shared" si="91"/>
        <v/>
      </c>
      <c r="I947" s="10" t="str">
        <f t="shared" si="92"/>
        <v/>
      </c>
      <c r="J947" s="9" t="str">
        <f t="shared" si="93"/>
        <v/>
      </c>
      <c r="K947" s="9" t="str">
        <f t="shared" si="94"/>
        <v/>
      </c>
      <c r="L947" s="3" t="str">
        <f t="shared" si="95"/>
        <v/>
      </c>
    </row>
    <row r="948" spans="7:12" ht="18.75">
      <c r="G948" s="8" t="str">
        <f t="shared" si="90"/>
        <v/>
      </c>
      <c r="H948" s="13" t="str">
        <f t="shared" si="91"/>
        <v/>
      </c>
      <c r="I948" s="10" t="str">
        <f t="shared" si="92"/>
        <v/>
      </c>
      <c r="J948" s="9" t="str">
        <f t="shared" si="93"/>
        <v/>
      </c>
      <c r="K948" s="9" t="str">
        <f t="shared" si="94"/>
        <v/>
      </c>
      <c r="L948" s="3" t="str">
        <f t="shared" si="95"/>
        <v/>
      </c>
    </row>
    <row r="949" spans="7:12" ht="18.75">
      <c r="G949" s="8" t="str">
        <f t="shared" si="90"/>
        <v/>
      </c>
      <c r="H949" s="13" t="str">
        <f t="shared" si="91"/>
        <v/>
      </c>
      <c r="I949" s="10" t="str">
        <f t="shared" si="92"/>
        <v/>
      </c>
      <c r="J949" s="9" t="str">
        <f t="shared" si="93"/>
        <v/>
      </c>
      <c r="K949" s="9" t="str">
        <f t="shared" si="94"/>
        <v/>
      </c>
      <c r="L949" s="3" t="str">
        <f t="shared" si="95"/>
        <v/>
      </c>
    </row>
    <row r="950" spans="7:12" ht="18.75">
      <c r="G950" s="8" t="str">
        <f t="shared" si="90"/>
        <v/>
      </c>
      <c r="H950" s="13" t="str">
        <f t="shared" si="91"/>
        <v/>
      </c>
      <c r="I950" s="10" t="str">
        <f t="shared" si="92"/>
        <v/>
      </c>
      <c r="J950" s="9" t="str">
        <f t="shared" si="93"/>
        <v/>
      </c>
      <c r="K950" s="9" t="str">
        <f t="shared" si="94"/>
        <v/>
      </c>
      <c r="L950" s="3" t="str">
        <f t="shared" si="95"/>
        <v/>
      </c>
    </row>
    <row r="951" spans="7:12" ht="18.75">
      <c r="G951" s="8" t="str">
        <f t="shared" si="90"/>
        <v/>
      </c>
      <c r="H951" s="13" t="str">
        <f t="shared" si="91"/>
        <v/>
      </c>
      <c r="I951" s="10" t="str">
        <f t="shared" si="92"/>
        <v/>
      </c>
      <c r="J951" s="9" t="str">
        <f t="shared" si="93"/>
        <v/>
      </c>
      <c r="K951" s="9" t="str">
        <f t="shared" si="94"/>
        <v/>
      </c>
      <c r="L951" s="3" t="str">
        <f t="shared" si="95"/>
        <v/>
      </c>
    </row>
    <row r="952" spans="7:12" ht="18.75">
      <c r="G952" s="8" t="str">
        <f t="shared" si="90"/>
        <v/>
      </c>
      <c r="H952" s="13" t="str">
        <f t="shared" si="91"/>
        <v/>
      </c>
      <c r="I952" s="10" t="str">
        <f t="shared" si="92"/>
        <v/>
      </c>
      <c r="J952" s="9" t="str">
        <f t="shared" si="93"/>
        <v/>
      </c>
      <c r="K952" s="9" t="str">
        <f t="shared" si="94"/>
        <v/>
      </c>
      <c r="L952" s="3" t="str">
        <f t="shared" si="95"/>
        <v/>
      </c>
    </row>
    <row r="953" spans="7:12" ht="18.75">
      <c r="G953" s="8" t="str">
        <f t="shared" si="90"/>
        <v/>
      </c>
      <c r="H953" s="13" t="str">
        <f t="shared" si="91"/>
        <v/>
      </c>
      <c r="I953" s="10" t="str">
        <f t="shared" si="92"/>
        <v/>
      </c>
      <c r="J953" s="9" t="str">
        <f t="shared" si="93"/>
        <v/>
      </c>
      <c r="K953" s="9" t="str">
        <f t="shared" si="94"/>
        <v/>
      </c>
      <c r="L953" s="3" t="str">
        <f t="shared" si="95"/>
        <v/>
      </c>
    </row>
    <row r="954" spans="7:12" ht="18.75">
      <c r="G954" s="8" t="str">
        <f t="shared" si="90"/>
        <v/>
      </c>
      <c r="H954" s="13" t="str">
        <f t="shared" si="91"/>
        <v/>
      </c>
      <c r="I954" s="10" t="str">
        <f t="shared" si="92"/>
        <v/>
      </c>
      <c r="J954" s="9" t="str">
        <f t="shared" si="93"/>
        <v/>
      </c>
      <c r="K954" s="9" t="str">
        <f t="shared" si="94"/>
        <v/>
      </c>
      <c r="L954" s="3" t="str">
        <f t="shared" si="95"/>
        <v/>
      </c>
    </row>
    <row r="955" spans="7:12" ht="18.75">
      <c r="G955" s="8" t="str">
        <f t="shared" si="90"/>
        <v/>
      </c>
      <c r="H955" s="13" t="str">
        <f t="shared" si="91"/>
        <v/>
      </c>
      <c r="I955" s="10" t="str">
        <f t="shared" si="92"/>
        <v/>
      </c>
      <c r="J955" s="9" t="str">
        <f t="shared" si="93"/>
        <v/>
      </c>
      <c r="K955" s="9" t="str">
        <f t="shared" si="94"/>
        <v/>
      </c>
      <c r="L955" s="3" t="str">
        <f t="shared" si="95"/>
        <v/>
      </c>
    </row>
    <row r="956" spans="7:12" ht="18.75">
      <c r="G956" s="8" t="str">
        <f t="shared" si="90"/>
        <v/>
      </c>
      <c r="H956" s="13" t="str">
        <f t="shared" si="91"/>
        <v/>
      </c>
      <c r="I956" s="10" t="str">
        <f t="shared" si="92"/>
        <v/>
      </c>
      <c r="J956" s="9" t="str">
        <f t="shared" si="93"/>
        <v/>
      </c>
      <c r="K956" s="9" t="str">
        <f t="shared" si="94"/>
        <v/>
      </c>
      <c r="L956" s="3" t="str">
        <f t="shared" si="95"/>
        <v/>
      </c>
    </row>
    <row r="957" spans="7:12" ht="18.75">
      <c r="G957" s="8" t="str">
        <f t="shared" si="90"/>
        <v/>
      </c>
      <c r="H957" s="13" t="str">
        <f t="shared" si="91"/>
        <v/>
      </c>
      <c r="I957" s="10" t="str">
        <f t="shared" si="92"/>
        <v/>
      </c>
      <c r="J957" s="9" t="str">
        <f t="shared" si="93"/>
        <v/>
      </c>
      <c r="K957" s="9" t="str">
        <f t="shared" si="94"/>
        <v/>
      </c>
      <c r="L957" s="3" t="str">
        <f t="shared" si="95"/>
        <v/>
      </c>
    </row>
    <row r="958" spans="7:12" ht="18.75">
      <c r="G958" s="8" t="str">
        <f t="shared" si="90"/>
        <v/>
      </c>
      <c r="H958" s="13" t="str">
        <f t="shared" si="91"/>
        <v/>
      </c>
      <c r="I958" s="10" t="str">
        <f t="shared" si="92"/>
        <v/>
      </c>
      <c r="J958" s="9" t="str">
        <f t="shared" si="93"/>
        <v/>
      </c>
      <c r="K958" s="9" t="str">
        <f t="shared" si="94"/>
        <v/>
      </c>
      <c r="L958" s="3" t="str">
        <f t="shared" si="95"/>
        <v/>
      </c>
    </row>
    <row r="959" spans="7:12" ht="18.75">
      <c r="G959" s="8" t="str">
        <f t="shared" si="90"/>
        <v/>
      </c>
      <c r="H959" s="13" t="str">
        <f t="shared" si="91"/>
        <v/>
      </c>
      <c r="I959" s="10" t="str">
        <f t="shared" si="92"/>
        <v/>
      </c>
      <c r="J959" s="9" t="str">
        <f t="shared" si="93"/>
        <v/>
      </c>
      <c r="K959" s="9" t="str">
        <f t="shared" si="94"/>
        <v/>
      </c>
      <c r="L959" s="3" t="str">
        <f t="shared" si="95"/>
        <v/>
      </c>
    </row>
    <row r="960" spans="7:12" ht="18.75">
      <c r="G960" s="8" t="str">
        <f t="shared" si="90"/>
        <v/>
      </c>
      <c r="H960" s="13" t="str">
        <f t="shared" si="91"/>
        <v/>
      </c>
      <c r="I960" s="10" t="str">
        <f t="shared" si="92"/>
        <v/>
      </c>
      <c r="J960" s="9" t="str">
        <f t="shared" si="93"/>
        <v/>
      </c>
      <c r="K960" s="9" t="str">
        <f t="shared" si="94"/>
        <v/>
      </c>
      <c r="L960" s="3" t="str">
        <f t="shared" si="95"/>
        <v/>
      </c>
    </row>
    <row r="961" spans="7:12" ht="18.75">
      <c r="G961" s="8" t="str">
        <f t="shared" si="90"/>
        <v/>
      </c>
      <c r="H961" s="13" t="str">
        <f t="shared" si="91"/>
        <v/>
      </c>
      <c r="I961" s="10" t="str">
        <f t="shared" si="92"/>
        <v/>
      </c>
      <c r="J961" s="9" t="str">
        <f t="shared" si="93"/>
        <v/>
      </c>
      <c r="K961" s="9" t="str">
        <f t="shared" si="94"/>
        <v/>
      </c>
      <c r="L961" s="3" t="str">
        <f t="shared" si="95"/>
        <v/>
      </c>
    </row>
    <row r="962" spans="7:12" ht="18.75">
      <c r="G962" s="8" t="str">
        <f t="shared" si="90"/>
        <v/>
      </c>
      <c r="H962" s="13" t="str">
        <f t="shared" si="91"/>
        <v/>
      </c>
      <c r="I962" s="10" t="str">
        <f t="shared" si="92"/>
        <v/>
      </c>
      <c r="J962" s="9" t="str">
        <f t="shared" si="93"/>
        <v/>
      </c>
      <c r="K962" s="9" t="str">
        <f t="shared" si="94"/>
        <v/>
      </c>
      <c r="L962" s="3" t="str">
        <f t="shared" si="95"/>
        <v/>
      </c>
    </row>
    <row r="963" spans="7:12" ht="18.75">
      <c r="G963" s="8" t="str">
        <f t="shared" si="90"/>
        <v/>
      </c>
      <c r="H963" s="13" t="str">
        <f t="shared" si="91"/>
        <v/>
      </c>
      <c r="I963" s="10" t="str">
        <f t="shared" si="92"/>
        <v/>
      </c>
      <c r="J963" s="9" t="str">
        <f t="shared" si="93"/>
        <v/>
      </c>
      <c r="K963" s="9" t="str">
        <f t="shared" si="94"/>
        <v/>
      </c>
      <c r="L963" s="3" t="str">
        <f t="shared" si="95"/>
        <v/>
      </c>
    </row>
    <row r="964" spans="7:12" ht="18.75">
      <c r="G964" s="8" t="str">
        <f t="shared" ref="G964:G1027" si="96">IF(F964="","",F964-E964)</f>
        <v/>
      </c>
      <c r="H964" s="13" t="str">
        <f t="shared" ref="H964:H1027" si="97">IF(F964&gt;=$S$2,$S$2-$E964,"")</f>
        <v/>
      </c>
      <c r="I964" s="10" t="str">
        <f t="shared" ref="I964:I1027" si="98">IF(G964="","",G964-H964)</f>
        <v/>
      </c>
      <c r="J964" s="9" t="str">
        <f t="shared" ref="J964:J1027" si="99">IF(H964="","",H964*$J$1)</f>
        <v/>
      </c>
      <c r="K964" s="9" t="str">
        <f t="shared" ref="K964:K1027" si="100">IF(I964="","",I964*$K$1)</f>
        <v/>
      </c>
      <c r="L964" s="3" t="str">
        <f t="shared" ref="L964:L1027" si="101">IFERROR((K964+J964)*24,"")</f>
        <v/>
      </c>
    </row>
    <row r="965" spans="7:12" ht="18.75">
      <c r="G965" s="8" t="str">
        <f t="shared" si="96"/>
        <v/>
      </c>
      <c r="H965" s="13" t="str">
        <f t="shared" si="97"/>
        <v/>
      </c>
      <c r="I965" s="10" t="str">
        <f t="shared" si="98"/>
        <v/>
      </c>
      <c r="J965" s="9" t="str">
        <f t="shared" si="99"/>
        <v/>
      </c>
      <c r="K965" s="9" t="str">
        <f t="shared" si="100"/>
        <v/>
      </c>
      <c r="L965" s="3" t="str">
        <f t="shared" si="101"/>
        <v/>
      </c>
    </row>
    <row r="966" spans="7:12" ht="18.75">
      <c r="G966" s="8" t="str">
        <f t="shared" si="96"/>
        <v/>
      </c>
      <c r="H966" s="13" t="str">
        <f t="shared" si="97"/>
        <v/>
      </c>
      <c r="I966" s="10" t="str">
        <f t="shared" si="98"/>
        <v/>
      </c>
      <c r="J966" s="9" t="str">
        <f t="shared" si="99"/>
        <v/>
      </c>
      <c r="K966" s="9" t="str">
        <f t="shared" si="100"/>
        <v/>
      </c>
      <c r="L966" s="3" t="str">
        <f t="shared" si="101"/>
        <v/>
      </c>
    </row>
    <row r="967" spans="7:12" ht="18.75">
      <c r="G967" s="8" t="str">
        <f t="shared" si="96"/>
        <v/>
      </c>
      <c r="H967" s="13" t="str">
        <f t="shared" si="97"/>
        <v/>
      </c>
      <c r="I967" s="10" t="str">
        <f t="shared" si="98"/>
        <v/>
      </c>
      <c r="J967" s="9" t="str">
        <f t="shared" si="99"/>
        <v/>
      </c>
      <c r="K967" s="9" t="str">
        <f t="shared" si="100"/>
        <v/>
      </c>
      <c r="L967" s="3" t="str">
        <f t="shared" si="101"/>
        <v/>
      </c>
    </row>
    <row r="968" spans="7:12" ht="18.75">
      <c r="G968" s="8" t="str">
        <f t="shared" si="96"/>
        <v/>
      </c>
      <c r="H968" s="13" t="str">
        <f t="shared" si="97"/>
        <v/>
      </c>
      <c r="I968" s="10" t="str">
        <f t="shared" si="98"/>
        <v/>
      </c>
      <c r="J968" s="9" t="str">
        <f t="shared" si="99"/>
        <v/>
      </c>
      <c r="K968" s="9" t="str">
        <f t="shared" si="100"/>
        <v/>
      </c>
      <c r="L968" s="3" t="str">
        <f t="shared" si="101"/>
        <v/>
      </c>
    </row>
    <row r="969" spans="7:12" ht="18.75">
      <c r="G969" s="8" t="str">
        <f t="shared" si="96"/>
        <v/>
      </c>
      <c r="H969" s="13" t="str">
        <f t="shared" si="97"/>
        <v/>
      </c>
      <c r="I969" s="10" t="str">
        <f t="shared" si="98"/>
        <v/>
      </c>
      <c r="J969" s="9" t="str">
        <f t="shared" si="99"/>
        <v/>
      </c>
      <c r="K969" s="9" t="str">
        <f t="shared" si="100"/>
        <v/>
      </c>
      <c r="L969" s="3" t="str">
        <f t="shared" si="101"/>
        <v/>
      </c>
    </row>
    <row r="970" spans="7:12" ht="18.75">
      <c r="G970" s="8" t="str">
        <f t="shared" si="96"/>
        <v/>
      </c>
      <c r="H970" s="13" t="str">
        <f t="shared" si="97"/>
        <v/>
      </c>
      <c r="I970" s="10" t="str">
        <f t="shared" si="98"/>
        <v/>
      </c>
      <c r="J970" s="9" t="str">
        <f t="shared" si="99"/>
        <v/>
      </c>
      <c r="K970" s="9" t="str">
        <f t="shared" si="100"/>
        <v/>
      </c>
      <c r="L970" s="3" t="str">
        <f t="shared" si="101"/>
        <v/>
      </c>
    </row>
    <row r="971" spans="7:12" ht="18.75">
      <c r="G971" s="8" t="str">
        <f t="shared" si="96"/>
        <v/>
      </c>
      <c r="H971" s="13" t="str">
        <f t="shared" si="97"/>
        <v/>
      </c>
      <c r="I971" s="10" t="str">
        <f t="shared" si="98"/>
        <v/>
      </c>
      <c r="J971" s="9" t="str">
        <f t="shared" si="99"/>
        <v/>
      </c>
      <c r="K971" s="9" t="str">
        <f t="shared" si="100"/>
        <v/>
      </c>
      <c r="L971" s="3" t="str">
        <f t="shared" si="101"/>
        <v/>
      </c>
    </row>
    <row r="972" spans="7:12" ht="18.75">
      <c r="G972" s="8" t="str">
        <f t="shared" si="96"/>
        <v/>
      </c>
      <c r="H972" s="13" t="str">
        <f t="shared" si="97"/>
        <v/>
      </c>
      <c r="I972" s="10" t="str">
        <f t="shared" si="98"/>
        <v/>
      </c>
      <c r="J972" s="9" t="str">
        <f t="shared" si="99"/>
        <v/>
      </c>
      <c r="K972" s="9" t="str">
        <f t="shared" si="100"/>
        <v/>
      </c>
      <c r="L972" s="3" t="str">
        <f t="shared" si="101"/>
        <v/>
      </c>
    </row>
    <row r="973" spans="7:12" ht="18.75">
      <c r="G973" s="8" t="str">
        <f t="shared" si="96"/>
        <v/>
      </c>
      <c r="H973" s="13" t="str">
        <f t="shared" si="97"/>
        <v/>
      </c>
      <c r="I973" s="10" t="str">
        <f t="shared" si="98"/>
        <v/>
      </c>
      <c r="J973" s="9" t="str">
        <f t="shared" si="99"/>
        <v/>
      </c>
      <c r="K973" s="9" t="str">
        <f t="shared" si="100"/>
        <v/>
      </c>
      <c r="L973" s="3" t="str">
        <f t="shared" si="101"/>
        <v/>
      </c>
    </row>
    <row r="974" spans="7:12" ht="18.75">
      <c r="G974" s="8" t="str">
        <f t="shared" si="96"/>
        <v/>
      </c>
      <c r="H974" s="13" t="str">
        <f t="shared" si="97"/>
        <v/>
      </c>
      <c r="I974" s="10" t="str">
        <f t="shared" si="98"/>
        <v/>
      </c>
      <c r="J974" s="9" t="str">
        <f t="shared" si="99"/>
        <v/>
      </c>
      <c r="K974" s="9" t="str">
        <f t="shared" si="100"/>
        <v/>
      </c>
      <c r="L974" s="3" t="str">
        <f t="shared" si="101"/>
        <v/>
      </c>
    </row>
    <row r="975" spans="7:12" ht="18.75">
      <c r="G975" s="8" t="str">
        <f t="shared" si="96"/>
        <v/>
      </c>
      <c r="H975" s="13" t="str">
        <f t="shared" si="97"/>
        <v/>
      </c>
      <c r="I975" s="10" t="str">
        <f t="shared" si="98"/>
        <v/>
      </c>
      <c r="J975" s="9" t="str">
        <f t="shared" si="99"/>
        <v/>
      </c>
      <c r="K975" s="9" t="str">
        <f t="shared" si="100"/>
        <v/>
      </c>
      <c r="L975" s="3" t="str">
        <f t="shared" si="101"/>
        <v/>
      </c>
    </row>
    <row r="976" spans="7:12" ht="18.75">
      <c r="G976" s="8" t="str">
        <f t="shared" si="96"/>
        <v/>
      </c>
      <c r="H976" s="13" t="str">
        <f t="shared" si="97"/>
        <v/>
      </c>
      <c r="I976" s="10" t="str">
        <f t="shared" si="98"/>
        <v/>
      </c>
      <c r="J976" s="9" t="str">
        <f t="shared" si="99"/>
        <v/>
      </c>
      <c r="K976" s="9" t="str">
        <f t="shared" si="100"/>
        <v/>
      </c>
      <c r="L976" s="3" t="str">
        <f t="shared" si="101"/>
        <v/>
      </c>
    </row>
    <row r="977" spans="7:12" ht="18.75">
      <c r="G977" s="8" t="str">
        <f t="shared" si="96"/>
        <v/>
      </c>
      <c r="H977" s="13" t="str">
        <f t="shared" si="97"/>
        <v/>
      </c>
      <c r="I977" s="10" t="str">
        <f t="shared" si="98"/>
        <v/>
      </c>
      <c r="J977" s="9" t="str">
        <f t="shared" si="99"/>
        <v/>
      </c>
      <c r="K977" s="9" t="str">
        <f t="shared" si="100"/>
        <v/>
      </c>
      <c r="L977" s="3" t="str">
        <f t="shared" si="101"/>
        <v/>
      </c>
    </row>
    <row r="978" spans="7:12" ht="18.75">
      <c r="G978" s="8" t="str">
        <f t="shared" si="96"/>
        <v/>
      </c>
      <c r="H978" s="13" t="str">
        <f t="shared" si="97"/>
        <v/>
      </c>
      <c r="I978" s="10" t="str">
        <f t="shared" si="98"/>
        <v/>
      </c>
      <c r="J978" s="9" t="str">
        <f t="shared" si="99"/>
        <v/>
      </c>
      <c r="K978" s="9" t="str">
        <f t="shared" si="100"/>
        <v/>
      </c>
      <c r="L978" s="3" t="str">
        <f t="shared" si="101"/>
        <v/>
      </c>
    </row>
    <row r="979" spans="7:12" ht="18.75">
      <c r="G979" s="8" t="str">
        <f t="shared" si="96"/>
        <v/>
      </c>
      <c r="H979" s="13" t="str">
        <f t="shared" si="97"/>
        <v/>
      </c>
      <c r="I979" s="10" t="str">
        <f t="shared" si="98"/>
        <v/>
      </c>
      <c r="J979" s="9" t="str">
        <f t="shared" si="99"/>
        <v/>
      </c>
      <c r="K979" s="9" t="str">
        <f t="shared" si="100"/>
        <v/>
      </c>
      <c r="L979" s="3" t="str">
        <f t="shared" si="101"/>
        <v/>
      </c>
    </row>
    <row r="980" spans="7:12" ht="18.75">
      <c r="G980" s="8" t="str">
        <f t="shared" si="96"/>
        <v/>
      </c>
      <c r="H980" s="13" t="str">
        <f t="shared" si="97"/>
        <v/>
      </c>
      <c r="I980" s="10" t="str">
        <f t="shared" si="98"/>
        <v/>
      </c>
      <c r="J980" s="9" t="str">
        <f t="shared" si="99"/>
        <v/>
      </c>
      <c r="K980" s="9" t="str">
        <f t="shared" si="100"/>
        <v/>
      </c>
      <c r="L980" s="3" t="str">
        <f t="shared" si="101"/>
        <v/>
      </c>
    </row>
    <row r="981" spans="7:12" ht="18.75">
      <c r="G981" s="8" t="str">
        <f t="shared" si="96"/>
        <v/>
      </c>
      <c r="H981" s="13" t="str">
        <f t="shared" si="97"/>
        <v/>
      </c>
      <c r="I981" s="10" t="str">
        <f t="shared" si="98"/>
        <v/>
      </c>
      <c r="J981" s="9" t="str">
        <f t="shared" si="99"/>
        <v/>
      </c>
      <c r="K981" s="9" t="str">
        <f t="shared" si="100"/>
        <v/>
      </c>
      <c r="L981" s="3" t="str">
        <f t="shared" si="101"/>
        <v/>
      </c>
    </row>
    <row r="982" spans="7:12" ht="18.75">
      <c r="G982" s="8" t="str">
        <f t="shared" si="96"/>
        <v/>
      </c>
      <c r="H982" s="13" t="str">
        <f t="shared" si="97"/>
        <v/>
      </c>
      <c r="I982" s="10" t="str">
        <f t="shared" si="98"/>
        <v/>
      </c>
      <c r="J982" s="9" t="str">
        <f t="shared" si="99"/>
        <v/>
      </c>
      <c r="K982" s="9" t="str">
        <f t="shared" si="100"/>
        <v/>
      </c>
      <c r="L982" s="3" t="str">
        <f t="shared" si="101"/>
        <v/>
      </c>
    </row>
    <row r="983" spans="7:12" ht="18.75">
      <c r="G983" s="8" t="str">
        <f t="shared" si="96"/>
        <v/>
      </c>
      <c r="H983" s="13" t="str">
        <f t="shared" si="97"/>
        <v/>
      </c>
      <c r="I983" s="10" t="str">
        <f t="shared" si="98"/>
        <v/>
      </c>
      <c r="J983" s="9" t="str">
        <f t="shared" si="99"/>
        <v/>
      </c>
      <c r="K983" s="9" t="str">
        <f t="shared" si="100"/>
        <v/>
      </c>
      <c r="L983" s="3" t="str">
        <f t="shared" si="101"/>
        <v/>
      </c>
    </row>
    <row r="984" spans="7:12" ht="18.75">
      <c r="G984" s="8" t="str">
        <f t="shared" si="96"/>
        <v/>
      </c>
      <c r="H984" s="13" t="str">
        <f t="shared" si="97"/>
        <v/>
      </c>
      <c r="I984" s="10" t="str">
        <f t="shared" si="98"/>
        <v/>
      </c>
      <c r="J984" s="9" t="str">
        <f t="shared" si="99"/>
        <v/>
      </c>
      <c r="K984" s="9" t="str">
        <f t="shared" si="100"/>
        <v/>
      </c>
      <c r="L984" s="3" t="str">
        <f t="shared" si="101"/>
        <v/>
      </c>
    </row>
    <row r="985" spans="7:12" ht="18.75">
      <c r="G985" s="8" t="str">
        <f t="shared" si="96"/>
        <v/>
      </c>
      <c r="H985" s="13" t="str">
        <f t="shared" si="97"/>
        <v/>
      </c>
      <c r="I985" s="10" t="str">
        <f t="shared" si="98"/>
        <v/>
      </c>
      <c r="J985" s="9" t="str">
        <f t="shared" si="99"/>
        <v/>
      </c>
      <c r="K985" s="9" t="str">
        <f t="shared" si="100"/>
        <v/>
      </c>
      <c r="L985" s="3" t="str">
        <f t="shared" si="101"/>
        <v/>
      </c>
    </row>
    <row r="986" spans="7:12" ht="18.75">
      <c r="G986" s="8" t="str">
        <f t="shared" si="96"/>
        <v/>
      </c>
      <c r="H986" s="13" t="str">
        <f t="shared" si="97"/>
        <v/>
      </c>
      <c r="I986" s="10" t="str">
        <f t="shared" si="98"/>
        <v/>
      </c>
      <c r="J986" s="9" t="str">
        <f t="shared" si="99"/>
        <v/>
      </c>
      <c r="K986" s="9" t="str">
        <f t="shared" si="100"/>
        <v/>
      </c>
      <c r="L986" s="3" t="str">
        <f t="shared" si="101"/>
        <v/>
      </c>
    </row>
    <row r="987" spans="7:12" ht="18.75">
      <c r="G987" s="8" t="str">
        <f t="shared" si="96"/>
        <v/>
      </c>
      <c r="H987" s="13" t="str">
        <f t="shared" si="97"/>
        <v/>
      </c>
      <c r="I987" s="10" t="str">
        <f t="shared" si="98"/>
        <v/>
      </c>
      <c r="J987" s="9" t="str">
        <f t="shared" si="99"/>
        <v/>
      </c>
      <c r="K987" s="9" t="str">
        <f t="shared" si="100"/>
        <v/>
      </c>
      <c r="L987" s="3" t="str">
        <f t="shared" si="101"/>
        <v/>
      </c>
    </row>
    <row r="988" spans="7:12" ht="18.75">
      <c r="G988" s="8" t="str">
        <f t="shared" si="96"/>
        <v/>
      </c>
      <c r="H988" s="13" t="str">
        <f t="shared" si="97"/>
        <v/>
      </c>
      <c r="I988" s="10" t="str">
        <f t="shared" si="98"/>
        <v/>
      </c>
      <c r="J988" s="9" t="str">
        <f t="shared" si="99"/>
        <v/>
      </c>
      <c r="K988" s="9" t="str">
        <f t="shared" si="100"/>
        <v/>
      </c>
      <c r="L988" s="3" t="str">
        <f t="shared" si="101"/>
        <v/>
      </c>
    </row>
    <row r="989" spans="7:12" ht="18.75">
      <c r="G989" s="8" t="str">
        <f t="shared" si="96"/>
        <v/>
      </c>
      <c r="H989" s="13" t="str">
        <f t="shared" si="97"/>
        <v/>
      </c>
      <c r="I989" s="10" t="str">
        <f t="shared" si="98"/>
        <v/>
      </c>
      <c r="J989" s="9" t="str">
        <f t="shared" si="99"/>
        <v/>
      </c>
      <c r="K989" s="9" t="str">
        <f t="shared" si="100"/>
        <v/>
      </c>
      <c r="L989" s="3" t="str">
        <f t="shared" si="101"/>
        <v/>
      </c>
    </row>
    <row r="990" spans="7:12" ht="18.75">
      <c r="G990" s="8" t="str">
        <f t="shared" si="96"/>
        <v/>
      </c>
      <c r="H990" s="13" t="str">
        <f t="shared" si="97"/>
        <v/>
      </c>
      <c r="I990" s="10" t="str">
        <f t="shared" si="98"/>
        <v/>
      </c>
      <c r="J990" s="9" t="str">
        <f t="shared" si="99"/>
        <v/>
      </c>
      <c r="K990" s="9" t="str">
        <f t="shared" si="100"/>
        <v/>
      </c>
      <c r="L990" s="3" t="str">
        <f t="shared" si="101"/>
        <v/>
      </c>
    </row>
    <row r="991" spans="7:12" ht="18.75">
      <c r="G991" s="8" t="str">
        <f t="shared" si="96"/>
        <v/>
      </c>
      <c r="H991" s="13" t="str">
        <f t="shared" si="97"/>
        <v/>
      </c>
      <c r="I991" s="10" t="str">
        <f t="shared" si="98"/>
        <v/>
      </c>
      <c r="J991" s="9" t="str">
        <f t="shared" si="99"/>
        <v/>
      </c>
      <c r="K991" s="9" t="str">
        <f t="shared" si="100"/>
        <v/>
      </c>
      <c r="L991" s="3" t="str">
        <f t="shared" si="101"/>
        <v/>
      </c>
    </row>
    <row r="992" spans="7:12" ht="18.75">
      <c r="G992" s="8" t="str">
        <f t="shared" si="96"/>
        <v/>
      </c>
      <c r="H992" s="13" t="str">
        <f t="shared" si="97"/>
        <v/>
      </c>
      <c r="I992" s="10" t="str">
        <f t="shared" si="98"/>
        <v/>
      </c>
      <c r="J992" s="9" t="str">
        <f t="shared" si="99"/>
        <v/>
      </c>
      <c r="K992" s="9" t="str">
        <f t="shared" si="100"/>
        <v/>
      </c>
      <c r="L992" s="3" t="str">
        <f t="shared" si="101"/>
        <v/>
      </c>
    </row>
    <row r="993" spans="7:12" ht="18.75">
      <c r="G993" s="8" t="str">
        <f t="shared" si="96"/>
        <v/>
      </c>
      <c r="H993" s="13" t="str">
        <f t="shared" si="97"/>
        <v/>
      </c>
      <c r="I993" s="10" t="str">
        <f t="shared" si="98"/>
        <v/>
      </c>
      <c r="J993" s="9" t="str">
        <f t="shared" si="99"/>
        <v/>
      </c>
      <c r="K993" s="9" t="str">
        <f t="shared" si="100"/>
        <v/>
      </c>
      <c r="L993" s="3" t="str">
        <f t="shared" si="101"/>
        <v/>
      </c>
    </row>
    <row r="994" spans="7:12" ht="18.75">
      <c r="G994" s="8" t="str">
        <f t="shared" si="96"/>
        <v/>
      </c>
      <c r="H994" s="13" t="str">
        <f t="shared" si="97"/>
        <v/>
      </c>
      <c r="I994" s="10" t="str">
        <f t="shared" si="98"/>
        <v/>
      </c>
      <c r="J994" s="9" t="str">
        <f t="shared" si="99"/>
        <v/>
      </c>
      <c r="K994" s="9" t="str">
        <f t="shared" si="100"/>
        <v/>
      </c>
      <c r="L994" s="3" t="str">
        <f t="shared" si="101"/>
        <v/>
      </c>
    </row>
    <row r="995" spans="7:12" ht="18.75">
      <c r="G995" s="8" t="str">
        <f t="shared" si="96"/>
        <v/>
      </c>
      <c r="H995" s="13" t="str">
        <f t="shared" si="97"/>
        <v/>
      </c>
      <c r="I995" s="10" t="str">
        <f t="shared" si="98"/>
        <v/>
      </c>
      <c r="J995" s="9" t="str">
        <f t="shared" si="99"/>
        <v/>
      </c>
      <c r="K995" s="9" t="str">
        <f t="shared" si="100"/>
        <v/>
      </c>
      <c r="L995" s="3" t="str">
        <f t="shared" si="101"/>
        <v/>
      </c>
    </row>
    <row r="996" spans="7:12" ht="18.75">
      <c r="G996" s="8" t="str">
        <f t="shared" si="96"/>
        <v/>
      </c>
      <c r="H996" s="13" t="str">
        <f t="shared" si="97"/>
        <v/>
      </c>
      <c r="I996" s="10" t="str">
        <f t="shared" si="98"/>
        <v/>
      </c>
      <c r="J996" s="9" t="str">
        <f t="shared" si="99"/>
        <v/>
      </c>
      <c r="K996" s="9" t="str">
        <f t="shared" si="100"/>
        <v/>
      </c>
      <c r="L996" s="3" t="str">
        <f t="shared" si="101"/>
        <v/>
      </c>
    </row>
    <row r="997" spans="7:12" ht="18.75">
      <c r="G997" s="8" t="str">
        <f t="shared" si="96"/>
        <v/>
      </c>
      <c r="H997" s="13" t="str">
        <f t="shared" si="97"/>
        <v/>
      </c>
      <c r="I997" s="10" t="str">
        <f t="shared" si="98"/>
        <v/>
      </c>
      <c r="J997" s="9" t="str">
        <f t="shared" si="99"/>
        <v/>
      </c>
      <c r="K997" s="9" t="str">
        <f t="shared" si="100"/>
        <v/>
      </c>
      <c r="L997" s="3" t="str">
        <f t="shared" si="101"/>
        <v/>
      </c>
    </row>
    <row r="998" spans="7:12" ht="18.75">
      <c r="G998" s="8" t="str">
        <f t="shared" si="96"/>
        <v/>
      </c>
      <c r="H998" s="13" t="str">
        <f t="shared" si="97"/>
        <v/>
      </c>
      <c r="I998" s="10" t="str">
        <f t="shared" si="98"/>
        <v/>
      </c>
      <c r="J998" s="9" t="str">
        <f t="shared" si="99"/>
        <v/>
      </c>
      <c r="K998" s="9" t="str">
        <f t="shared" si="100"/>
        <v/>
      </c>
      <c r="L998" s="3" t="str">
        <f t="shared" si="101"/>
        <v/>
      </c>
    </row>
    <row r="999" spans="7:12" ht="18.75">
      <c r="G999" s="8" t="str">
        <f t="shared" si="96"/>
        <v/>
      </c>
      <c r="H999" s="13" t="str">
        <f t="shared" si="97"/>
        <v/>
      </c>
      <c r="I999" s="10" t="str">
        <f t="shared" si="98"/>
        <v/>
      </c>
      <c r="J999" s="9" t="str">
        <f t="shared" si="99"/>
        <v/>
      </c>
      <c r="K999" s="9" t="str">
        <f t="shared" si="100"/>
        <v/>
      </c>
      <c r="L999" s="3" t="str">
        <f t="shared" si="101"/>
        <v/>
      </c>
    </row>
    <row r="1000" spans="7:12" ht="18.75">
      <c r="G1000" s="8" t="str">
        <f t="shared" si="96"/>
        <v/>
      </c>
      <c r="H1000" s="13" t="str">
        <f t="shared" si="97"/>
        <v/>
      </c>
      <c r="I1000" s="10" t="str">
        <f t="shared" si="98"/>
        <v/>
      </c>
      <c r="J1000" s="9" t="str">
        <f t="shared" si="99"/>
        <v/>
      </c>
      <c r="K1000" s="9" t="str">
        <f t="shared" si="100"/>
        <v/>
      </c>
      <c r="L1000" s="3" t="str">
        <f t="shared" si="101"/>
        <v/>
      </c>
    </row>
    <row r="1001" spans="7:12" ht="18.75">
      <c r="G1001" s="8" t="str">
        <f t="shared" si="96"/>
        <v/>
      </c>
      <c r="H1001" s="13" t="str">
        <f t="shared" si="97"/>
        <v/>
      </c>
      <c r="I1001" s="10" t="str">
        <f t="shared" si="98"/>
        <v/>
      </c>
      <c r="J1001" s="9" t="str">
        <f t="shared" si="99"/>
        <v/>
      </c>
      <c r="K1001" s="9" t="str">
        <f t="shared" si="100"/>
        <v/>
      </c>
      <c r="L1001" s="3" t="str">
        <f t="shared" si="101"/>
        <v/>
      </c>
    </row>
    <row r="1002" spans="7:12" ht="18.75">
      <c r="G1002" s="8" t="str">
        <f t="shared" si="96"/>
        <v/>
      </c>
      <c r="H1002" s="13" t="str">
        <f t="shared" si="97"/>
        <v/>
      </c>
      <c r="I1002" s="10" t="str">
        <f t="shared" si="98"/>
        <v/>
      </c>
      <c r="J1002" s="9" t="str">
        <f t="shared" si="99"/>
        <v/>
      </c>
      <c r="K1002" s="9" t="str">
        <f t="shared" si="100"/>
        <v/>
      </c>
      <c r="L1002" s="3" t="str">
        <f t="shared" si="101"/>
        <v/>
      </c>
    </row>
    <row r="1003" spans="7:12" ht="18.75">
      <c r="G1003" s="8" t="str">
        <f t="shared" si="96"/>
        <v/>
      </c>
      <c r="H1003" s="13" t="str">
        <f t="shared" si="97"/>
        <v/>
      </c>
      <c r="I1003" s="10" t="str">
        <f t="shared" si="98"/>
        <v/>
      </c>
      <c r="J1003" s="9" t="str">
        <f t="shared" si="99"/>
        <v/>
      </c>
      <c r="K1003" s="9" t="str">
        <f t="shared" si="100"/>
        <v/>
      </c>
      <c r="L1003" s="3" t="str">
        <f t="shared" si="101"/>
        <v/>
      </c>
    </row>
    <row r="1004" spans="7:12" ht="18.75">
      <c r="G1004" s="8" t="str">
        <f t="shared" si="96"/>
        <v/>
      </c>
      <c r="H1004" s="13" t="str">
        <f t="shared" si="97"/>
        <v/>
      </c>
      <c r="I1004" s="10" t="str">
        <f t="shared" si="98"/>
        <v/>
      </c>
      <c r="J1004" s="9" t="str">
        <f t="shared" si="99"/>
        <v/>
      </c>
      <c r="K1004" s="9" t="str">
        <f t="shared" si="100"/>
        <v/>
      </c>
      <c r="L1004" s="3" t="str">
        <f t="shared" si="101"/>
        <v/>
      </c>
    </row>
    <row r="1005" spans="7:12" ht="18.75">
      <c r="G1005" s="8" t="str">
        <f t="shared" si="96"/>
        <v/>
      </c>
      <c r="H1005" s="13" t="str">
        <f t="shared" si="97"/>
        <v/>
      </c>
      <c r="I1005" s="10" t="str">
        <f t="shared" si="98"/>
        <v/>
      </c>
      <c r="J1005" s="9" t="str">
        <f t="shared" si="99"/>
        <v/>
      </c>
      <c r="K1005" s="9" t="str">
        <f t="shared" si="100"/>
        <v/>
      </c>
      <c r="L1005" s="3" t="str">
        <f t="shared" si="101"/>
        <v/>
      </c>
    </row>
    <row r="1006" spans="7:12" ht="18.75">
      <c r="G1006" s="8" t="str">
        <f t="shared" si="96"/>
        <v/>
      </c>
      <c r="H1006" s="13" t="str">
        <f t="shared" si="97"/>
        <v/>
      </c>
      <c r="I1006" s="10" t="str">
        <f t="shared" si="98"/>
        <v/>
      </c>
      <c r="J1006" s="9" t="str">
        <f t="shared" si="99"/>
        <v/>
      </c>
      <c r="K1006" s="9" t="str">
        <f t="shared" si="100"/>
        <v/>
      </c>
      <c r="L1006" s="3" t="str">
        <f t="shared" si="101"/>
        <v/>
      </c>
    </row>
    <row r="1007" spans="7:12" ht="18.75">
      <c r="G1007" s="8" t="str">
        <f t="shared" si="96"/>
        <v/>
      </c>
      <c r="H1007" s="13" t="str">
        <f t="shared" si="97"/>
        <v/>
      </c>
      <c r="I1007" s="10" t="str">
        <f t="shared" si="98"/>
        <v/>
      </c>
      <c r="J1007" s="9" t="str">
        <f t="shared" si="99"/>
        <v/>
      </c>
      <c r="K1007" s="9" t="str">
        <f t="shared" si="100"/>
        <v/>
      </c>
      <c r="L1007" s="3" t="str">
        <f t="shared" si="101"/>
        <v/>
      </c>
    </row>
    <row r="1008" spans="7:12" ht="18.75">
      <c r="G1008" s="8" t="str">
        <f t="shared" si="96"/>
        <v/>
      </c>
      <c r="H1008" s="13" t="str">
        <f t="shared" si="97"/>
        <v/>
      </c>
      <c r="I1008" s="10" t="str">
        <f t="shared" si="98"/>
        <v/>
      </c>
      <c r="J1008" s="9" t="str">
        <f t="shared" si="99"/>
        <v/>
      </c>
      <c r="K1008" s="9" t="str">
        <f t="shared" si="100"/>
        <v/>
      </c>
      <c r="L1008" s="3" t="str">
        <f t="shared" si="101"/>
        <v/>
      </c>
    </row>
    <row r="1009" spans="7:12" ht="18.75">
      <c r="G1009" s="8" t="str">
        <f t="shared" si="96"/>
        <v/>
      </c>
      <c r="H1009" s="13" t="str">
        <f t="shared" si="97"/>
        <v/>
      </c>
      <c r="I1009" s="10" t="str">
        <f t="shared" si="98"/>
        <v/>
      </c>
      <c r="J1009" s="9" t="str">
        <f t="shared" si="99"/>
        <v/>
      </c>
      <c r="K1009" s="9" t="str">
        <f t="shared" si="100"/>
        <v/>
      </c>
      <c r="L1009" s="3" t="str">
        <f t="shared" si="101"/>
        <v/>
      </c>
    </row>
    <row r="1010" spans="7:12" ht="18.75">
      <c r="G1010" s="8" t="str">
        <f t="shared" si="96"/>
        <v/>
      </c>
      <c r="H1010" s="13" t="str">
        <f t="shared" si="97"/>
        <v/>
      </c>
      <c r="I1010" s="10" t="str">
        <f t="shared" si="98"/>
        <v/>
      </c>
      <c r="J1010" s="9" t="str">
        <f t="shared" si="99"/>
        <v/>
      </c>
      <c r="K1010" s="9" t="str">
        <f t="shared" si="100"/>
        <v/>
      </c>
      <c r="L1010" s="3" t="str">
        <f t="shared" si="101"/>
        <v/>
      </c>
    </row>
    <row r="1011" spans="7:12" ht="18.75">
      <c r="G1011" s="8" t="str">
        <f t="shared" si="96"/>
        <v/>
      </c>
      <c r="H1011" s="13" t="str">
        <f t="shared" si="97"/>
        <v/>
      </c>
      <c r="I1011" s="10" t="str">
        <f t="shared" si="98"/>
        <v/>
      </c>
      <c r="J1011" s="9" t="str">
        <f t="shared" si="99"/>
        <v/>
      </c>
      <c r="K1011" s="9" t="str">
        <f t="shared" si="100"/>
        <v/>
      </c>
      <c r="L1011" s="3" t="str">
        <f t="shared" si="101"/>
        <v/>
      </c>
    </row>
    <row r="1012" spans="7:12" ht="18.75">
      <c r="G1012" s="8" t="str">
        <f t="shared" si="96"/>
        <v/>
      </c>
      <c r="H1012" s="13" t="str">
        <f t="shared" si="97"/>
        <v/>
      </c>
      <c r="I1012" s="10" t="str">
        <f t="shared" si="98"/>
        <v/>
      </c>
      <c r="J1012" s="9" t="str">
        <f t="shared" si="99"/>
        <v/>
      </c>
      <c r="K1012" s="9" t="str">
        <f t="shared" si="100"/>
        <v/>
      </c>
      <c r="L1012" s="3" t="str">
        <f t="shared" si="101"/>
        <v/>
      </c>
    </row>
    <row r="1013" spans="7:12" ht="18.75">
      <c r="G1013" s="8" t="str">
        <f t="shared" si="96"/>
        <v/>
      </c>
      <c r="H1013" s="13" t="str">
        <f t="shared" si="97"/>
        <v/>
      </c>
      <c r="I1013" s="10" t="str">
        <f t="shared" si="98"/>
        <v/>
      </c>
      <c r="J1013" s="9" t="str">
        <f t="shared" si="99"/>
        <v/>
      </c>
      <c r="K1013" s="9" t="str">
        <f t="shared" si="100"/>
        <v/>
      </c>
      <c r="L1013" s="3" t="str">
        <f t="shared" si="101"/>
        <v/>
      </c>
    </row>
    <row r="1014" spans="7:12" ht="18.75">
      <c r="G1014" s="8" t="str">
        <f t="shared" si="96"/>
        <v/>
      </c>
      <c r="H1014" s="13" t="str">
        <f t="shared" si="97"/>
        <v/>
      </c>
      <c r="I1014" s="10" t="str">
        <f t="shared" si="98"/>
        <v/>
      </c>
      <c r="J1014" s="9" t="str">
        <f t="shared" si="99"/>
        <v/>
      </c>
      <c r="K1014" s="9" t="str">
        <f t="shared" si="100"/>
        <v/>
      </c>
      <c r="L1014" s="3" t="str">
        <f t="shared" si="101"/>
        <v/>
      </c>
    </row>
    <row r="1015" spans="7:12" ht="18.75">
      <c r="G1015" s="8" t="str">
        <f t="shared" si="96"/>
        <v/>
      </c>
      <c r="H1015" s="13" t="str">
        <f t="shared" si="97"/>
        <v/>
      </c>
      <c r="I1015" s="10" t="str">
        <f t="shared" si="98"/>
        <v/>
      </c>
      <c r="J1015" s="9" t="str">
        <f t="shared" si="99"/>
        <v/>
      </c>
      <c r="K1015" s="9" t="str">
        <f t="shared" si="100"/>
        <v/>
      </c>
      <c r="L1015" s="3" t="str">
        <f t="shared" si="101"/>
        <v/>
      </c>
    </row>
    <row r="1016" spans="7:12" ht="18.75">
      <c r="G1016" s="8" t="str">
        <f t="shared" si="96"/>
        <v/>
      </c>
      <c r="H1016" s="13" t="str">
        <f t="shared" si="97"/>
        <v/>
      </c>
      <c r="I1016" s="10" t="str">
        <f t="shared" si="98"/>
        <v/>
      </c>
      <c r="J1016" s="9" t="str">
        <f t="shared" si="99"/>
        <v/>
      </c>
      <c r="K1016" s="9" t="str">
        <f t="shared" si="100"/>
        <v/>
      </c>
      <c r="L1016" s="3" t="str">
        <f t="shared" si="101"/>
        <v/>
      </c>
    </row>
    <row r="1017" spans="7:12" ht="18.75">
      <c r="G1017" s="8" t="str">
        <f t="shared" si="96"/>
        <v/>
      </c>
      <c r="H1017" s="13" t="str">
        <f t="shared" si="97"/>
        <v/>
      </c>
      <c r="I1017" s="10" t="str">
        <f t="shared" si="98"/>
        <v/>
      </c>
      <c r="J1017" s="9" t="str">
        <f t="shared" si="99"/>
        <v/>
      </c>
      <c r="K1017" s="9" t="str">
        <f t="shared" si="100"/>
        <v/>
      </c>
      <c r="L1017" s="3" t="str">
        <f t="shared" si="101"/>
        <v/>
      </c>
    </row>
    <row r="1018" spans="7:12" ht="18.75">
      <c r="G1018" s="8" t="str">
        <f t="shared" si="96"/>
        <v/>
      </c>
      <c r="H1018" s="13" t="str">
        <f t="shared" si="97"/>
        <v/>
      </c>
      <c r="I1018" s="10" t="str">
        <f t="shared" si="98"/>
        <v/>
      </c>
      <c r="J1018" s="9" t="str">
        <f t="shared" si="99"/>
        <v/>
      </c>
      <c r="K1018" s="9" t="str">
        <f t="shared" si="100"/>
        <v/>
      </c>
      <c r="L1018" s="3" t="str">
        <f t="shared" si="101"/>
        <v/>
      </c>
    </row>
    <row r="1019" spans="7:12" ht="18.75">
      <c r="G1019" s="8" t="str">
        <f t="shared" si="96"/>
        <v/>
      </c>
      <c r="H1019" s="13" t="str">
        <f t="shared" si="97"/>
        <v/>
      </c>
      <c r="I1019" s="10" t="str">
        <f t="shared" si="98"/>
        <v/>
      </c>
      <c r="J1019" s="9" t="str">
        <f t="shared" si="99"/>
        <v/>
      </c>
      <c r="K1019" s="9" t="str">
        <f t="shared" si="100"/>
        <v/>
      </c>
      <c r="L1019" s="3" t="str">
        <f t="shared" si="101"/>
        <v/>
      </c>
    </row>
    <row r="1020" spans="7:12" ht="18.75">
      <c r="G1020" s="8" t="str">
        <f t="shared" si="96"/>
        <v/>
      </c>
      <c r="H1020" s="13" t="str">
        <f t="shared" si="97"/>
        <v/>
      </c>
      <c r="I1020" s="10" t="str">
        <f t="shared" si="98"/>
        <v/>
      </c>
      <c r="J1020" s="9" t="str">
        <f t="shared" si="99"/>
        <v/>
      </c>
      <c r="K1020" s="9" t="str">
        <f t="shared" si="100"/>
        <v/>
      </c>
      <c r="L1020" s="3" t="str">
        <f t="shared" si="101"/>
        <v/>
      </c>
    </row>
    <row r="1021" spans="7:12" ht="18.75">
      <c r="G1021" s="8" t="str">
        <f t="shared" si="96"/>
        <v/>
      </c>
      <c r="H1021" s="13" t="str">
        <f t="shared" si="97"/>
        <v/>
      </c>
      <c r="I1021" s="10" t="str">
        <f t="shared" si="98"/>
        <v/>
      </c>
      <c r="J1021" s="9" t="str">
        <f t="shared" si="99"/>
        <v/>
      </c>
      <c r="K1021" s="9" t="str">
        <f t="shared" si="100"/>
        <v/>
      </c>
      <c r="L1021" s="3" t="str">
        <f t="shared" si="101"/>
        <v/>
      </c>
    </row>
    <row r="1022" spans="7:12" ht="18.75">
      <c r="G1022" s="8" t="str">
        <f t="shared" si="96"/>
        <v/>
      </c>
      <c r="H1022" s="13" t="str">
        <f t="shared" si="97"/>
        <v/>
      </c>
      <c r="I1022" s="10" t="str">
        <f t="shared" si="98"/>
        <v/>
      </c>
      <c r="J1022" s="9" t="str">
        <f t="shared" si="99"/>
        <v/>
      </c>
      <c r="K1022" s="9" t="str">
        <f t="shared" si="100"/>
        <v/>
      </c>
      <c r="L1022" s="3" t="str">
        <f t="shared" si="101"/>
        <v/>
      </c>
    </row>
    <row r="1023" spans="7:12" ht="18.75">
      <c r="G1023" s="8" t="str">
        <f t="shared" si="96"/>
        <v/>
      </c>
      <c r="H1023" s="13" t="str">
        <f t="shared" si="97"/>
        <v/>
      </c>
      <c r="I1023" s="10" t="str">
        <f t="shared" si="98"/>
        <v/>
      </c>
      <c r="J1023" s="9" t="str">
        <f t="shared" si="99"/>
        <v/>
      </c>
      <c r="K1023" s="9" t="str">
        <f t="shared" si="100"/>
        <v/>
      </c>
      <c r="L1023" s="3" t="str">
        <f t="shared" si="101"/>
        <v/>
      </c>
    </row>
    <row r="1024" spans="7:12" ht="18.75">
      <c r="G1024" s="8" t="str">
        <f t="shared" si="96"/>
        <v/>
      </c>
      <c r="H1024" s="13" t="str">
        <f t="shared" si="97"/>
        <v/>
      </c>
      <c r="I1024" s="10" t="str">
        <f t="shared" si="98"/>
        <v/>
      </c>
      <c r="J1024" s="9" t="str">
        <f t="shared" si="99"/>
        <v/>
      </c>
      <c r="K1024" s="9" t="str">
        <f t="shared" si="100"/>
        <v/>
      </c>
      <c r="L1024" s="3" t="str">
        <f t="shared" si="101"/>
        <v/>
      </c>
    </row>
    <row r="1025" spans="7:12" ht="18.75">
      <c r="G1025" s="8" t="str">
        <f t="shared" si="96"/>
        <v/>
      </c>
      <c r="H1025" s="13" t="str">
        <f t="shared" si="97"/>
        <v/>
      </c>
      <c r="I1025" s="10" t="str">
        <f t="shared" si="98"/>
        <v/>
      </c>
      <c r="J1025" s="9" t="str">
        <f t="shared" si="99"/>
        <v/>
      </c>
      <c r="K1025" s="9" t="str">
        <f t="shared" si="100"/>
        <v/>
      </c>
      <c r="L1025" s="3" t="str">
        <f t="shared" si="101"/>
        <v/>
      </c>
    </row>
    <row r="1026" spans="7:12" ht="18.75">
      <c r="G1026" s="8" t="str">
        <f t="shared" si="96"/>
        <v/>
      </c>
      <c r="H1026" s="13" t="str">
        <f t="shared" si="97"/>
        <v/>
      </c>
      <c r="I1026" s="10" t="str">
        <f t="shared" si="98"/>
        <v/>
      </c>
      <c r="J1026" s="9" t="str">
        <f t="shared" si="99"/>
        <v/>
      </c>
      <c r="K1026" s="9" t="str">
        <f t="shared" si="100"/>
        <v/>
      </c>
      <c r="L1026" s="3" t="str">
        <f t="shared" si="101"/>
        <v/>
      </c>
    </row>
    <row r="1027" spans="7:12" ht="18.75">
      <c r="G1027" s="8" t="str">
        <f t="shared" si="96"/>
        <v/>
      </c>
      <c r="H1027" s="13" t="str">
        <f t="shared" si="97"/>
        <v/>
      </c>
      <c r="I1027" s="10" t="str">
        <f t="shared" si="98"/>
        <v/>
      </c>
      <c r="J1027" s="9" t="str">
        <f t="shared" si="99"/>
        <v/>
      </c>
      <c r="K1027" s="9" t="str">
        <f t="shared" si="100"/>
        <v/>
      </c>
      <c r="L1027" s="3" t="str">
        <f t="shared" si="101"/>
        <v/>
      </c>
    </row>
    <row r="1028" spans="7:12" ht="18.75">
      <c r="G1028" s="8" t="str">
        <f t="shared" ref="G1028:G1091" si="102">IF(F1028="","",F1028-E1028)</f>
        <v/>
      </c>
      <c r="H1028" s="13" t="str">
        <f t="shared" ref="H1028:H1091" si="103">IF(F1028&gt;=$S$2,$S$2-$E1028,"")</f>
        <v/>
      </c>
      <c r="I1028" s="10" t="str">
        <f t="shared" ref="I1028:I1091" si="104">IF(G1028="","",G1028-H1028)</f>
        <v/>
      </c>
      <c r="J1028" s="9" t="str">
        <f t="shared" ref="J1028:J1091" si="105">IF(H1028="","",H1028*$J$1)</f>
        <v/>
      </c>
      <c r="K1028" s="9" t="str">
        <f t="shared" ref="K1028:K1091" si="106">IF(I1028="","",I1028*$K$1)</f>
        <v/>
      </c>
      <c r="L1028" s="3" t="str">
        <f t="shared" ref="L1028:L1091" si="107">IFERROR((K1028+J1028)*24,"")</f>
        <v/>
      </c>
    </row>
    <row r="1029" spans="7:12" ht="18.75">
      <c r="G1029" s="8" t="str">
        <f t="shared" si="102"/>
        <v/>
      </c>
      <c r="H1029" s="13" t="str">
        <f t="shared" si="103"/>
        <v/>
      </c>
      <c r="I1029" s="10" t="str">
        <f t="shared" si="104"/>
        <v/>
      </c>
      <c r="J1029" s="9" t="str">
        <f t="shared" si="105"/>
        <v/>
      </c>
      <c r="K1029" s="9" t="str">
        <f t="shared" si="106"/>
        <v/>
      </c>
      <c r="L1029" s="3" t="str">
        <f t="shared" si="107"/>
        <v/>
      </c>
    </row>
    <row r="1030" spans="7:12" ht="18.75">
      <c r="G1030" s="8" t="str">
        <f t="shared" si="102"/>
        <v/>
      </c>
      <c r="H1030" s="13" t="str">
        <f t="shared" si="103"/>
        <v/>
      </c>
      <c r="I1030" s="10" t="str">
        <f t="shared" si="104"/>
        <v/>
      </c>
      <c r="J1030" s="9" t="str">
        <f t="shared" si="105"/>
        <v/>
      </c>
      <c r="K1030" s="9" t="str">
        <f t="shared" si="106"/>
        <v/>
      </c>
      <c r="L1030" s="3" t="str">
        <f t="shared" si="107"/>
        <v/>
      </c>
    </row>
    <row r="1031" spans="7:12" ht="18.75">
      <c r="G1031" s="8" t="str">
        <f t="shared" si="102"/>
        <v/>
      </c>
      <c r="H1031" s="13" t="str">
        <f t="shared" si="103"/>
        <v/>
      </c>
      <c r="I1031" s="10" t="str">
        <f t="shared" si="104"/>
        <v/>
      </c>
      <c r="J1031" s="9" t="str">
        <f t="shared" si="105"/>
        <v/>
      </c>
      <c r="K1031" s="9" t="str">
        <f t="shared" si="106"/>
        <v/>
      </c>
      <c r="L1031" s="3" t="str">
        <f t="shared" si="107"/>
        <v/>
      </c>
    </row>
    <row r="1032" spans="7:12" ht="18.75">
      <c r="G1032" s="8" t="str">
        <f t="shared" si="102"/>
        <v/>
      </c>
      <c r="H1032" s="13" t="str">
        <f t="shared" si="103"/>
        <v/>
      </c>
      <c r="I1032" s="10" t="str">
        <f t="shared" si="104"/>
        <v/>
      </c>
      <c r="J1032" s="9" t="str">
        <f t="shared" si="105"/>
        <v/>
      </c>
      <c r="K1032" s="9" t="str">
        <f t="shared" si="106"/>
        <v/>
      </c>
      <c r="L1032" s="3" t="str">
        <f t="shared" si="107"/>
        <v/>
      </c>
    </row>
    <row r="1033" spans="7:12" ht="18.75">
      <c r="G1033" s="8" t="str">
        <f t="shared" si="102"/>
        <v/>
      </c>
      <c r="H1033" s="13" t="str">
        <f t="shared" si="103"/>
        <v/>
      </c>
      <c r="I1033" s="10" t="str">
        <f t="shared" si="104"/>
        <v/>
      </c>
      <c r="J1033" s="9" t="str">
        <f t="shared" si="105"/>
        <v/>
      </c>
      <c r="K1033" s="9" t="str">
        <f t="shared" si="106"/>
        <v/>
      </c>
      <c r="L1033" s="3" t="str">
        <f t="shared" si="107"/>
        <v/>
      </c>
    </row>
    <row r="1034" spans="7:12" ht="18.75">
      <c r="G1034" s="8" t="str">
        <f t="shared" si="102"/>
        <v/>
      </c>
      <c r="H1034" s="13" t="str">
        <f t="shared" si="103"/>
        <v/>
      </c>
      <c r="I1034" s="10" t="str">
        <f t="shared" si="104"/>
        <v/>
      </c>
      <c r="J1034" s="9" t="str">
        <f t="shared" si="105"/>
        <v/>
      </c>
      <c r="K1034" s="9" t="str">
        <f t="shared" si="106"/>
        <v/>
      </c>
      <c r="L1034" s="3" t="str">
        <f t="shared" si="107"/>
        <v/>
      </c>
    </row>
    <row r="1035" spans="7:12" ht="18.75">
      <c r="G1035" s="8" t="str">
        <f t="shared" si="102"/>
        <v/>
      </c>
      <c r="H1035" s="13" t="str">
        <f t="shared" si="103"/>
        <v/>
      </c>
      <c r="I1035" s="10" t="str">
        <f t="shared" si="104"/>
        <v/>
      </c>
      <c r="J1035" s="9" t="str">
        <f t="shared" si="105"/>
        <v/>
      </c>
      <c r="K1035" s="9" t="str">
        <f t="shared" si="106"/>
        <v/>
      </c>
      <c r="L1035" s="3" t="str">
        <f t="shared" si="107"/>
        <v/>
      </c>
    </row>
    <row r="1036" spans="7:12" ht="18.75">
      <c r="G1036" s="8" t="str">
        <f t="shared" si="102"/>
        <v/>
      </c>
      <c r="H1036" s="13" t="str">
        <f t="shared" si="103"/>
        <v/>
      </c>
      <c r="I1036" s="10" t="str">
        <f t="shared" si="104"/>
        <v/>
      </c>
      <c r="J1036" s="9" t="str">
        <f t="shared" si="105"/>
        <v/>
      </c>
      <c r="K1036" s="9" t="str">
        <f t="shared" si="106"/>
        <v/>
      </c>
      <c r="L1036" s="3" t="str">
        <f t="shared" si="107"/>
        <v/>
      </c>
    </row>
    <row r="1037" spans="7:12" ht="18.75">
      <c r="G1037" s="8" t="str">
        <f t="shared" si="102"/>
        <v/>
      </c>
      <c r="H1037" s="13" t="str">
        <f t="shared" si="103"/>
        <v/>
      </c>
      <c r="I1037" s="10" t="str">
        <f t="shared" si="104"/>
        <v/>
      </c>
      <c r="J1037" s="9" t="str">
        <f t="shared" si="105"/>
        <v/>
      </c>
      <c r="K1037" s="9" t="str">
        <f t="shared" si="106"/>
        <v/>
      </c>
      <c r="L1037" s="3" t="str">
        <f t="shared" si="107"/>
        <v/>
      </c>
    </row>
    <row r="1038" spans="7:12" ht="18.75">
      <c r="G1038" s="8" t="str">
        <f t="shared" si="102"/>
        <v/>
      </c>
      <c r="H1038" s="13" t="str">
        <f t="shared" si="103"/>
        <v/>
      </c>
      <c r="I1038" s="10" t="str">
        <f t="shared" si="104"/>
        <v/>
      </c>
      <c r="J1038" s="9" t="str">
        <f t="shared" si="105"/>
        <v/>
      </c>
      <c r="K1038" s="9" t="str">
        <f t="shared" si="106"/>
        <v/>
      </c>
      <c r="L1038" s="3" t="str">
        <f t="shared" si="107"/>
        <v/>
      </c>
    </row>
    <row r="1039" spans="7:12" ht="18.75">
      <c r="G1039" s="8" t="str">
        <f t="shared" si="102"/>
        <v/>
      </c>
      <c r="H1039" s="13" t="str">
        <f t="shared" si="103"/>
        <v/>
      </c>
      <c r="I1039" s="10" t="str">
        <f t="shared" si="104"/>
        <v/>
      </c>
      <c r="J1039" s="9" t="str">
        <f t="shared" si="105"/>
        <v/>
      </c>
      <c r="K1039" s="9" t="str">
        <f t="shared" si="106"/>
        <v/>
      </c>
      <c r="L1039" s="3" t="str">
        <f t="shared" si="107"/>
        <v/>
      </c>
    </row>
    <row r="1040" spans="7:12" ht="18.75">
      <c r="G1040" s="8" t="str">
        <f t="shared" si="102"/>
        <v/>
      </c>
      <c r="H1040" s="13" t="str">
        <f t="shared" si="103"/>
        <v/>
      </c>
      <c r="I1040" s="10" t="str">
        <f t="shared" si="104"/>
        <v/>
      </c>
      <c r="J1040" s="9" t="str">
        <f t="shared" si="105"/>
        <v/>
      </c>
      <c r="K1040" s="9" t="str">
        <f t="shared" si="106"/>
        <v/>
      </c>
      <c r="L1040" s="3" t="str">
        <f t="shared" si="107"/>
        <v/>
      </c>
    </row>
    <row r="1041" spans="7:12" ht="18.75">
      <c r="G1041" s="8" t="str">
        <f t="shared" si="102"/>
        <v/>
      </c>
      <c r="H1041" s="13" t="str">
        <f t="shared" si="103"/>
        <v/>
      </c>
      <c r="I1041" s="10" t="str">
        <f t="shared" si="104"/>
        <v/>
      </c>
      <c r="J1041" s="9" t="str">
        <f t="shared" si="105"/>
        <v/>
      </c>
      <c r="K1041" s="9" t="str">
        <f t="shared" si="106"/>
        <v/>
      </c>
      <c r="L1041" s="3" t="str">
        <f t="shared" si="107"/>
        <v/>
      </c>
    </row>
    <row r="1042" spans="7:12" ht="18.75">
      <c r="G1042" s="8" t="str">
        <f t="shared" si="102"/>
        <v/>
      </c>
      <c r="H1042" s="13" t="str">
        <f t="shared" si="103"/>
        <v/>
      </c>
      <c r="I1042" s="10" t="str">
        <f t="shared" si="104"/>
        <v/>
      </c>
      <c r="J1042" s="9" t="str">
        <f t="shared" si="105"/>
        <v/>
      </c>
      <c r="K1042" s="9" t="str">
        <f t="shared" si="106"/>
        <v/>
      </c>
      <c r="L1042" s="3" t="str">
        <f t="shared" si="107"/>
        <v/>
      </c>
    </row>
    <row r="1043" spans="7:12" ht="18.75">
      <c r="G1043" s="8" t="str">
        <f t="shared" si="102"/>
        <v/>
      </c>
      <c r="H1043" s="13" t="str">
        <f t="shared" si="103"/>
        <v/>
      </c>
      <c r="I1043" s="10" t="str">
        <f t="shared" si="104"/>
        <v/>
      </c>
      <c r="J1043" s="9" t="str">
        <f t="shared" si="105"/>
        <v/>
      </c>
      <c r="K1043" s="9" t="str">
        <f t="shared" si="106"/>
        <v/>
      </c>
      <c r="L1043" s="3" t="str">
        <f t="shared" si="107"/>
        <v/>
      </c>
    </row>
    <row r="1044" spans="7:12" ht="18.75">
      <c r="G1044" s="8" t="str">
        <f t="shared" si="102"/>
        <v/>
      </c>
      <c r="H1044" s="13" t="str">
        <f t="shared" si="103"/>
        <v/>
      </c>
      <c r="I1044" s="10" t="str">
        <f t="shared" si="104"/>
        <v/>
      </c>
      <c r="J1044" s="9" t="str">
        <f t="shared" si="105"/>
        <v/>
      </c>
      <c r="K1044" s="9" t="str">
        <f t="shared" si="106"/>
        <v/>
      </c>
      <c r="L1044" s="3" t="str">
        <f t="shared" si="107"/>
        <v/>
      </c>
    </row>
    <row r="1045" spans="7:12" ht="18.75">
      <c r="G1045" s="8" t="str">
        <f t="shared" si="102"/>
        <v/>
      </c>
      <c r="H1045" s="13" t="str">
        <f t="shared" si="103"/>
        <v/>
      </c>
      <c r="I1045" s="10" t="str">
        <f t="shared" si="104"/>
        <v/>
      </c>
      <c r="J1045" s="9" t="str">
        <f t="shared" si="105"/>
        <v/>
      </c>
      <c r="K1045" s="9" t="str">
        <f t="shared" si="106"/>
        <v/>
      </c>
      <c r="L1045" s="3" t="str">
        <f t="shared" si="107"/>
        <v/>
      </c>
    </row>
    <row r="1046" spans="7:12" ht="18.75">
      <c r="G1046" s="8" t="str">
        <f t="shared" si="102"/>
        <v/>
      </c>
      <c r="H1046" s="13" t="str">
        <f t="shared" si="103"/>
        <v/>
      </c>
      <c r="I1046" s="10" t="str">
        <f t="shared" si="104"/>
        <v/>
      </c>
      <c r="J1046" s="9" t="str">
        <f t="shared" si="105"/>
        <v/>
      </c>
      <c r="K1046" s="9" t="str">
        <f t="shared" si="106"/>
        <v/>
      </c>
      <c r="L1046" s="3" t="str">
        <f t="shared" si="107"/>
        <v/>
      </c>
    </row>
    <row r="1047" spans="7:12" ht="18.75">
      <c r="G1047" s="8" t="str">
        <f t="shared" si="102"/>
        <v/>
      </c>
      <c r="H1047" s="13" t="str">
        <f t="shared" si="103"/>
        <v/>
      </c>
      <c r="I1047" s="10" t="str">
        <f t="shared" si="104"/>
        <v/>
      </c>
      <c r="J1047" s="9" t="str">
        <f t="shared" si="105"/>
        <v/>
      </c>
      <c r="K1047" s="9" t="str">
        <f t="shared" si="106"/>
        <v/>
      </c>
      <c r="L1047" s="3" t="str">
        <f t="shared" si="107"/>
        <v/>
      </c>
    </row>
    <row r="1048" spans="7:12" ht="18.75">
      <c r="G1048" s="8" t="str">
        <f t="shared" si="102"/>
        <v/>
      </c>
      <c r="H1048" s="13" t="str">
        <f t="shared" si="103"/>
        <v/>
      </c>
      <c r="I1048" s="10" t="str">
        <f t="shared" si="104"/>
        <v/>
      </c>
      <c r="J1048" s="9" t="str">
        <f t="shared" si="105"/>
        <v/>
      </c>
      <c r="K1048" s="9" t="str">
        <f t="shared" si="106"/>
        <v/>
      </c>
      <c r="L1048" s="3" t="str">
        <f t="shared" si="107"/>
        <v/>
      </c>
    </row>
    <row r="1049" spans="7:12" ht="18.75">
      <c r="G1049" s="8" t="str">
        <f t="shared" si="102"/>
        <v/>
      </c>
      <c r="H1049" s="13" t="str">
        <f t="shared" si="103"/>
        <v/>
      </c>
      <c r="I1049" s="10" t="str">
        <f t="shared" si="104"/>
        <v/>
      </c>
      <c r="J1049" s="9" t="str">
        <f t="shared" si="105"/>
        <v/>
      </c>
      <c r="K1049" s="9" t="str">
        <f t="shared" si="106"/>
        <v/>
      </c>
      <c r="L1049" s="3" t="str">
        <f t="shared" si="107"/>
        <v/>
      </c>
    </row>
    <row r="1050" spans="7:12" ht="18.75">
      <c r="G1050" s="8" t="str">
        <f t="shared" si="102"/>
        <v/>
      </c>
      <c r="H1050" s="13" t="str">
        <f t="shared" si="103"/>
        <v/>
      </c>
      <c r="I1050" s="10" t="str">
        <f t="shared" si="104"/>
        <v/>
      </c>
      <c r="J1050" s="9" t="str">
        <f t="shared" si="105"/>
        <v/>
      </c>
      <c r="K1050" s="9" t="str">
        <f t="shared" si="106"/>
        <v/>
      </c>
      <c r="L1050" s="3" t="str">
        <f t="shared" si="107"/>
        <v/>
      </c>
    </row>
    <row r="1051" spans="7:12" ht="18.75">
      <c r="G1051" s="8" t="str">
        <f t="shared" si="102"/>
        <v/>
      </c>
      <c r="H1051" s="13" t="str">
        <f t="shared" si="103"/>
        <v/>
      </c>
      <c r="I1051" s="10" t="str">
        <f t="shared" si="104"/>
        <v/>
      </c>
      <c r="J1051" s="9" t="str">
        <f t="shared" si="105"/>
        <v/>
      </c>
      <c r="K1051" s="9" t="str">
        <f t="shared" si="106"/>
        <v/>
      </c>
      <c r="L1051" s="3" t="str">
        <f t="shared" si="107"/>
        <v/>
      </c>
    </row>
    <row r="1052" spans="7:12" ht="18.75">
      <c r="G1052" s="8" t="str">
        <f t="shared" si="102"/>
        <v/>
      </c>
      <c r="H1052" s="13" t="str">
        <f t="shared" si="103"/>
        <v/>
      </c>
      <c r="I1052" s="10" t="str">
        <f t="shared" si="104"/>
        <v/>
      </c>
      <c r="J1052" s="9" t="str">
        <f t="shared" si="105"/>
        <v/>
      </c>
      <c r="K1052" s="9" t="str">
        <f t="shared" si="106"/>
        <v/>
      </c>
      <c r="L1052" s="3" t="str">
        <f t="shared" si="107"/>
        <v/>
      </c>
    </row>
    <row r="1053" spans="7:12" ht="18.75">
      <c r="G1053" s="8" t="str">
        <f t="shared" si="102"/>
        <v/>
      </c>
      <c r="H1053" s="13" t="str">
        <f t="shared" si="103"/>
        <v/>
      </c>
      <c r="I1053" s="10" t="str">
        <f t="shared" si="104"/>
        <v/>
      </c>
      <c r="J1053" s="9" t="str">
        <f t="shared" si="105"/>
        <v/>
      </c>
      <c r="K1053" s="9" t="str">
        <f t="shared" si="106"/>
        <v/>
      </c>
      <c r="L1053" s="3" t="str">
        <f t="shared" si="107"/>
        <v/>
      </c>
    </row>
    <row r="1054" spans="7:12" ht="18.75">
      <c r="G1054" s="8" t="str">
        <f t="shared" si="102"/>
        <v/>
      </c>
      <c r="H1054" s="13" t="str">
        <f t="shared" si="103"/>
        <v/>
      </c>
      <c r="I1054" s="10" t="str">
        <f t="shared" si="104"/>
        <v/>
      </c>
      <c r="J1054" s="9" t="str">
        <f t="shared" si="105"/>
        <v/>
      </c>
      <c r="K1054" s="9" t="str">
        <f t="shared" si="106"/>
        <v/>
      </c>
      <c r="L1054" s="3" t="str">
        <f t="shared" si="107"/>
        <v/>
      </c>
    </row>
    <row r="1055" spans="7:12" ht="18.75">
      <c r="G1055" s="8" t="str">
        <f t="shared" si="102"/>
        <v/>
      </c>
      <c r="H1055" s="13" t="str">
        <f t="shared" si="103"/>
        <v/>
      </c>
      <c r="I1055" s="10" t="str">
        <f t="shared" si="104"/>
        <v/>
      </c>
      <c r="J1055" s="9" t="str">
        <f t="shared" si="105"/>
        <v/>
      </c>
      <c r="K1055" s="9" t="str">
        <f t="shared" si="106"/>
        <v/>
      </c>
      <c r="L1055" s="3" t="str">
        <f t="shared" si="107"/>
        <v/>
      </c>
    </row>
    <row r="1056" spans="7:12" ht="18.75">
      <c r="G1056" s="8" t="str">
        <f t="shared" si="102"/>
        <v/>
      </c>
      <c r="H1056" s="13" t="str">
        <f t="shared" si="103"/>
        <v/>
      </c>
      <c r="I1056" s="10" t="str">
        <f t="shared" si="104"/>
        <v/>
      </c>
      <c r="J1056" s="9" t="str">
        <f t="shared" si="105"/>
        <v/>
      </c>
      <c r="K1056" s="9" t="str">
        <f t="shared" si="106"/>
        <v/>
      </c>
      <c r="L1056" s="3" t="str">
        <f t="shared" si="107"/>
        <v/>
      </c>
    </row>
    <row r="1057" spans="7:12" ht="18.75">
      <c r="G1057" s="8" t="str">
        <f t="shared" si="102"/>
        <v/>
      </c>
      <c r="H1057" s="13" t="str">
        <f t="shared" si="103"/>
        <v/>
      </c>
      <c r="I1057" s="10" t="str">
        <f t="shared" si="104"/>
        <v/>
      </c>
      <c r="J1057" s="9" t="str">
        <f t="shared" si="105"/>
        <v/>
      </c>
      <c r="K1057" s="9" t="str">
        <f t="shared" si="106"/>
        <v/>
      </c>
      <c r="L1057" s="3" t="str">
        <f t="shared" si="107"/>
        <v/>
      </c>
    </row>
    <row r="1058" spans="7:12" ht="18.75">
      <c r="G1058" s="8" t="str">
        <f t="shared" si="102"/>
        <v/>
      </c>
      <c r="H1058" s="13" t="str">
        <f t="shared" si="103"/>
        <v/>
      </c>
      <c r="I1058" s="10" t="str">
        <f t="shared" si="104"/>
        <v/>
      </c>
      <c r="J1058" s="9" t="str">
        <f t="shared" si="105"/>
        <v/>
      </c>
      <c r="K1058" s="9" t="str">
        <f t="shared" si="106"/>
        <v/>
      </c>
      <c r="L1058" s="3" t="str">
        <f t="shared" si="107"/>
        <v/>
      </c>
    </row>
    <row r="1059" spans="7:12" ht="18.75">
      <c r="G1059" s="8" t="str">
        <f t="shared" si="102"/>
        <v/>
      </c>
      <c r="H1059" s="13" t="str">
        <f t="shared" si="103"/>
        <v/>
      </c>
      <c r="I1059" s="10" t="str">
        <f t="shared" si="104"/>
        <v/>
      </c>
      <c r="J1059" s="9" t="str">
        <f t="shared" si="105"/>
        <v/>
      </c>
      <c r="K1059" s="9" t="str">
        <f t="shared" si="106"/>
        <v/>
      </c>
      <c r="L1059" s="3" t="str">
        <f t="shared" si="107"/>
        <v/>
      </c>
    </row>
    <row r="1060" spans="7:12" ht="18.75">
      <c r="G1060" s="8" t="str">
        <f t="shared" si="102"/>
        <v/>
      </c>
      <c r="H1060" s="13" t="str">
        <f t="shared" si="103"/>
        <v/>
      </c>
      <c r="I1060" s="10" t="str">
        <f t="shared" si="104"/>
        <v/>
      </c>
      <c r="J1060" s="9" t="str">
        <f t="shared" si="105"/>
        <v/>
      </c>
      <c r="K1060" s="9" t="str">
        <f t="shared" si="106"/>
        <v/>
      </c>
      <c r="L1060" s="3" t="str">
        <f t="shared" si="107"/>
        <v/>
      </c>
    </row>
    <row r="1061" spans="7:12" ht="18.75">
      <c r="G1061" s="8" t="str">
        <f t="shared" si="102"/>
        <v/>
      </c>
      <c r="H1061" s="13" t="str">
        <f t="shared" si="103"/>
        <v/>
      </c>
      <c r="I1061" s="10" t="str">
        <f t="shared" si="104"/>
        <v/>
      </c>
      <c r="J1061" s="9" t="str">
        <f t="shared" si="105"/>
        <v/>
      </c>
      <c r="K1061" s="9" t="str">
        <f t="shared" si="106"/>
        <v/>
      </c>
      <c r="L1061" s="3" t="str">
        <f t="shared" si="107"/>
        <v/>
      </c>
    </row>
    <row r="1062" spans="7:12" ht="18.75">
      <c r="G1062" s="8" t="str">
        <f t="shared" si="102"/>
        <v/>
      </c>
      <c r="H1062" s="13" t="str">
        <f t="shared" si="103"/>
        <v/>
      </c>
      <c r="I1062" s="10" t="str">
        <f t="shared" si="104"/>
        <v/>
      </c>
      <c r="J1062" s="9" t="str">
        <f t="shared" si="105"/>
        <v/>
      </c>
      <c r="K1062" s="9" t="str">
        <f t="shared" si="106"/>
        <v/>
      </c>
      <c r="L1062" s="3" t="str">
        <f t="shared" si="107"/>
        <v/>
      </c>
    </row>
    <row r="1063" spans="7:12" ht="18.75">
      <c r="G1063" s="8" t="str">
        <f t="shared" si="102"/>
        <v/>
      </c>
      <c r="H1063" s="13" t="str">
        <f t="shared" si="103"/>
        <v/>
      </c>
      <c r="I1063" s="10" t="str">
        <f t="shared" si="104"/>
        <v/>
      </c>
      <c r="J1063" s="9" t="str">
        <f t="shared" si="105"/>
        <v/>
      </c>
      <c r="K1063" s="9" t="str">
        <f t="shared" si="106"/>
        <v/>
      </c>
      <c r="L1063" s="3" t="str">
        <f t="shared" si="107"/>
        <v/>
      </c>
    </row>
    <row r="1064" spans="7:12" ht="18.75">
      <c r="G1064" s="8" t="str">
        <f t="shared" si="102"/>
        <v/>
      </c>
      <c r="H1064" s="13" t="str">
        <f t="shared" si="103"/>
        <v/>
      </c>
      <c r="I1064" s="10" t="str">
        <f t="shared" si="104"/>
        <v/>
      </c>
      <c r="J1064" s="9" t="str">
        <f t="shared" si="105"/>
        <v/>
      </c>
      <c r="K1064" s="9" t="str">
        <f t="shared" si="106"/>
        <v/>
      </c>
      <c r="L1064" s="3" t="str">
        <f t="shared" si="107"/>
        <v/>
      </c>
    </row>
    <row r="1065" spans="7:12" ht="18.75">
      <c r="G1065" s="8" t="str">
        <f t="shared" si="102"/>
        <v/>
      </c>
      <c r="H1065" s="13" t="str">
        <f t="shared" si="103"/>
        <v/>
      </c>
      <c r="I1065" s="10" t="str">
        <f t="shared" si="104"/>
        <v/>
      </c>
      <c r="J1065" s="9" t="str">
        <f t="shared" si="105"/>
        <v/>
      </c>
      <c r="K1065" s="9" t="str">
        <f t="shared" si="106"/>
        <v/>
      </c>
      <c r="L1065" s="3" t="str">
        <f t="shared" si="107"/>
        <v/>
      </c>
    </row>
    <row r="1066" spans="7:12" ht="18.75">
      <c r="G1066" s="8" t="str">
        <f t="shared" si="102"/>
        <v/>
      </c>
      <c r="H1066" s="13" t="str">
        <f t="shared" si="103"/>
        <v/>
      </c>
      <c r="I1066" s="10" t="str">
        <f t="shared" si="104"/>
        <v/>
      </c>
      <c r="J1066" s="9" t="str">
        <f t="shared" si="105"/>
        <v/>
      </c>
      <c r="K1066" s="9" t="str">
        <f t="shared" si="106"/>
        <v/>
      </c>
      <c r="L1066" s="3" t="str">
        <f t="shared" si="107"/>
        <v/>
      </c>
    </row>
    <row r="1067" spans="7:12" ht="18.75">
      <c r="G1067" s="8" t="str">
        <f t="shared" si="102"/>
        <v/>
      </c>
      <c r="H1067" s="13" t="str">
        <f t="shared" si="103"/>
        <v/>
      </c>
      <c r="I1067" s="10" t="str">
        <f t="shared" si="104"/>
        <v/>
      </c>
      <c r="J1067" s="9" t="str">
        <f t="shared" si="105"/>
        <v/>
      </c>
      <c r="K1067" s="9" t="str">
        <f t="shared" si="106"/>
        <v/>
      </c>
      <c r="L1067" s="3" t="str">
        <f t="shared" si="107"/>
        <v/>
      </c>
    </row>
    <row r="1068" spans="7:12" ht="18.75">
      <c r="G1068" s="8" t="str">
        <f t="shared" si="102"/>
        <v/>
      </c>
      <c r="H1068" s="13" t="str">
        <f t="shared" si="103"/>
        <v/>
      </c>
      <c r="I1068" s="10" t="str">
        <f t="shared" si="104"/>
        <v/>
      </c>
      <c r="J1068" s="9" t="str">
        <f t="shared" si="105"/>
        <v/>
      </c>
      <c r="K1068" s="9" t="str">
        <f t="shared" si="106"/>
        <v/>
      </c>
      <c r="L1068" s="3" t="str">
        <f t="shared" si="107"/>
        <v/>
      </c>
    </row>
    <row r="1069" spans="7:12" ht="18.75">
      <c r="G1069" s="8" t="str">
        <f t="shared" si="102"/>
        <v/>
      </c>
      <c r="H1069" s="13" t="str">
        <f t="shared" si="103"/>
        <v/>
      </c>
      <c r="I1069" s="10" t="str">
        <f t="shared" si="104"/>
        <v/>
      </c>
      <c r="J1069" s="9" t="str">
        <f t="shared" si="105"/>
        <v/>
      </c>
      <c r="K1069" s="9" t="str">
        <f t="shared" si="106"/>
        <v/>
      </c>
      <c r="L1069" s="3" t="str">
        <f t="shared" si="107"/>
        <v/>
      </c>
    </row>
    <row r="1070" spans="7:12" ht="18.75">
      <c r="G1070" s="8" t="str">
        <f t="shared" si="102"/>
        <v/>
      </c>
      <c r="H1070" s="13" t="str">
        <f t="shared" si="103"/>
        <v/>
      </c>
      <c r="I1070" s="10" t="str">
        <f t="shared" si="104"/>
        <v/>
      </c>
      <c r="J1070" s="9" t="str">
        <f t="shared" si="105"/>
        <v/>
      </c>
      <c r="K1070" s="9" t="str">
        <f t="shared" si="106"/>
        <v/>
      </c>
      <c r="L1070" s="3" t="str">
        <f t="shared" si="107"/>
        <v/>
      </c>
    </row>
    <row r="1071" spans="7:12" ht="18.75">
      <c r="G1071" s="8" t="str">
        <f t="shared" si="102"/>
        <v/>
      </c>
      <c r="H1071" s="13" t="str">
        <f t="shared" si="103"/>
        <v/>
      </c>
      <c r="I1071" s="10" t="str">
        <f t="shared" si="104"/>
        <v/>
      </c>
      <c r="J1071" s="9" t="str">
        <f t="shared" si="105"/>
        <v/>
      </c>
      <c r="K1071" s="9" t="str">
        <f t="shared" si="106"/>
        <v/>
      </c>
      <c r="L1071" s="3" t="str">
        <f t="shared" si="107"/>
        <v/>
      </c>
    </row>
    <row r="1072" spans="7:12" ht="18.75">
      <c r="G1072" s="8" t="str">
        <f t="shared" si="102"/>
        <v/>
      </c>
      <c r="H1072" s="13" t="str">
        <f t="shared" si="103"/>
        <v/>
      </c>
      <c r="I1072" s="10" t="str">
        <f t="shared" si="104"/>
        <v/>
      </c>
      <c r="J1072" s="9" t="str">
        <f t="shared" si="105"/>
        <v/>
      </c>
      <c r="K1072" s="9" t="str">
        <f t="shared" si="106"/>
        <v/>
      </c>
      <c r="L1072" s="3" t="str">
        <f t="shared" si="107"/>
        <v/>
      </c>
    </row>
    <row r="1073" spans="7:12" ht="18.75">
      <c r="G1073" s="8" t="str">
        <f t="shared" si="102"/>
        <v/>
      </c>
      <c r="H1073" s="13" t="str">
        <f t="shared" si="103"/>
        <v/>
      </c>
      <c r="I1073" s="10" t="str">
        <f t="shared" si="104"/>
        <v/>
      </c>
      <c r="J1073" s="9" t="str">
        <f t="shared" si="105"/>
        <v/>
      </c>
      <c r="K1073" s="9" t="str">
        <f t="shared" si="106"/>
        <v/>
      </c>
      <c r="L1073" s="3" t="str">
        <f t="shared" si="107"/>
        <v/>
      </c>
    </row>
    <row r="1074" spans="7:12" ht="18.75">
      <c r="G1074" s="8" t="str">
        <f t="shared" si="102"/>
        <v/>
      </c>
      <c r="H1074" s="13" t="str">
        <f t="shared" si="103"/>
        <v/>
      </c>
      <c r="I1074" s="10" t="str">
        <f t="shared" si="104"/>
        <v/>
      </c>
      <c r="J1074" s="9" t="str">
        <f t="shared" si="105"/>
        <v/>
      </c>
      <c r="K1074" s="9" t="str">
        <f t="shared" si="106"/>
        <v/>
      </c>
      <c r="L1074" s="3" t="str">
        <f t="shared" si="107"/>
        <v/>
      </c>
    </row>
    <row r="1075" spans="7:12" ht="18.75">
      <c r="G1075" s="8" t="str">
        <f t="shared" si="102"/>
        <v/>
      </c>
      <c r="H1075" s="13" t="str">
        <f t="shared" si="103"/>
        <v/>
      </c>
      <c r="I1075" s="10" t="str">
        <f t="shared" si="104"/>
        <v/>
      </c>
      <c r="J1075" s="9" t="str">
        <f t="shared" si="105"/>
        <v/>
      </c>
      <c r="K1075" s="9" t="str">
        <f t="shared" si="106"/>
        <v/>
      </c>
      <c r="L1075" s="3" t="str">
        <f t="shared" si="107"/>
        <v/>
      </c>
    </row>
    <row r="1076" spans="7:12" ht="18.75">
      <c r="G1076" s="8" t="str">
        <f t="shared" si="102"/>
        <v/>
      </c>
      <c r="H1076" s="13" t="str">
        <f t="shared" si="103"/>
        <v/>
      </c>
      <c r="I1076" s="10" t="str">
        <f t="shared" si="104"/>
        <v/>
      </c>
      <c r="J1076" s="9" t="str">
        <f t="shared" si="105"/>
        <v/>
      </c>
      <c r="K1076" s="9" t="str">
        <f t="shared" si="106"/>
        <v/>
      </c>
      <c r="L1076" s="3" t="str">
        <f t="shared" si="107"/>
        <v/>
      </c>
    </row>
    <row r="1077" spans="7:12" ht="18.75">
      <c r="G1077" s="8" t="str">
        <f t="shared" si="102"/>
        <v/>
      </c>
      <c r="H1077" s="13" t="str">
        <f t="shared" si="103"/>
        <v/>
      </c>
      <c r="I1077" s="10" t="str">
        <f t="shared" si="104"/>
        <v/>
      </c>
      <c r="J1077" s="9" t="str">
        <f t="shared" si="105"/>
        <v/>
      </c>
      <c r="K1077" s="9" t="str">
        <f t="shared" si="106"/>
        <v/>
      </c>
      <c r="L1077" s="3" t="str">
        <f t="shared" si="107"/>
        <v/>
      </c>
    </row>
    <row r="1078" spans="7:12" ht="18.75">
      <c r="G1078" s="8" t="str">
        <f t="shared" si="102"/>
        <v/>
      </c>
      <c r="H1078" s="13" t="str">
        <f t="shared" si="103"/>
        <v/>
      </c>
      <c r="I1078" s="10" t="str">
        <f t="shared" si="104"/>
        <v/>
      </c>
      <c r="J1078" s="9" t="str">
        <f t="shared" si="105"/>
        <v/>
      </c>
      <c r="K1078" s="9" t="str">
        <f t="shared" si="106"/>
        <v/>
      </c>
      <c r="L1078" s="3" t="str">
        <f t="shared" si="107"/>
        <v/>
      </c>
    </row>
    <row r="1079" spans="7:12" ht="18.75">
      <c r="G1079" s="8" t="str">
        <f t="shared" si="102"/>
        <v/>
      </c>
      <c r="H1079" s="13" t="str">
        <f t="shared" si="103"/>
        <v/>
      </c>
      <c r="I1079" s="10" t="str">
        <f t="shared" si="104"/>
        <v/>
      </c>
      <c r="J1079" s="9" t="str">
        <f t="shared" si="105"/>
        <v/>
      </c>
      <c r="K1079" s="9" t="str">
        <f t="shared" si="106"/>
        <v/>
      </c>
      <c r="L1079" s="3" t="str">
        <f t="shared" si="107"/>
        <v/>
      </c>
    </row>
    <row r="1080" spans="7:12" ht="18.75">
      <c r="G1080" s="8" t="str">
        <f t="shared" si="102"/>
        <v/>
      </c>
      <c r="H1080" s="13" t="str">
        <f t="shared" si="103"/>
        <v/>
      </c>
      <c r="I1080" s="10" t="str">
        <f t="shared" si="104"/>
        <v/>
      </c>
      <c r="J1080" s="9" t="str">
        <f t="shared" si="105"/>
        <v/>
      </c>
      <c r="K1080" s="9" t="str">
        <f t="shared" si="106"/>
        <v/>
      </c>
      <c r="L1080" s="3" t="str">
        <f t="shared" si="107"/>
        <v/>
      </c>
    </row>
    <row r="1081" spans="7:12" ht="18.75">
      <c r="G1081" s="8" t="str">
        <f t="shared" si="102"/>
        <v/>
      </c>
      <c r="H1081" s="13" t="str">
        <f t="shared" si="103"/>
        <v/>
      </c>
      <c r="I1081" s="10" t="str">
        <f t="shared" si="104"/>
        <v/>
      </c>
      <c r="J1081" s="9" t="str">
        <f t="shared" si="105"/>
        <v/>
      </c>
      <c r="K1081" s="9" t="str">
        <f t="shared" si="106"/>
        <v/>
      </c>
      <c r="L1081" s="3" t="str">
        <f t="shared" si="107"/>
        <v/>
      </c>
    </row>
    <row r="1082" spans="7:12" ht="18.75">
      <c r="G1082" s="8" t="str">
        <f t="shared" si="102"/>
        <v/>
      </c>
      <c r="H1082" s="13" t="str">
        <f t="shared" si="103"/>
        <v/>
      </c>
      <c r="I1082" s="10" t="str">
        <f t="shared" si="104"/>
        <v/>
      </c>
      <c r="J1082" s="9" t="str">
        <f t="shared" si="105"/>
        <v/>
      </c>
      <c r="K1082" s="9" t="str">
        <f t="shared" si="106"/>
        <v/>
      </c>
      <c r="L1082" s="3" t="str">
        <f t="shared" si="107"/>
        <v/>
      </c>
    </row>
    <row r="1083" spans="7:12" ht="18.75">
      <c r="G1083" s="8" t="str">
        <f t="shared" si="102"/>
        <v/>
      </c>
      <c r="H1083" s="13" t="str">
        <f t="shared" si="103"/>
        <v/>
      </c>
      <c r="I1083" s="10" t="str">
        <f t="shared" si="104"/>
        <v/>
      </c>
      <c r="J1083" s="9" t="str">
        <f t="shared" si="105"/>
        <v/>
      </c>
      <c r="K1083" s="9" t="str">
        <f t="shared" si="106"/>
        <v/>
      </c>
      <c r="L1083" s="3" t="str">
        <f t="shared" si="107"/>
        <v/>
      </c>
    </row>
    <row r="1084" spans="7:12" ht="18.75">
      <c r="G1084" s="8" t="str">
        <f t="shared" si="102"/>
        <v/>
      </c>
      <c r="H1084" s="13" t="str">
        <f t="shared" si="103"/>
        <v/>
      </c>
      <c r="I1084" s="10" t="str">
        <f t="shared" si="104"/>
        <v/>
      </c>
      <c r="J1084" s="9" t="str">
        <f t="shared" si="105"/>
        <v/>
      </c>
      <c r="K1084" s="9" t="str">
        <f t="shared" si="106"/>
        <v/>
      </c>
      <c r="L1084" s="3" t="str">
        <f t="shared" si="107"/>
        <v/>
      </c>
    </row>
    <row r="1085" spans="7:12" ht="18.75">
      <c r="G1085" s="8" t="str">
        <f t="shared" si="102"/>
        <v/>
      </c>
      <c r="H1085" s="13" t="str">
        <f t="shared" si="103"/>
        <v/>
      </c>
      <c r="I1085" s="10" t="str">
        <f t="shared" si="104"/>
        <v/>
      </c>
      <c r="J1085" s="9" t="str">
        <f t="shared" si="105"/>
        <v/>
      </c>
      <c r="K1085" s="9" t="str">
        <f t="shared" si="106"/>
        <v/>
      </c>
      <c r="L1085" s="3" t="str">
        <f t="shared" si="107"/>
        <v/>
      </c>
    </row>
    <row r="1086" spans="7:12" ht="18.75">
      <c r="G1086" s="8" t="str">
        <f t="shared" si="102"/>
        <v/>
      </c>
      <c r="H1086" s="13" t="str">
        <f t="shared" si="103"/>
        <v/>
      </c>
      <c r="I1086" s="10" t="str">
        <f t="shared" si="104"/>
        <v/>
      </c>
      <c r="J1086" s="9" t="str">
        <f t="shared" si="105"/>
        <v/>
      </c>
      <c r="K1086" s="9" t="str">
        <f t="shared" si="106"/>
        <v/>
      </c>
      <c r="L1086" s="3" t="str">
        <f t="shared" si="107"/>
        <v/>
      </c>
    </row>
    <row r="1087" spans="7:12" ht="18.75">
      <c r="G1087" s="8" t="str">
        <f t="shared" si="102"/>
        <v/>
      </c>
      <c r="H1087" s="13" t="str">
        <f t="shared" si="103"/>
        <v/>
      </c>
      <c r="I1087" s="10" t="str">
        <f t="shared" si="104"/>
        <v/>
      </c>
      <c r="J1087" s="9" t="str">
        <f t="shared" si="105"/>
        <v/>
      </c>
      <c r="K1087" s="9" t="str">
        <f t="shared" si="106"/>
        <v/>
      </c>
      <c r="L1087" s="3" t="str">
        <f t="shared" si="107"/>
        <v/>
      </c>
    </row>
    <row r="1088" spans="7:12" ht="18.75">
      <c r="G1088" s="8" t="str">
        <f t="shared" si="102"/>
        <v/>
      </c>
      <c r="H1088" s="13" t="str">
        <f t="shared" si="103"/>
        <v/>
      </c>
      <c r="I1088" s="10" t="str">
        <f t="shared" si="104"/>
        <v/>
      </c>
      <c r="J1088" s="9" t="str">
        <f t="shared" si="105"/>
        <v/>
      </c>
      <c r="K1088" s="9" t="str">
        <f t="shared" si="106"/>
        <v/>
      </c>
      <c r="L1088" s="3" t="str">
        <f t="shared" si="107"/>
        <v/>
      </c>
    </row>
    <row r="1089" spans="7:12" ht="18.75">
      <c r="G1089" s="8" t="str">
        <f t="shared" si="102"/>
        <v/>
      </c>
      <c r="H1089" s="13" t="str">
        <f t="shared" si="103"/>
        <v/>
      </c>
      <c r="I1089" s="10" t="str">
        <f t="shared" si="104"/>
        <v/>
      </c>
      <c r="J1089" s="9" t="str">
        <f t="shared" si="105"/>
        <v/>
      </c>
      <c r="K1089" s="9" t="str">
        <f t="shared" si="106"/>
        <v/>
      </c>
      <c r="L1089" s="3" t="str">
        <f t="shared" si="107"/>
        <v/>
      </c>
    </row>
    <row r="1090" spans="7:12" ht="18.75">
      <c r="G1090" s="8" t="str">
        <f t="shared" si="102"/>
        <v/>
      </c>
      <c r="H1090" s="13" t="str">
        <f t="shared" si="103"/>
        <v/>
      </c>
      <c r="I1090" s="10" t="str">
        <f t="shared" si="104"/>
        <v/>
      </c>
      <c r="J1090" s="9" t="str">
        <f t="shared" si="105"/>
        <v/>
      </c>
      <c r="K1090" s="9" t="str">
        <f t="shared" si="106"/>
        <v/>
      </c>
      <c r="L1090" s="3" t="str">
        <f t="shared" si="107"/>
        <v/>
      </c>
    </row>
    <row r="1091" spans="7:12" ht="18.75">
      <c r="G1091" s="8" t="str">
        <f t="shared" si="102"/>
        <v/>
      </c>
      <c r="H1091" s="13" t="str">
        <f t="shared" si="103"/>
        <v/>
      </c>
      <c r="I1091" s="10" t="str">
        <f t="shared" si="104"/>
        <v/>
      </c>
      <c r="J1091" s="9" t="str">
        <f t="shared" si="105"/>
        <v/>
      </c>
      <c r="K1091" s="9" t="str">
        <f t="shared" si="106"/>
        <v/>
      </c>
      <c r="L1091" s="3" t="str">
        <f t="shared" si="107"/>
        <v/>
      </c>
    </row>
    <row r="1092" spans="7:12" ht="18.75">
      <c r="G1092" s="8" t="str">
        <f t="shared" ref="G1092:G1155" si="108">IF(F1092="","",F1092-E1092)</f>
        <v/>
      </c>
      <c r="H1092" s="13" t="str">
        <f t="shared" ref="H1092:H1155" si="109">IF(F1092&gt;=$S$2,$S$2-$E1092,"")</f>
        <v/>
      </c>
      <c r="I1092" s="10" t="str">
        <f t="shared" ref="I1092:I1155" si="110">IF(G1092="","",G1092-H1092)</f>
        <v/>
      </c>
      <c r="J1092" s="9" t="str">
        <f t="shared" ref="J1092:J1155" si="111">IF(H1092="","",H1092*$J$1)</f>
        <v/>
      </c>
      <c r="K1092" s="9" t="str">
        <f t="shared" ref="K1092:K1155" si="112">IF(I1092="","",I1092*$K$1)</f>
        <v/>
      </c>
      <c r="L1092" s="3" t="str">
        <f t="shared" ref="L1092:L1155" si="113">IFERROR((K1092+J1092)*24,"")</f>
        <v/>
      </c>
    </row>
    <row r="1093" spans="7:12" ht="18.75">
      <c r="G1093" s="8" t="str">
        <f t="shared" si="108"/>
        <v/>
      </c>
      <c r="H1093" s="13" t="str">
        <f t="shared" si="109"/>
        <v/>
      </c>
      <c r="I1093" s="10" t="str">
        <f t="shared" si="110"/>
        <v/>
      </c>
      <c r="J1093" s="9" t="str">
        <f t="shared" si="111"/>
        <v/>
      </c>
      <c r="K1093" s="9" t="str">
        <f t="shared" si="112"/>
        <v/>
      </c>
      <c r="L1093" s="3" t="str">
        <f t="shared" si="113"/>
        <v/>
      </c>
    </row>
    <row r="1094" spans="7:12" ht="18.75">
      <c r="G1094" s="8" t="str">
        <f t="shared" si="108"/>
        <v/>
      </c>
      <c r="H1094" s="13" t="str">
        <f t="shared" si="109"/>
        <v/>
      </c>
      <c r="I1094" s="10" t="str">
        <f t="shared" si="110"/>
        <v/>
      </c>
      <c r="J1094" s="9" t="str">
        <f t="shared" si="111"/>
        <v/>
      </c>
      <c r="K1094" s="9" t="str">
        <f t="shared" si="112"/>
        <v/>
      </c>
      <c r="L1094" s="3" t="str">
        <f t="shared" si="113"/>
        <v/>
      </c>
    </row>
    <row r="1095" spans="7:12" ht="18.75">
      <c r="G1095" s="8" t="str">
        <f t="shared" si="108"/>
        <v/>
      </c>
      <c r="H1095" s="13" t="str">
        <f t="shared" si="109"/>
        <v/>
      </c>
      <c r="I1095" s="10" t="str">
        <f t="shared" si="110"/>
        <v/>
      </c>
      <c r="J1095" s="9" t="str">
        <f t="shared" si="111"/>
        <v/>
      </c>
      <c r="K1095" s="9" t="str">
        <f t="shared" si="112"/>
        <v/>
      </c>
      <c r="L1095" s="3" t="str">
        <f t="shared" si="113"/>
        <v/>
      </c>
    </row>
    <row r="1096" spans="7:12" ht="18.75">
      <c r="G1096" s="8" t="str">
        <f t="shared" si="108"/>
        <v/>
      </c>
      <c r="H1096" s="13" t="str">
        <f t="shared" si="109"/>
        <v/>
      </c>
      <c r="I1096" s="10" t="str">
        <f t="shared" si="110"/>
        <v/>
      </c>
      <c r="J1096" s="9" t="str">
        <f t="shared" si="111"/>
        <v/>
      </c>
      <c r="K1096" s="9" t="str">
        <f t="shared" si="112"/>
        <v/>
      </c>
      <c r="L1096" s="3" t="str">
        <f t="shared" si="113"/>
        <v/>
      </c>
    </row>
    <row r="1097" spans="7:12" ht="18.75">
      <c r="G1097" s="8" t="str">
        <f t="shared" si="108"/>
        <v/>
      </c>
      <c r="H1097" s="13" t="str">
        <f t="shared" si="109"/>
        <v/>
      </c>
      <c r="I1097" s="10" t="str">
        <f t="shared" si="110"/>
        <v/>
      </c>
      <c r="J1097" s="9" t="str">
        <f t="shared" si="111"/>
        <v/>
      </c>
      <c r="K1097" s="9" t="str">
        <f t="shared" si="112"/>
        <v/>
      </c>
      <c r="L1097" s="3" t="str">
        <f t="shared" si="113"/>
        <v/>
      </c>
    </row>
    <row r="1098" spans="7:12" ht="18.75">
      <c r="G1098" s="8" t="str">
        <f t="shared" si="108"/>
        <v/>
      </c>
      <c r="H1098" s="13" t="str">
        <f t="shared" si="109"/>
        <v/>
      </c>
      <c r="I1098" s="10" t="str">
        <f t="shared" si="110"/>
        <v/>
      </c>
      <c r="J1098" s="9" t="str">
        <f t="shared" si="111"/>
        <v/>
      </c>
      <c r="K1098" s="9" t="str">
        <f t="shared" si="112"/>
        <v/>
      </c>
      <c r="L1098" s="3" t="str">
        <f t="shared" si="113"/>
        <v/>
      </c>
    </row>
    <row r="1099" spans="7:12" ht="18.75">
      <c r="G1099" s="8" t="str">
        <f t="shared" si="108"/>
        <v/>
      </c>
      <c r="H1099" s="13" t="str">
        <f t="shared" si="109"/>
        <v/>
      </c>
      <c r="I1099" s="10" t="str">
        <f t="shared" si="110"/>
        <v/>
      </c>
      <c r="J1099" s="9" t="str">
        <f t="shared" si="111"/>
        <v/>
      </c>
      <c r="K1099" s="9" t="str">
        <f t="shared" si="112"/>
        <v/>
      </c>
      <c r="L1099" s="3" t="str">
        <f t="shared" si="113"/>
        <v/>
      </c>
    </row>
    <row r="1100" spans="7:12" ht="18.75">
      <c r="G1100" s="8" t="str">
        <f t="shared" si="108"/>
        <v/>
      </c>
      <c r="H1100" s="13" t="str">
        <f t="shared" si="109"/>
        <v/>
      </c>
      <c r="I1100" s="10" t="str">
        <f t="shared" si="110"/>
        <v/>
      </c>
      <c r="J1100" s="9" t="str">
        <f t="shared" si="111"/>
        <v/>
      </c>
      <c r="K1100" s="9" t="str">
        <f t="shared" si="112"/>
        <v/>
      </c>
      <c r="L1100" s="3" t="str">
        <f t="shared" si="113"/>
        <v/>
      </c>
    </row>
    <row r="1101" spans="7:12" ht="18.75">
      <c r="G1101" s="8" t="str">
        <f t="shared" si="108"/>
        <v/>
      </c>
      <c r="H1101" s="13" t="str">
        <f t="shared" si="109"/>
        <v/>
      </c>
      <c r="I1101" s="10" t="str">
        <f t="shared" si="110"/>
        <v/>
      </c>
      <c r="J1101" s="9" t="str">
        <f t="shared" si="111"/>
        <v/>
      </c>
      <c r="K1101" s="9" t="str">
        <f t="shared" si="112"/>
        <v/>
      </c>
      <c r="L1101" s="3" t="str">
        <f t="shared" si="113"/>
        <v/>
      </c>
    </row>
    <row r="1102" spans="7:12" ht="18.75">
      <c r="G1102" s="8" t="str">
        <f t="shared" si="108"/>
        <v/>
      </c>
      <c r="H1102" s="13" t="str">
        <f t="shared" si="109"/>
        <v/>
      </c>
      <c r="I1102" s="10" t="str">
        <f t="shared" si="110"/>
        <v/>
      </c>
      <c r="J1102" s="9" t="str">
        <f t="shared" si="111"/>
        <v/>
      </c>
      <c r="K1102" s="9" t="str">
        <f t="shared" si="112"/>
        <v/>
      </c>
      <c r="L1102" s="3" t="str">
        <f t="shared" si="113"/>
        <v/>
      </c>
    </row>
    <row r="1103" spans="7:12" ht="18.75">
      <c r="G1103" s="8" t="str">
        <f t="shared" si="108"/>
        <v/>
      </c>
      <c r="H1103" s="13" t="str">
        <f t="shared" si="109"/>
        <v/>
      </c>
      <c r="I1103" s="10" t="str">
        <f t="shared" si="110"/>
        <v/>
      </c>
      <c r="J1103" s="9" t="str">
        <f t="shared" si="111"/>
        <v/>
      </c>
      <c r="K1103" s="9" t="str">
        <f t="shared" si="112"/>
        <v/>
      </c>
      <c r="L1103" s="3" t="str">
        <f t="shared" si="113"/>
        <v/>
      </c>
    </row>
    <row r="1104" spans="7:12" ht="18.75">
      <c r="G1104" s="8" t="str">
        <f t="shared" si="108"/>
        <v/>
      </c>
      <c r="H1104" s="13" t="str">
        <f t="shared" si="109"/>
        <v/>
      </c>
      <c r="I1104" s="10" t="str">
        <f t="shared" si="110"/>
        <v/>
      </c>
      <c r="J1104" s="9" t="str">
        <f t="shared" si="111"/>
        <v/>
      </c>
      <c r="K1104" s="9" t="str">
        <f t="shared" si="112"/>
        <v/>
      </c>
      <c r="L1104" s="3" t="str">
        <f t="shared" si="113"/>
        <v/>
      </c>
    </row>
    <row r="1105" spans="7:12" ht="18.75">
      <c r="G1105" s="8" t="str">
        <f t="shared" si="108"/>
        <v/>
      </c>
      <c r="H1105" s="13" t="str">
        <f t="shared" si="109"/>
        <v/>
      </c>
      <c r="I1105" s="10" t="str">
        <f t="shared" si="110"/>
        <v/>
      </c>
      <c r="J1105" s="9" t="str">
        <f t="shared" si="111"/>
        <v/>
      </c>
      <c r="K1105" s="9" t="str">
        <f t="shared" si="112"/>
        <v/>
      </c>
      <c r="L1105" s="3" t="str">
        <f t="shared" si="113"/>
        <v/>
      </c>
    </row>
    <row r="1106" spans="7:12" ht="18.75">
      <c r="G1106" s="8" t="str">
        <f t="shared" si="108"/>
        <v/>
      </c>
      <c r="H1106" s="13" t="str">
        <f t="shared" si="109"/>
        <v/>
      </c>
      <c r="I1106" s="10" t="str">
        <f t="shared" si="110"/>
        <v/>
      </c>
      <c r="J1106" s="9" t="str">
        <f t="shared" si="111"/>
        <v/>
      </c>
      <c r="K1106" s="9" t="str">
        <f t="shared" si="112"/>
        <v/>
      </c>
      <c r="L1106" s="3" t="str">
        <f t="shared" si="113"/>
        <v/>
      </c>
    </row>
    <row r="1107" spans="7:12" ht="18.75">
      <c r="G1107" s="8" t="str">
        <f t="shared" si="108"/>
        <v/>
      </c>
      <c r="H1107" s="13" t="str">
        <f t="shared" si="109"/>
        <v/>
      </c>
      <c r="I1107" s="10" t="str">
        <f t="shared" si="110"/>
        <v/>
      </c>
      <c r="J1107" s="9" t="str">
        <f t="shared" si="111"/>
        <v/>
      </c>
      <c r="K1107" s="9" t="str">
        <f t="shared" si="112"/>
        <v/>
      </c>
      <c r="L1107" s="3" t="str">
        <f t="shared" si="113"/>
        <v/>
      </c>
    </row>
    <row r="1108" spans="7:12" ht="18.75">
      <c r="G1108" s="8" t="str">
        <f t="shared" si="108"/>
        <v/>
      </c>
      <c r="H1108" s="13" t="str">
        <f t="shared" si="109"/>
        <v/>
      </c>
      <c r="I1108" s="10" t="str">
        <f t="shared" si="110"/>
        <v/>
      </c>
      <c r="J1108" s="9" t="str">
        <f t="shared" si="111"/>
        <v/>
      </c>
      <c r="K1108" s="9" t="str">
        <f t="shared" si="112"/>
        <v/>
      </c>
      <c r="L1108" s="3" t="str">
        <f t="shared" si="113"/>
        <v/>
      </c>
    </row>
    <row r="1109" spans="7:12" ht="18.75">
      <c r="G1109" s="8" t="str">
        <f t="shared" si="108"/>
        <v/>
      </c>
      <c r="H1109" s="13" t="str">
        <f t="shared" si="109"/>
        <v/>
      </c>
      <c r="I1109" s="10" t="str">
        <f t="shared" si="110"/>
        <v/>
      </c>
      <c r="J1109" s="9" t="str">
        <f t="shared" si="111"/>
        <v/>
      </c>
      <c r="K1109" s="9" t="str">
        <f t="shared" si="112"/>
        <v/>
      </c>
      <c r="L1109" s="3" t="str">
        <f t="shared" si="113"/>
        <v/>
      </c>
    </row>
    <row r="1110" spans="7:12" ht="18.75">
      <c r="G1110" s="8" t="str">
        <f t="shared" si="108"/>
        <v/>
      </c>
      <c r="H1110" s="13" t="str">
        <f t="shared" si="109"/>
        <v/>
      </c>
      <c r="I1110" s="10" t="str">
        <f t="shared" si="110"/>
        <v/>
      </c>
      <c r="J1110" s="9" t="str">
        <f t="shared" si="111"/>
        <v/>
      </c>
      <c r="K1110" s="9" t="str">
        <f t="shared" si="112"/>
        <v/>
      </c>
      <c r="L1110" s="3" t="str">
        <f t="shared" si="113"/>
        <v/>
      </c>
    </row>
    <row r="1111" spans="7:12" ht="18.75">
      <c r="G1111" s="8" t="str">
        <f t="shared" si="108"/>
        <v/>
      </c>
      <c r="H1111" s="13" t="str">
        <f t="shared" si="109"/>
        <v/>
      </c>
      <c r="I1111" s="10" t="str">
        <f t="shared" si="110"/>
        <v/>
      </c>
      <c r="J1111" s="9" t="str">
        <f t="shared" si="111"/>
        <v/>
      </c>
      <c r="K1111" s="9" t="str">
        <f t="shared" si="112"/>
        <v/>
      </c>
      <c r="L1111" s="3" t="str">
        <f t="shared" si="113"/>
        <v/>
      </c>
    </row>
    <row r="1112" spans="7:12" ht="18.75">
      <c r="G1112" s="8" t="str">
        <f t="shared" si="108"/>
        <v/>
      </c>
      <c r="H1112" s="13" t="str">
        <f t="shared" si="109"/>
        <v/>
      </c>
      <c r="I1112" s="10" t="str">
        <f t="shared" si="110"/>
        <v/>
      </c>
      <c r="J1112" s="9" t="str">
        <f t="shared" si="111"/>
        <v/>
      </c>
      <c r="K1112" s="9" t="str">
        <f t="shared" si="112"/>
        <v/>
      </c>
      <c r="L1112" s="3" t="str">
        <f t="shared" si="113"/>
        <v/>
      </c>
    </row>
    <row r="1113" spans="7:12" ht="18.75">
      <c r="G1113" s="8" t="str">
        <f t="shared" si="108"/>
        <v/>
      </c>
      <c r="H1113" s="13" t="str">
        <f t="shared" si="109"/>
        <v/>
      </c>
      <c r="I1113" s="10" t="str">
        <f t="shared" si="110"/>
        <v/>
      </c>
      <c r="J1113" s="9" t="str">
        <f t="shared" si="111"/>
        <v/>
      </c>
      <c r="K1113" s="9" t="str">
        <f t="shared" si="112"/>
        <v/>
      </c>
      <c r="L1113" s="3" t="str">
        <f t="shared" si="113"/>
        <v/>
      </c>
    </row>
    <row r="1114" spans="7:12" ht="18.75">
      <c r="G1114" s="8" t="str">
        <f t="shared" si="108"/>
        <v/>
      </c>
      <c r="H1114" s="13" t="str">
        <f t="shared" si="109"/>
        <v/>
      </c>
      <c r="I1114" s="10" t="str">
        <f t="shared" si="110"/>
        <v/>
      </c>
      <c r="J1114" s="9" t="str">
        <f t="shared" si="111"/>
        <v/>
      </c>
      <c r="K1114" s="9" t="str">
        <f t="shared" si="112"/>
        <v/>
      </c>
      <c r="L1114" s="3" t="str">
        <f t="shared" si="113"/>
        <v/>
      </c>
    </row>
    <row r="1115" spans="7:12" ht="18.75">
      <c r="G1115" s="8" t="str">
        <f t="shared" si="108"/>
        <v/>
      </c>
      <c r="H1115" s="13" t="str">
        <f t="shared" si="109"/>
        <v/>
      </c>
      <c r="I1115" s="10" t="str">
        <f t="shared" si="110"/>
        <v/>
      </c>
      <c r="J1115" s="9" t="str">
        <f t="shared" si="111"/>
        <v/>
      </c>
      <c r="K1115" s="9" t="str">
        <f t="shared" si="112"/>
        <v/>
      </c>
      <c r="L1115" s="3" t="str">
        <f t="shared" si="113"/>
        <v/>
      </c>
    </row>
    <row r="1116" spans="7:12" ht="18.75">
      <c r="G1116" s="8" t="str">
        <f t="shared" si="108"/>
        <v/>
      </c>
      <c r="H1116" s="13" t="str">
        <f t="shared" si="109"/>
        <v/>
      </c>
      <c r="I1116" s="10" t="str">
        <f t="shared" si="110"/>
        <v/>
      </c>
      <c r="J1116" s="9" t="str">
        <f t="shared" si="111"/>
        <v/>
      </c>
      <c r="K1116" s="9" t="str">
        <f t="shared" si="112"/>
        <v/>
      </c>
      <c r="L1116" s="3" t="str">
        <f t="shared" si="113"/>
        <v/>
      </c>
    </row>
    <row r="1117" spans="7:12" ht="18.75">
      <c r="G1117" s="8" t="str">
        <f t="shared" si="108"/>
        <v/>
      </c>
      <c r="H1117" s="13" t="str">
        <f t="shared" si="109"/>
        <v/>
      </c>
      <c r="I1117" s="10" t="str">
        <f t="shared" si="110"/>
        <v/>
      </c>
      <c r="J1117" s="9" t="str">
        <f t="shared" si="111"/>
        <v/>
      </c>
      <c r="K1117" s="9" t="str">
        <f t="shared" si="112"/>
        <v/>
      </c>
      <c r="L1117" s="3" t="str">
        <f t="shared" si="113"/>
        <v/>
      </c>
    </row>
    <row r="1118" spans="7:12" ht="18.75">
      <c r="G1118" s="8" t="str">
        <f t="shared" si="108"/>
        <v/>
      </c>
      <c r="H1118" s="13" t="str">
        <f t="shared" si="109"/>
        <v/>
      </c>
      <c r="I1118" s="10" t="str">
        <f t="shared" si="110"/>
        <v/>
      </c>
      <c r="J1118" s="9" t="str">
        <f t="shared" si="111"/>
        <v/>
      </c>
      <c r="K1118" s="9" t="str">
        <f t="shared" si="112"/>
        <v/>
      </c>
      <c r="L1118" s="3" t="str">
        <f t="shared" si="113"/>
        <v/>
      </c>
    </row>
    <row r="1119" spans="7:12" ht="18.75">
      <c r="G1119" s="8" t="str">
        <f t="shared" si="108"/>
        <v/>
      </c>
      <c r="H1119" s="13" t="str">
        <f t="shared" si="109"/>
        <v/>
      </c>
      <c r="I1119" s="10" t="str">
        <f t="shared" si="110"/>
        <v/>
      </c>
      <c r="J1119" s="9" t="str">
        <f t="shared" si="111"/>
        <v/>
      </c>
      <c r="K1119" s="9" t="str">
        <f t="shared" si="112"/>
        <v/>
      </c>
      <c r="L1119" s="3" t="str">
        <f t="shared" si="113"/>
        <v/>
      </c>
    </row>
    <row r="1120" spans="7:12" ht="18.75">
      <c r="G1120" s="8" t="str">
        <f t="shared" si="108"/>
        <v/>
      </c>
      <c r="H1120" s="13" t="str">
        <f t="shared" si="109"/>
        <v/>
      </c>
      <c r="I1120" s="10" t="str">
        <f t="shared" si="110"/>
        <v/>
      </c>
      <c r="J1120" s="9" t="str">
        <f t="shared" si="111"/>
        <v/>
      </c>
      <c r="K1120" s="9" t="str">
        <f t="shared" si="112"/>
        <v/>
      </c>
      <c r="L1120" s="3" t="str">
        <f t="shared" si="113"/>
        <v/>
      </c>
    </row>
    <row r="1121" spans="7:12" ht="18.75">
      <c r="G1121" s="8" t="str">
        <f t="shared" si="108"/>
        <v/>
      </c>
      <c r="H1121" s="13" t="str">
        <f t="shared" si="109"/>
        <v/>
      </c>
      <c r="I1121" s="10" t="str">
        <f t="shared" si="110"/>
        <v/>
      </c>
      <c r="J1121" s="9" t="str">
        <f t="shared" si="111"/>
        <v/>
      </c>
      <c r="K1121" s="9" t="str">
        <f t="shared" si="112"/>
        <v/>
      </c>
      <c r="L1121" s="3" t="str">
        <f t="shared" si="113"/>
        <v/>
      </c>
    </row>
    <row r="1122" spans="7:12" ht="18.75">
      <c r="G1122" s="8" t="str">
        <f t="shared" si="108"/>
        <v/>
      </c>
      <c r="H1122" s="13" t="str">
        <f t="shared" si="109"/>
        <v/>
      </c>
      <c r="I1122" s="10" t="str">
        <f t="shared" si="110"/>
        <v/>
      </c>
      <c r="J1122" s="9" t="str">
        <f t="shared" si="111"/>
        <v/>
      </c>
      <c r="K1122" s="9" t="str">
        <f t="shared" si="112"/>
        <v/>
      </c>
      <c r="L1122" s="3" t="str">
        <f t="shared" si="113"/>
        <v/>
      </c>
    </row>
    <row r="1123" spans="7:12" ht="18.75">
      <c r="G1123" s="8" t="str">
        <f t="shared" si="108"/>
        <v/>
      </c>
      <c r="H1123" s="13" t="str">
        <f t="shared" si="109"/>
        <v/>
      </c>
      <c r="I1123" s="10" t="str">
        <f t="shared" si="110"/>
        <v/>
      </c>
      <c r="J1123" s="9" t="str">
        <f t="shared" si="111"/>
        <v/>
      </c>
      <c r="K1123" s="9" t="str">
        <f t="shared" si="112"/>
        <v/>
      </c>
      <c r="L1123" s="3" t="str">
        <f t="shared" si="113"/>
        <v/>
      </c>
    </row>
    <row r="1124" spans="7:12" ht="18.75">
      <c r="G1124" s="8" t="str">
        <f t="shared" si="108"/>
        <v/>
      </c>
      <c r="H1124" s="13" t="str">
        <f t="shared" si="109"/>
        <v/>
      </c>
      <c r="I1124" s="10" t="str">
        <f t="shared" si="110"/>
        <v/>
      </c>
      <c r="J1124" s="9" t="str">
        <f t="shared" si="111"/>
        <v/>
      </c>
      <c r="K1124" s="9" t="str">
        <f t="shared" si="112"/>
        <v/>
      </c>
      <c r="L1124" s="3" t="str">
        <f t="shared" si="113"/>
        <v/>
      </c>
    </row>
    <row r="1125" spans="7:12" ht="18.75">
      <c r="G1125" s="8" t="str">
        <f t="shared" si="108"/>
        <v/>
      </c>
      <c r="H1125" s="13" t="str">
        <f t="shared" si="109"/>
        <v/>
      </c>
      <c r="I1125" s="10" t="str">
        <f t="shared" si="110"/>
        <v/>
      </c>
      <c r="J1125" s="9" t="str">
        <f t="shared" si="111"/>
        <v/>
      </c>
      <c r="K1125" s="9" t="str">
        <f t="shared" si="112"/>
        <v/>
      </c>
      <c r="L1125" s="3" t="str">
        <f t="shared" si="113"/>
        <v/>
      </c>
    </row>
    <row r="1126" spans="7:12" ht="18.75">
      <c r="G1126" s="8" t="str">
        <f t="shared" si="108"/>
        <v/>
      </c>
      <c r="H1126" s="13" t="str">
        <f t="shared" si="109"/>
        <v/>
      </c>
      <c r="I1126" s="10" t="str">
        <f t="shared" si="110"/>
        <v/>
      </c>
      <c r="J1126" s="9" t="str">
        <f t="shared" si="111"/>
        <v/>
      </c>
      <c r="K1126" s="9" t="str">
        <f t="shared" si="112"/>
        <v/>
      </c>
      <c r="L1126" s="3" t="str">
        <f t="shared" si="113"/>
        <v/>
      </c>
    </row>
    <row r="1127" spans="7:12" ht="18.75">
      <c r="G1127" s="8" t="str">
        <f t="shared" si="108"/>
        <v/>
      </c>
      <c r="H1127" s="13" t="str">
        <f t="shared" si="109"/>
        <v/>
      </c>
      <c r="I1127" s="10" t="str">
        <f t="shared" si="110"/>
        <v/>
      </c>
      <c r="J1127" s="9" t="str">
        <f t="shared" si="111"/>
        <v/>
      </c>
      <c r="K1127" s="9" t="str">
        <f t="shared" si="112"/>
        <v/>
      </c>
      <c r="L1127" s="3" t="str">
        <f t="shared" si="113"/>
        <v/>
      </c>
    </row>
    <row r="1128" spans="7:12" ht="18.75">
      <c r="G1128" s="8" t="str">
        <f t="shared" si="108"/>
        <v/>
      </c>
      <c r="H1128" s="13" t="str">
        <f t="shared" si="109"/>
        <v/>
      </c>
      <c r="I1128" s="10" t="str">
        <f t="shared" si="110"/>
        <v/>
      </c>
      <c r="J1128" s="9" t="str">
        <f t="shared" si="111"/>
        <v/>
      </c>
      <c r="K1128" s="9" t="str">
        <f t="shared" si="112"/>
        <v/>
      </c>
      <c r="L1128" s="3" t="str">
        <f t="shared" si="113"/>
        <v/>
      </c>
    </row>
    <row r="1129" spans="7:12" ht="18.75">
      <c r="G1129" s="8" t="str">
        <f t="shared" si="108"/>
        <v/>
      </c>
      <c r="H1129" s="13" t="str">
        <f t="shared" si="109"/>
        <v/>
      </c>
      <c r="I1129" s="10" t="str">
        <f t="shared" si="110"/>
        <v/>
      </c>
      <c r="J1129" s="9" t="str">
        <f t="shared" si="111"/>
        <v/>
      </c>
      <c r="K1129" s="9" t="str">
        <f t="shared" si="112"/>
        <v/>
      </c>
      <c r="L1129" s="3" t="str">
        <f t="shared" si="113"/>
        <v/>
      </c>
    </row>
    <row r="1130" spans="7:12" ht="18.75">
      <c r="G1130" s="8" t="str">
        <f t="shared" si="108"/>
        <v/>
      </c>
      <c r="H1130" s="13" t="str">
        <f t="shared" si="109"/>
        <v/>
      </c>
      <c r="I1130" s="10" t="str">
        <f t="shared" si="110"/>
        <v/>
      </c>
      <c r="J1130" s="9" t="str">
        <f t="shared" si="111"/>
        <v/>
      </c>
      <c r="K1130" s="9" t="str">
        <f t="shared" si="112"/>
        <v/>
      </c>
      <c r="L1130" s="3" t="str">
        <f t="shared" si="113"/>
        <v/>
      </c>
    </row>
    <row r="1131" spans="7:12" ht="18.75">
      <c r="G1131" s="8" t="str">
        <f t="shared" si="108"/>
        <v/>
      </c>
      <c r="H1131" s="13" t="str">
        <f t="shared" si="109"/>
        <v/>
      </c>
      <c r="I1131" s="10" t="str">
        <f t="shared" si="110"/>
        <v/>
      </c>
      <c r="J1131" s="9" t="str">
        <f t="shared" si="111"/>
        <v/>
      </c>
      <c r="K1131" s="9" t="str">
        <f t="shared" si="112"/>
        <v/>
      </c>
      <c r="L1131" s="3" t="str">
        <f t="shared" si="113"/>
        <v/>
      </c>
    </row>
    <row r="1132" spans="7:12" ht="18.75">
      <c r="G1132" s="8" t="str">
        <f t="shared" si="108"/>
        <v/>
      </c>
      <c r="H1132" s="13" t="str">
        <f t="shared" si="109"/>
        <v/>
      </c>
      <c r="I1132" s="10" t="str">
        <f t="shared" si="110"/>
        <v/>
      </c>
      <c r="J1132" s="9" t="str">
        <f t="shared" si="111"/>
        <v/>
      </c>
      <c r="K1132" s="9" t="str">
        <f t="shared" si="112"/>
        <v/>
      </c>
      <c r="L1132" s="3" t="str">
        <f t="shared" si="113"/>
        <v/>
      </c>
    </row>
    <row r="1133" spans="7:12" ht="18.75">
      <c r="G1133" s="8" t="str">
        <f t="shared" si="108"/>
        <v/>
      </c>
      <c r="H1133" s="13" t="str">
        <f t="shared" si="109"/>
        <v/>
      </c>
      <c r="I1133" s="10" t="str">
        <f t="shared" si="110"/>
        <v/>
      </c>
      <c r="J1133" s="9" t="str">
        <f t="shared" si="111"/>
        <v/>
      </c>
      <c r="K1133" s="9" t="str">
        <f t="shared" si="112"/>
        <v/>
      </c>
      <c r="L1133" s="3" t="str">
        <f t="shared" si="113"/>
        <v/>
      </c>
    </row>
    <row r="1134" spans="7:12" ht="18.75">
      <c r="G1134" s="8" t="str">
        <f t="shared" si="108"/>
        <v/>
      </c>
      <c r="H1134" s="13" t="str">
        <f t="shared" si="109"/>
        <v/>
      </c>
      <c r="I1134" s="10" t="str">
        <f t="shared" si="110"/>
        <v/>
      </c>
      <c r="J1134" s="9" t="str">
        <f t="shared" si="111"/>
        <v/>
      </c>
      <c r="K1134" s="9" t="str">
        <f t="shared" si="112"/>
        <v/>
      </c>
      <c r="L1134" s="3" t="str">
        <f t="shared" si="113"/>
        <v/>
      </c>
    </row>
    <row r="1135" spans="7:12" ht="18.75">
      <c r="G1135" s="8" t="str">
        <f t="shared" si="108"/>
        <v/>
      </c>
      <c r="H1135" s="13" t="str">
        <f t="shared" si="109"/>
        <v/>
      </c>
      <c r="I1135" s="10" t="str">
        <f t="shared" si="110"/>
        <v/>
      </c>
      <c r="J1135" s="9" t="str">
        <f t="shared" si="111"/>
        <v/>
      </c>
      <c r="K1135" s="9" t="str">
        <f t="shared" si="112"/>
        <v/>
      </c>
      <c r="L1135" s="3" t="str">
        <f t="shared" si="113"/>
        <v/>
      </c>
    </row>
    <row r="1136" spans="7:12" ht="18.75">
      <c r="G1136" s="8" t="str">
        <f t="shared" si="108"/>
        <v/>
      </c>
      <c r="H1136" s="13" t="str">
        <f t="shared" si="109"/>
        <v/>
      </c>
      <c r="I1136" s="10" t="str">
        <f t="shared" si="110"/>
        <v/>
      </c>
      <c r="J1136" s="9" t="str">
        <f t="shared" si="111"/>
        <v/>
      </c>
      <c r="K1136" s="9" t="str">
        <f t="shared" si="112"/>
        <v/>
      </c>
      <c r="L1136" s="3" t="str">
        <f t="shared" si="113"/>
        <v/>
      </c>
    </row>
    <row r="1137" spans="7:12" ht="18.75">
      <c r="G1137" s="8" t="str">
        <f t="shared" si="108"/>
        <v/>
      </c>
      <c r="H1137" s="13" t="str">
        <f t="shared" si="109"/>
        <v/>
      </c>
      <c r="I1137" s="10" t="str">
        <f t="shared" si="110"/>
        <v/>
      </c>
      <c r="J1137" s="9" t="str">
        <f t="shared" si="111"/>
        <v/>
      </c>
      <c r="K1137" s="9" t="str">
        <f t="shared" si="112"/>
        <v/>
      </c>
      <c r="L1137" s="3" t="str">
        <f t="shared" si="113"/>
        <v/>
      </c>
    </row>
    <row r="1138" spans="7:12" ht="18.75">
      <c r="G1138" s="8" t="str">
        <f t="shared" si="108"/>
        <v/>
      </c>
      <c r="H1138" s="13" t="str">
        <f t="shared" si="109"/>
        <v/>
      </c>
      <c r="I1138" s="10" t="str">
        <f t="shared" si="110"/>
        <v/>
      </c>
      <c r="J1138" s="9" t="str">
        <f t="shared" si="111"/>
        <v/>
      </c>
      <c r="K1138" s="9" t="str">
        <f t="shared" si="112"/>
        <v/>
      </c>
      <c r="L1138" s="3" t="str">
        <f t="shared" si="113"/>
        <v/>
      </c>
    </row>
    <row r="1139" spans="7:12" ht="18.75">
      <c r="G1139" s="8" t="str">
        <f t="shared" si="108"/>
        <v/>
      </c>
      <c r="H1139" s="13" t="str">
        <f t="shared" si="109"/>
        <v/>
      </c>
      <c r="I1139" s="10" t="str">
        <f t="shared" si="110"/>
        <v/>
      </c>
      <c r="J1139" s="9" t="str">
        <f t="shared" si="111"/>
        <v/>
      </c>
      <c r="K1139" s="9" t="str">
        <f t="shared" si="112"/>
        <v/>
      </c>
      <c r="L1139" s="3" t="str">
        <f t="shared" si="113"/>
        <v/>
      </c>
    </row>
    <row r="1140" spans="7:12" ht="18.75">
      <c r="G1140" s="8" t="str">
        <f t="shared" si="108"/>
        <v/>
      </c>
      <c r="H1140" s="13" t="str">
        <f t="shared" si="109"/>
        <v/>
      </c>
      <c r="I1140" s="10" t="str">
        <f t="shared" si="110"/>
        <v/>
      </c>
      <c r="J1140" s="9" t="str">
        <f t="shared" si="111"/>
        <v/>
      </c>
      <c r="K1140" s="9" t="str">
        <f t="shared" si="112"/>
        <v/>
      </c>
      <c r="L1140" s="3" t="str">
        <f t="shared" si="113"/>
        <v/>
      </c>
    </row>
    <row r="1141" spans="7:12" ht="18.75">
      <c r="G1141" s="8" t="str">
        <f t="shared" si="108"/>
        <v/>
      </c>
      <c r="H1141" s="13" t="str">
        <f t="shared" si="109"/>
        <v/>
      </c>
      <c r="I1141" s="10" t="str">
        <f t="shared" si="110"/>
        <v/>
      </c>
      <c r="J1141" s="9" t="str">
        <f t="shared" si="111"/>
        <v/>
      </c>
      <c r="K1141" s="9" t="str">
        <f t="shared" si="112"/>
        <v/>
      </c>
      <c r="L1141" s="3" t="str">
        <f t="shared" si="113"/>
        <v/>
      </c>
    </row>
    <row r="1142" spans="7:12" ht="18.75">
      <c r="G1142" s="8" t="str">
        <f t="shared" si="108"/>
        <v/>
      </c>
      <c r="H1142" s="13" t="str">
        <f t="shared" si="109"/>
        <v/>
      </c>
      <c r="I1142" s="10" t="str">
        <f t="shared" si="110"/>
        <v/>
      </c>
      <c r="J1142" s="9" t="str">
        <f t="shared" si="111"/>
        <v/>
      </c>
      <c r="K1142" s="9" t="str">
        <f t="shared" si="112"/>
        <v/>
      </c>
      <c r="L1142" s="3" t="str">
        <f t="shared" si="113"/>
        <v/>
      </c>
    </row>
    <row r="1143" spans="7:12" ht="18.75">
      <c r="G1143" s="8" t="str">
        <f t="shared" si="108"/>
        <v/>
      </c>
      <c r="H1143" s="13" t="str">
        <f t="shared" si="109"/>
        <v/>
      </c>
      <c r="I1143" s="10" t="str">
        <f t="shared" si="110"/>
        <v/>
      </c>
      <c r="J1143" s="9" t="str">
        <f t="shared" si="111"/>
        <v/>
      </c>
      <c r="K1143" s="9" t="str">
        <f t="shared" si="112"/>
        <v/>
      </c>
      <c r="L1143" s="3" t="str">
        <f t="shared" si="113"/>
        <v/>
      </c>
    </row>
    <row r="1144" spans="7:12" ht="18.75">
      <c r="G1144" s="8" t="str">
        <f t="shared" si="108"/>
        <v/>
      </c>
      <c r="H1144" s="13" t="str">
        <f t="shared" si="109"/>
        <v/>
      </c>
      <c r="I1144" s="10" t="str">
        <f t="shared" si="110"/>
        <v/>
      </c>
      <c r="J1144" s="9" t="str">
        <f t="shared" si="111"/>
        <v/>
      </c>
      <c r="K1144" s="9" t="str">
        <f t="shared" si="112"/>
        <v/>
      </c>
      <c r="L1144" s="3" t="str">
        <f t="shared" si="113"/>
        <v/>
      </c>
    </row>
    <row r="1145" spans="7:12" ht="18.75">
      <c r="G1145" s="8" t="str">
        <f t="shared" si="108"/>
        <v/>
      </c>
      <c r="H1145" s="13" t="str">
        <f t="shared" si="109"/>
        <v/>
      </c>
      <c r="I1145" s="10" t="str">
        <f t="shared" si="110"/>
        <v/>
      </c>
      <c r="J1145" s="9" t="str">
        <f t="shared" si="111"/>
        <v/>
      </c>
      <c r="K1145" s="9" t="str">
        <f t="shared" si="112"/>
        <v/>
      </c>
      <c r="L1145" s="3" t="str">
        <f t="shared" si="113"/>
        <v/>
      </c>
    </row>
    <row r="1146" spans="7:12" ht="18.75">
      <c r="G1146" s="8" t="str">
        <f t="shared" si="108"/>
        <v/>
      </c>
      <c r="H1146" s="13" t="str">
        <f t="shared" si="109"/>
        <v/>
      </c>
      <c r="I1146" s="10" t="str">
        <f t="shared" si="110"/>
        <v/>
      </c>
      <c r="J1146" s="9" t="str">
        <f t="shared" si="111"/>
        <v/>
      </c>
      <c r="K1146" s="9" t="str">
        <f t="shared" si="112"/>
        <v/>
      </c>
      <c r="L1146" s="3" t="str">
        <f t="shared" si="113"/>
        <v/>
      </c>
    </row>
    <row r="1147" spans="7:12" ht="18.75">
      <c r="G1147" s="8" t="str">
        <f t="shared" si="108"/>
        <v/>
      </c>
      <c r="H1147" s="13" t="str">
        <f t="shared" si="109"/>
        <v/>
      </c>
      <c r="I1147" s="10" t="str">
        <f t="shared" si="110"/>
        <v/>
      </c>
      <c r="J1147" s="9" t="str">
        <f t="shared" si="111"/>
        <v/>
      </c>
      <c r="K1147" s="9" t="str">
        <f t="shared" si="112"/>
        <v/>
      </c>
      <c r="L1147" s="3" t="str">
        <f t="shared" si="113"/>
        <v/>
      </c>
    </row>
    <row r="1148" spans="7:12" ht="18.75">
      <c r="G1148" s="8" t="str">
        <f t="shared" si="108"/>
        <v/>
      </c>
      <c r="H1148" s="13" t="str">
        <f t="shared" si="109"/>
        <v/>
      </c>
      <c r="I1148" s="10" t="str">
        <f t="shared" si="110"/>
        <v/>
      </c>
      <c r="J1148" s="9" t="str">
        <f t="shared" si="111"/>
        <v/>
      </c>
      <c r="K1148" s="9" t="str">
        <f t="shared" si="112"/>
        <v/>
      </c>
      <c r="L1148" s="3" t="str">
        <f t="shared" si="113"/>
        <v/>
      </c>
    </row>
    <row r="1149" spans="7:12" ht="18.75">
      <c r="G1149" s="8" t="str">
        <f t="shared" si="108"/>
        <v/>
      </c>
      <c r="H1149" s="13" t="str">
        <f t="shared" si="109"/>
        <v/>
      </c>
      <c r="I1149" s="10" t="str">
        <f t="shared" si="110"/>
        <v/>
      </c>
      <c r="J1149" s="9" t="str">
        <f t="shared" si="111"/>
        <v/>
      </c>
      <c r="K1149" s="9" t="str">
        <f t="shared" si="112"/>
        <v/>
      </c>
      <c r="L1149" s="3" t="str">
        <f t="shared" si="113"/>
        <v/>
      </c>
    </row>
    <row r="1150" spans="7:12" ht="18.75">
      <c r="G1150" s="8" t="str">
        <f t="shared" si="108"/>
        <v/>
      </c>
      <c r="H1150" s="13" t="str">
        <f t="shared" si="109"/>
        <v/>
      </c>
      <c r="I1150" s="10" t="str">
        <f t="shared" si="110"/>
        <v/>
      </c>
      <c r="J1150" s="9" t="str">
        <f t="shared" si="111"/>
        <v/>
      </c>
      <c r="K1150" s="9" t="str">
        <f t="shared" si="112"/>
        <v/>
      </c>
      <c r="L1150" s="3" t="str">
        <f t="shared" si="113"/>
        <v/>
      </c>
    </row>
    <row r="1151" spans="7:12" ht="18.75">
      <c r="G1151" s="8" t="str">
        <f t="shared" si="108"/>
        <v/>
      </c>
      <c r="H1151" s="13" t="str">
        <f t="shared" si="109"/>
        <v/>
      </c>
      <c r="I1151" s="10" t="str">
        <f t="shared" si="110"/>
        <v/>
      </c>
      <c r="J1151" s="9" t="str">
        <f t="shared" si="111"/>
        <v/>
      </c>
      <c r="K1151" s="9" t="str">
        <f t="shared" si="112"/>
        <v/>
      </c>
      <c r="L1151" s="3" t="str">
        <f t="shared" si="113"/>
        <v/>
      </c>
    </row>
    <row r="1152" spans="7:12" ht="18.75">
      <c r="G1152" s="8" t="str">
        <f t="shared" si="108"/>
        <v/>
      </c>
      <c r="H1152" s="13" t="str">
        <f t="shared" si="109"/>
        <v/>
      </c>
      <c r="I1152" s="10" t="str">
        <f t="shared" si="110"/>
        <v/>
      </c>
      <c r="J1152" s="9" t="str">
        <f t="shared" si="111"/>
        <v/>
      </c>
      <c r="K1152" s="9" t="str">
        <f t="shared" si="112"/>
        <v/>
      </c>
      <c r="L1152" s="3" t="str">
        <f t="shared" si="113"/>
        <v/>
      </c>
    </row>
    <row r="1153" spans="7:12" ht="18.75">
      <c r="G1153" s="8" t="str">
        <f t="shared" si="108"/>
        <v/>
      </c>
      <c r="H1153" s="13" t="str">
        <f t="shared" si="109"/>
        <v/>
      </c>
      <c r="I1153" s="10" t="str">
        <f t="shared" si="110"/>
        <v/>
      </c>
      <c r="J1153" s="9" t="str">
        <f t="shared" si="111"/>
        <v/>
      </c>
      <c r="K1153" s="9" t="str">
        <f t="shared" si="112"/>
        <v/>
      </c>
      <c r="L1153" s="3" t="str">
        <f t="shared" si="113"/>
        <v/>
      </c>
    </row>
    <row r="1154" spans="7:12" ht="18.75">
      <c r="G1154" s="8" t="str">
        <f t="shared" si="108"/>
        <v/>
      </c>
      <c r="H1154" s="13" t="str">
        <f t="shared" si="109"/>
        <v/>
      </c>
      <c r="I1154" s="10" t="str">
        <f t="shared" si="110"/>
        <v/>
      </c>
      <c r="J1154" s="9" t="str">
        <f t="shared" si="111"/>
        <v/>
      </c>
      <c r="K1154" s="9" t="str">
        <f t="shared" si="112"/>
        <v/>
      </c>
      <c r="L1154" s="3" t="str">
        <f t="shared" si="113"/>
        <v/>
      </c>
    </row>
    <row r="1155" spans="7:12" ht="18.75">
      <c r="G1155" s="8" t="str">
        <f t="shared" si="108"/>
        <v/>
      </c>
      <c r="H1155" s="13" t="str">
        <f t="shared" si="109"/>
        <v/>
      </c>
      <c r="I1155" s="10" t="str">
        <f t="shared" si="110"/>
        <v/>
      </c>
      <c r="J1155" s="9" t="str">
        <f t="shared" si="111"/>
        <v/>
      </c>
      <c r="K1155" s="9" t="str">
        <f t="shared" si="112"/>
        <v/>
      </c>
      <c r="L1155" s="3" t="str">
        <f t="shared" si="113"/>
        <v/>
      </c>
    </row>
    <row r="1156" spans="7:12" ht="18.75">
      <c r="G1156" s="8" t="str">
        <f t="shared" ref="G1156:G1219" si="114">IF(F1156="","",F1156-E1156)</f>
        <v/>
      </c>
      <c r="H1156" s="13" t="str">
        <f t="shared" ref="H1156:H1219" si="115">IF(F1156&gt;=$S$2,$S$2-$E1156,"")</f>
        <v/>
      </c>
      <c r="I1156" s="10" t="str">
        <f t="shared" ref="I1156:I1219" si="116">IF(G1156="","",G1156-H1156)</f>
        <v/>
      </c>
      <c r="J1156" s="9" t="str">
        <f t="shared" ref="J1156:J1219" si="117">IF(H1156="","",H1156*$J$1)</f>
        <v/>
      </c>
      <c r="K1156" s="9" t="str">
        <f t="shared" ref="K1156:K1219" si="118">IF(I1156="","",I1156*$K$1)</f>
        <v/>
      </c>
      <c r="L1156" s="3" t="str">
        <f t="shared" ref="L1156:L1219" si="119">IFERROR((K1156+J1156)*24,"")</f>
        <v/>
      </c>
    </row>
    <row r="1157" spans="7:12" ht="18.75">
      <c r="G1157" s="8" t="str">
        <f t="shared" si="114"/>
        <v/>
      </c>
      <c r="H1157" s="13" t="str">
        <f t="shared" si="115"/>
        <v/>
      </c>
      <c r="I1157" s="10" t="str">
        <f t="shared" si="116"/>
        <v/>
      </c>
      <c r="J1157" s="9" t="str">
        <f t="shared" si="117"/>
        <v/>
      </c>
      <c r="K1157" s="9" t="str">
        <f t="shared" si="118"/>
        <v/>
      </c>
      <c r="L1157" s="3" t="str">
        <f t="shared" si="119"/>
        <v/>
      </c>
    </row>
    <row r="1158" spans="7:12" ht="18.75">
      <c r="G1158" s="8" t="str">
        <f t="shared" si="114"/>
        <v/>
      </c>
      <c r="H1158" s="13" t="str">
        <f t="shared" si="115"/>
        <v/>
      </c>
      <c r="I1158" s="10" t="str">
        <f t="shared" si="116"/>
        <v/>
      </c>
      <c r="J1158" s="9" t="str">
        <f t="shared" si="117"/>
        <v/>
      </c>
      <c r="K1158" s="9" t="str">
        <f t="shared" si="118"/>
        <v/>
      </c>
      <c r="L1158" s="3" t="str">
        <f t="shared" si="119"/>
        <v/>
      </c>
    </row>
    <row r="1159" spans="7:12" ht="18.75">
      <c r="G1159" s="8" t="str">
        <f t="shared" si="114"/>
        <v/>
      </c>
      <c r="H1159" s="13" t="str">
        <f t="shared" si="115"/>
        <v/>
      </c>
      <c r="I1159" s="10" t="str">
        <f t="shared" si="116"/>
        <v/>
      </c>
      <c r="J1159" s="9" t="str">
        <f t="shared" si="117"/>
        <v/>
      </c>
      <c r="K1159" s="9" t="str">
        <f t="shared" si="118"/>
        <v/>
      </c>
      <c r="L1159" s="3" t="str">
        <f t="shared" si="119"/>
        <v/>
      </c>
    </row>
    <row r="1160" spans="7:12" ht="18.75">
      <c r="G1160" s="8" t="str">
        <f t="shared" si="114"/>
        <v/>
      </c>
      <c r="H1160" s="13" t="str">
        <f t="shared" si="115"/>
        <v/>
      </c>
      <c r="I1160" s="10" t="str">
        <f t="shared" si="116"/>
        <v/>
      </c>
      <c r="J1160" s="9" t="str">
        <f t="shared" si="117"/>
        <v/>
      </c>
      <c r="K1160" s="9" t="str">
        <f t="shared" si="118"/>
        <v/>
      </c>
      <c r="L1160" s="3" t="str">
        <f t="shared" si="119"/>
        <v/>
      </c>
    </row>
    <row r="1161" spans="7:12" ht="18.75">
      <c r="G1161" s="8" t="str">
        <f t="shared" si="114"/>
        <v/>
      </c>
      <c r="H1161" s="13" t="str">
        <f t="shared" si="115"/>
        <v/>
      </c>
      <c r="I1161" s="10" t="str">
        <f t="shared" si="116"/>
        <v/>
      </c>
      <c r="J1161" s="9" t="str">
        <f t="shared" si="117"/>
        <v/>
      </c>
      <c r="K1161" s="9" t="str">
        <f t="shared" si="118"/>
        <v/>
      </c>
      <c r="L1161" s="3" t="str">
        <f t="shared" si="119"/>
        <v/>
      </c>
    </row>
    <row r="1162" spans="7:12" ht="18.75">
      <c r="G1162" s="8" t="str">
        <f t="shared" si="114"/>
        <v/>
      </c>
      <c r="H1162" s="13" t="str">
        <f t="shared" si="115"/>
        <v/>
      </c>
      <c r="I1162" s="10" t="str">
        <f t="shared" si="116"/>
        <v/>
      </c>
      <c r="J1162" s="9" t="str">
        <f t="shared" si="117"/>
        <v/>
      </c>
      <c r="K1162" s="9" t="str">
        <f t="shared" si="118"/>
        <v/>
      </c>
      <c r="L1162" s="3" t="str">
        <f t="shared" si="119"/>
        <v/>
      </c>
    </row>
    <row r="1163" spans="7:12" ht="18.75">
      <c r="G1163" s="8" t="str">
        <f t="shared" si="114"/>
        <v/>
      </c>
      <c r="H1163" s="13" t="str">
        <f t="shared" si="115"/>
        <v/>
      </c>
      <c r="I1163" s="10" t="str">
        <f t="shared" si="116"/>
        <v/>
      </c>
      <c r="J1163" s="9" t="str">
        <f t="shared" si="117"/>
        <v/>
      </c>
      <c r="K1163" s="9" t="str">
        <f t="shared" si="118"/>
        <v/>
      </c>
      <c r="L1163" s="3" t="str">
        <f t="shared" si="119"/>
        <v/>
      </c>
    </row>
    <row r="1164" spans="7:12" ht="18.75">
      <c r="G1164" s="8" t="str">
        <f t="shared" si="114"/>
        <v/>
      </c>
      <c r="H1164" s="13" t="str">
        <f t="shared" si="115"/>
        <v/>
      </c>
      <c r="I1164" s="10" t="str">
        <f t="shared" si="116"/>
        <v/>
      </c>
      <c r="J1164" s="9" t="str">
        <f t="shared" si="117"/>
        <v/>
      </c>
      <c r="K1164" s="9" t="str">
        <f t="shared" si="118"/>
        <v/>
      </c>
      <c r="L1164" s="3" t="str">
        <f t="shared" si="119"/>
        <v/>
      </c>
    </row>
    <row r="1165" spans="7:12" ht="18.75">
      <c r="G1165" s="8" t="str">
        <f t="shared" si="114"/>
        <v/>
      </c>
      <c r="H1165" s="13" t="str">
        <f t="shared" si="115"/>
        <v/>
      </c>
      <c r="I1165" s="10" t="str">
        <f t="shared" si="116"/>
        <v/>
      </c>
      <c r="J1165" s="9" t="str">
        <f t="shared" si="117"/>
        <v/>
      </c>
      <c r="K1165" s="9" t="str">
        <f t="shared" si="118"/>
        <v/>
      </c>
      <c r="L1165" s="3" t="str">
        <f t="shared" si="119"/>
        <v/>
      </c>
    </row>
    <row r="1166" spans="7:12" ht="18.75">
      <c r="G1166" s="8" t="str">
        <f t="shared" si="114"/>
        <v/>
      </c>
      <c r="H1166" s="13" t="str">
        <f t="shared" si="115"/>
        <v/>
      </c>
      <c r="I1166" s="10" t="str">
        <f t="shared" si="116"/>
        <v/>
      </c>
      <c r="J1166" s="9" t="str">
        <f t="shared" si="117"/>
        <v/>
      </c>
      <c r="K1166" s="9" t="str">
        <f t="shared" si="118"/>
        <v/>
      </c>
      <c r="L1166" s="3" t="str">
        <f t="shared" si="119"/>
        <v/>
      </c>
    </row>
    <row r="1167" spans="7:12" ht="18.75">
      <c r="G1167" s="8" t="str">
        <f t="shared" si="114"/>
        <v/>
      </c>
      <c r="H1167" s="13" t="str">
        <f t="shared" si="115"/>
        <v/>
      </c>
      <c r="I1167" s="10" t="str">
        <f t="shared" si="116"/>
        <v/>
      </c>
      <c r="J1167" s="9" t="str">
        <f t="shared" si="117"/>
        <v/>
      </c>
      <c r="K1167" s="9" t="str">
        <f t="shared" si="118"/>
        <v/>
      </c>
      <c r="L1167" s="3" t="str">
        <f t="shared" si="119"/>
        <v/>
      </c>
    </row>
    <row r="1168" spans="7:12" ht="18.75">
      <c r="G1168" s="8" t="str">
        <f t="shared" si="114"/>
        <v/>
      </c>
      <c r="H1168" s="13" t="str">
        <f t="shared" si="115"/>
        <v/>
      </c>
      <c r="I1168" s="10" t="str">
        <f t="shared" si="116"/>
        <v/>
      </c>
      <c r="J1168" s="9" t="str">
        <f t="shared" si="117"/>
        <v/>
      </c>
      <c r="K1168" s="9" t="str">
        <f t="shared" si="118"/>
        <v/>
      </c>
      <c r="L1168" s="3" t="str">
        <f t="shared" si="119"/>
        <v/>
      </c>
    </row>
    <row r="1169" spans="7:12" ht="18.75">
      <c r="G1169" s="8" t="str">
        <f t="shared" si="114"/>
        <v/>
      </c>
      <c r="H1169" s="13" t="str">
        <f t="shared" si="115"/>
        <v/>
      </c>
      <c r="I1169" s="10" t="str">
        <f t="shared" si="116"/>
        <v/>
      </c>
      <c r="J1169" s="9" t="str">
        <f t="shared" si="117"/>
        <v/>
      </c>
      <c r="K1169" s="9" t="str">
        <f t="shared" si="118"/>
        <v/>
      </c>
      <c r="L1169" s="3" t="str">
        <f t="shared" si="119"/>
        <v/>
      </c>
    </row>
    <row r="1170" spans="7:12" ht="18.75">
      <c r="G1170" s="8" t="str">
        <f t="shared" si="114"/>
        <v/>
      </c>
      <c r="H1170" s="13" t="str">
        <f t="shared" si="115"/>
        <v/>
      </c>
      <c r="I1170" s="10" t="str">
        <f t="shared" si="116"/>
        <v/>
      </c>
      <c r="J1170" s="9" t="str">
        <f t="shared" si="117"/>
        <v/>
      </c>
      <c r="K1170" s="9" t="str">
        <f t="shared" si="118"/>
        <v/>
      </c>
      <c r="L1170" s="3" t="str">
        <f t="shared" si="119"/>
        <v/>
      </c>
    </row>
    <row r="1171" spans="7:12" ht="18.75">
      <c r="G1171" s="8" t="str">
        <f t="shared" si="114"/>
        <v/>
      </c>
      <c r="H1171" s="13" t="str">
        <f t="shared" si="115"/>
        <v/>
      </c>
      <c r="I1171" s="10" t="str">
        <f t="shared" si="116"/>
        <v/>
      </c>
      <c r="J1171" s="9" t="str">
        <f t="shared" si="117"/>
        <v/>
      </c>
      <c r="K1171" s="9" t="str">
        <f t="shared" si="118"/>
        <v/>
      </c>
      <c r="L1171" s="3" t="str">
        <f t="shared" si="119"/>
        <v/>
      </c>
    </row>
    <row r="1172" spans="7:12" ht="18.75">
      <c r="G1172" s="8" t="str">
        <f t="shared" si="114"/>
        <v/>
      </c>
      <c r="H1172" s="13" t="str">
        <f t="shared" si="115"/>
        <v/>
      </c>
      <c r="I1172" s="10" t="str">
        <f t="shared" si="116"/>
        <v/>
      </c>
      <c r="J1172" s="9" t="str">
        <f t="shared" si="117"/>
        <v/>
      </c>
      <c r="K1172" s="9" t="str">
        <f t="shared" si="118"/>
        <v/>
      </c>
      <c r="L1172" s="3" t="str">
        <f t="shared" si="119"/>
        <v/>
      </c>
    </row>
    <row r="1173" spans="7:12" ht="18.75">
      <c r="G1173" s="8" t="str">
        <f t="shared" si="114"/>
        <v/>
      </c>
      <c r="H1173" s="13" t="str">
        <f t="shared" si="115"/>
        <v/>
      </c>
      <c r="I1173" s="10" t="str">
        <f t="shared" si="116"/>
        <v/>
      </c>
      <c r="J1173" s="9" t="str">
        <f t="shared" si="117"/>
        <v/>
      </c>
      <c r="K1173" s="9" t="str">
        <f t="shared" si="118"/>
        <v/>
      </c>
      <c r="L1173" s="3" t="str">
        <f t="shared" si="119"/>
        <v/>
      </c>
    </row>
    <row r="1174" spans="7:12" ht="18.75">
      <c r="G1174" s="8" t="str">
        <f t="shared" si="114"/>
        <v/>
      </c>
      <c r="H1174" s="13" t="str">
        <f t="shared" si="115"/>
        <v/>
      </c>
      <c r="I1174" s="10" t="str">
        <f t="shared" si="116"/>
        <v/>
      </c>
      <c r="J1174" s="9" t="str">
        <f t="shared" si="117"/>
        <v/>
      </c>
      <c r="K1174" s="9" t="str">
        <f t="shared" si="118"/>
        <v/>
      </c>
      <c r="L1174" s="3" t="str">
        <f t="shared" si="119"/>
        <v/>
      </c>
    </row>
    <row r="1175" spans="7:12" ht="18.75">
      <c r="G1175" s="8" t="str">
        <f t="shared" si="114"/>
        <v/>
      </c>
      <c r="H1175" s="13" t="str">
        <f t="shared" si="115"/>
        <v/>
      </c>
      <c r="I1175" s="10" t="str">
        <f t="shared" si="116"/>
        <v/>
      </c>
      <c r="J1175" s="9" t="str">
        <f t="shared" si="117"/>
        <v/>
      </c>
      <c r="K1175" s="9" t="str">
        <f t="shared" si="118"/>
        <v/>
      </c>
      <c r="L1175" s="3" t="str">
        <f t="shared" si="119"/>
        <v/>
      </c>
    </row>
    <row r="1176" spans="7:12" ht="18.75">
      <c r="G1176" s="8" t="str">
        <f t="shared" si="114"/>
        <v/>
      </c>
      <c r="H1176" s="13" t="str">
        <f t="shared" si="115"/>
        <v/>
      </c>
      <c r="I1176" s="10" t="str">
        <f t="shared" si="116"/>
        <v/>
      </c>
      <c r="J1176" s="9" t="str">
        <f t="shared" si="117"/>
        <v/>
      </c>
      <c r="K1176" s="9" t="str">
        <f t="shared" si="118"/>
        <v/>
      </c>
      <c r="L1176" s="3" t="str">
        <f t="shared" si="119"/>
        <v/>
      </c>
    </row>
    <row r="1177" spans="7:12" ht="18.75">
      <c r="G1177" s="8" t="str">
        <f t="shared" si="114"/>
        <v/>
      </c>
      <c r="H1177" s="13" t="str">
        <f t="shared" si="115"/>
        <v/>
      </c>
      <c r="I1177" s="10" t="str">
        <f t="shared" si="116"/>
        <v/>
      </c>
      <c r="J1177" s="9" t="str">
        <f t="shared" si="117"/>
        <v/>
      </c>
      <c r="K1177" s="9" t="str">
        <f t="shared" si="118"/>
        <v/>
      </c>
      <c r="L1177" s="3" t="str">
        <f t="shared" si="119"/>
        <v/>
      </c>
    </row>
    <row r="1178" spans="7:12" ht="18.75">
      <c r="G1178" s="8" t="str">
        <f t="shared" si="114"/>
        <v/>
      </c>
      <c r="H1178" s="13" t="str">
        <f t="shared" si="115"/>
        <v/>
      </c>
      <c r="I1178" s="10" t="str">
        <f t="shared" si="116"/>
        <v/>
      </c>
      <c r="J1178" s="9" t="str">
        <f t="shared" si="117"/>
        <v/>
      </c>
      <c r="K1178" s="9" t="str">
        <f t="shared" si="118"/>
        <v/>
      </c>
      <c r="L1178" s="3" t="str">
        <f t="shared" si="119"/>
        <v/>
      </c>
    </row>
    <row r="1179" spans="7:12" ht="18.75">
      <c r="G1179" s="8" t="str">
        <f t="shared" si="114"/>
        <v/>
      </c>
      <c r="H1179" s="13" t="str">
        <f t="shared" si="115"/>
        <v/>
      </c>
      <c r="I1179" s="10" t="str">
        <f t="shared" si="116"/>
        <v/>
      </c>
      <c r="J1179" s="9" t="str">
        <f t="shared" si="117"/>
        <v/>
      </c>
      <c r="K1179" s="9" t="str">
        <f t="shared" si="118"/>
        <v/>
      </c>
      <c r="L1179" s="3" t="str">
        <f t="shared" si="119"/>
        <v/>
      </c>
    </row>
    <row r="1180" spans="7:12" ht="18.75">
      <c r="G1180" s="8" t="str">
        <f t="shared" si="114"/>
        <v/>
      </c>
      <c r="H1180" s="13" t="str">
        <f t="shared" si="115"/>
        <v/>
      </c>
      <c r="I1180" s="10" t="str">
        <f t="shared" si="116"/>
        <v/>
      </c>
      <c r="J1180" s="9" t="str">
        <f t="shared" si="117"/>
        <v/>
      </c>
      <c r="K1180" s="9" t="str">
        <f t="shared" si="118"/>
        <v/>
      </c>
      <c r="L1180" s="3" t="str">
        <f t="shared" si="119"/>
        <v/>
      </c>
    </row>
    <row r="1181" spans="7:12" ht="18.75">
      <c r="G1181" s="8" t="str">
        <f t="shared" si="114"/>
        <v/>
      </c>
      <c r="H1181" s="13" t="str">
        <f t="shared" si="115"/>
        <v/>
      </c>
      <c r="I1181" s="10" t="str">
        <f t="shared" si="116"/>
        <v/>
      </c>
      <c r="J1181" s="9" t="str">
        <f t="shared" si="117"/>
        <v/>
      </c>
      <c r="K1181" s="9" t="str">
        <f t="shared" si="118"/>
        <v/>
      </c>
      <c r="L1181" s="3" t="str">
        <f t="shared" si="119"/>
        <v/>
      </c>
    </row>
    <row r="1182" spans="7:12" ht="18.75">
      <c r="G1182" s="8" t="str">
        <f t="shared" si="114"/>
        <v/>
      </c>
      <c r="H1182" s="13" t="str">
        <f t="shared" si="115"/>
        <v/>
      </c>
      <c r="I1182" s="10" t="str">
        <f t="shared" si="116"/>
        <v/>
      </c>
      <c r="J1182" s="9" t="str">
        <f t="shared" si="117"/>
        <v/>
      </c>
      <c r="K1182" s="9" t="str">
        <f t="shared" si="118"/>
        <v/>
      </c>
      <c r="L1182" s="3" t="str">
        <f t="shared" si="119"/>
        <v/>
      </c>
    </row>
    <row r="1183" spans="7:12" ht="18.75">
      <c r="G1183" s="8" t="str">
        <f t="shared" si="114"/>
        <v/>
      </c>
      <c r="H1183" s="13" t="str">
        <f t="shared" si="115"/>
        <v/>
      </c>
      <c r="I1183" s="10" t="str">
        <f t="shared" si="116"/>
        <v/>
      </c>
      <c r="J1183" s="9" t="str">
        <f t="shared" si="117"/>
        <v/>
      </c>
      <c r="K1183" s="9" t="str">
        <f t="shared" si="118"/>
        <v/>
      </c>
      <c r="L1183" s="3" t="str">
        <f t="shared" si="119"/>
        <v/>
      </c>
    </row>
    <row r="1184" spans="7:12" ht="18.75">
      <c r="G1184" s="8" t="str">
        <f t="shared" si="114"/>
        <v/>
      </c>
      <c r="H1184" s="13" t="str">
        <f t="shared" si="115"/>
        <v/>
      </c>
      <c r="I1184" s="10" t="str">
        <f t="shared" si="116"/>
        <v/>
      </c>
      <c r="J1184" s="9" t="str">
        <f t="shared" si="117"/>
        <v/>
      </c>
      <c r="K1184" s="9" t="str">
        <f t="shared" si="118"/>
        <v/>
      </c>
      <c r="L1184" s="3" t="str">
        <f t="shared" si="119"/>
        <v/>
      </c>
    </row>
    <row r="1185" spans="7:12" ht="18.75">
      <c r="G1185" s="8" t="str">
        <f t="shared" si="114"/>
        <v/>
      </c>
      <c r="H1185" s="13" t="str">
        <f t="shared" si="115"/>
        <v/>
      </c>
      <c r="I1185" s="10" t="str">
        <f t="shared" si="116"/>
        <v/>
      </c>
      <c r="J1185" s="9" t="str">
        <f t="shared" si="117"/>
        <v/>
      </c>
      <c r="K1185" s="9" t="str">
        <f t="shared" si="118"/>
        <v/>
      </c>
      <c r="L1185" s="3" t="str">
        <f t="shared" si="119"/>
        <v/>
      </c>
    </row>
    <row r="1186" spans="7:12" ht="18.75">
      <c r="G1186" s="8" t="str">
        <f t="shared" si="114"/>
        <v/>
      </c>
      <c r="H1186" s="13" t="str">
        <f t="shared" si="115"/>
        <v/>
      </c>
      <c r="I1186" s="10" t="str">
        <f t="shared" si="116"/>
        <v/>
      </c>
      <c r="J1186" s="9" t="str">
        <f t="shared" si="117"/>
        <v/>
      </c>
      <c r="K1186" s="9" t="str">
        <f t="shared" si="118"/>
        <v/>
      </c>
      <c r="L1186" s="3" t="str">
        <f t="shared" si="119"/>
        <v/>
      </c>
    </row>
    <row r="1187" spans="7:12" ht="18.75">
      <c r="G1187" s="8" t="str">
        <f t="shared" si="114"/>
        <v/>
      </c>
      <c r="H1187" s="13" t="str">
        <f t="shared" si="115"/>
        <v/>
      </c>
      <c r="I1187" s="10" t="str">
        <f t="shared" si="116"/>
        <v/>
      </c>
      <c r="J1187" s="9" t="str">
        <f t="shared" si="117"/>
        <v/>
      </c>
      <c r="K1187" s="9" t="str">
        <f t="shared" si="118"/>
        <v/>
      </c>
      <c r="L1187" s="3" t="str">
        <f t="shared" si="119"/>
        <v/>
      </c>
    </row>
    <row r="1188" spans="7:12" ht="18.75">
      <c r="G1188" s="8" t="str">
        <f t="shared" si="114"/>
        <v/>
      </c>
      <c r="H1188" s="13" t="str">
        <f t="shared" si="115"/>
        <v/>
      </c>
      <c r="I1188" s="10" t="str">
        <f t="shared" si="116"/>
        <v/>
      </c>
      <c r="J1188" s="9" t="str">
        <f t="shared" si="117"/>
        <v/>
      </c>
      <c r="K1188" s="9" t="str">
        <f t="shared" si="118"/>
        <v/>
      </c>
      <c r="L1188" s="3" t="str">
        <f t="shared" si="119"/>
        <v/>
      </c>
    </row>
    <row r="1189" spans="7:12" ht="18.75">
      <c r="G1189" s="8" t="str">
        <f t="shared" si="114"/>
        <v/>
      </c>
      <c r="H1189" s="13" t="str">
        <f t="shared" si="115"/>
        <v/>
      </c>
      <c r="I1189" s="10" t="str">
        <f t="shared" si="116"/>
        <v/>
      </c>
      <c r="J1189" s="9" t="str">
        <f t="shared" si="117"/>
        <v/>
      </c>
      <c r="K1189" s="9" t="str">
        <f t="shared" si="118"/>
        <v/>
      </c>
      <c r="L1189" s="3" t="str">
        <f t="shared" si="119"/>
        <v/>
      </c>
    </row>
    <row r="1190" spans="7:12" ht="18.75">
      <c r="G1190" s="8" t="str">
        <f t="shared" si="114"/>
        <v/>
      </c>
      <c r="H1190" s="13" t="str">
        <f t="shared" si="115"/>
        <v/>
      </c>
      <c r="I1190" s="10" t="str">
        <f t="shared" si="116"/>
        <v/>
      </c>
      <c r="J1190" s="9" t="str">
        <f t="shared" si="117"/>
        <v/>
      </c>
      <c r="K1190" s="9" t="str">
        <f t="shared" si="118"/>
        <v/>
      </c>
      <c r="L1190" s="3" t="str">
        <f t="shared" si="119"/>
        <v/>
      </c>
    </row>
    <row r="1191" spans="7:12" ht="18.75">
      <c r="G1191" s="8" t="str">
        <f t="shared" si="114"/>
        <v/>
      </c>
      <c r="H1191" s="13" t="str">
        <f t="shared" si="115"/>
        <v/>
      </c>
      <c r="I1191" s="10" t="str">
        <f t="shared" si="116"/>
        <v/>
      </c>
      <c r="J1191" s="9" t="str">
        <f t="shared" si="117"/>
        <v/>
      </c>
      <c r="K1191" s="9" t="str">
        <f t="shared" si="118"/>
        <v/>
      </c>
      <c r="L1191" s="3" t="str">
        <f t="shared" si="119"/>
        <v/>
      </c>
    </row>
    <row r="1192" spans="7:12" ht="18.75">
      <c r="G1192" s="8" t="str">
        <f t="shared" si="114"/>
        <v/>
      </c>
      <c r="H1192" s="13" t="str">
        <f t="shared" si="115"/>
        <v/>
      </c>
      <c r="I1192" s="10" t="str">
        <f t="shared" si="116"/>
        <v/>
      </c>
      <c r="J1192" s="9" t="str">
        <f t="shared" si="117"/>
        <v/>
      </c>
      <c r="K1192" s="9" t="str">
        <f t="shared" si="118"/>
        <v/>
      </c>
      <c r="L1192" s="3" t="str">
        <f t="shared" si="119"/>
        <v/>
      </c>
    </row>
    <row r="1193" spans="7:12" ht="18.75">
      <c r="G1193" s="8" t="str">
        <f t="shared" si="114"/>
        <v/>
      </c>
      <c r="H1193" s="13" t="str">
        <f t="shared" si="115"/>
        <v/>
      </c>
      <c r="I1193" s="10" t="str">
        <f t="shared" si="116"/>
        <v/>
      </c>
      <c r="J1193" s="9" t="str">
        <f t="shared" si="117"/>
        <v/>
      </c>
      <c r="K1193" s="9" t="str">
        <f t="shared" si="118"/>
        <v/>
      </c>
      <c r="L1193" s="3" t="str">
        <f t="shared" si="119"/>
        <v/>
      </c>
    </row>
    <row r="1194" spans="7:12" ht="18.75">
      <c r="G1194" s="8" t="str">
        <f t="shared" si="114"/>
        <v/>
      </c>
      <c r="H1194" s="13" t="str">
        <f t="shared" si="115"/>
        <v/>
      </c>
      <c r="I1194" s="10" t="str">
        <f t="shared" si="116"/>
        <v/>
      </c>
      <c r="J1194" s="9" t="str">
        <f t="shared" si="117"/>
        <v/>
      </c>
      <c r="K1194" s="9" t="str">
        <f t="shared" si="118"/>
        <v/>
      </c>
      <c r="L1194" s="3" t="str">
        <f t="shared" si="119"/>
        <v/>
      </c>
    </row>
    <row r="1195" spans="7:12" ht="18.75">
      <c r="G1195" s="8" t="str">
        <f t="shared" si="114"/>
        <v/>
      </c>
      <c r="H1195" s="13" t="str">
        <f t="shared" si="115"/>
        <v/>
      </c>
      <c r="I1195" s="10" t="str">
        <f t="shared" si="116"/>
        <v/>
      </c>
      <c r="J1195" s="9" t="str">
        <f t="shared" si="117"/>
        <v/>
      </c>
      <c r="K1195" s="9" t="str">
        <f t="shared" si="118"/>
        <v/>
      </c>
      <c r="L1195" s="3" t="str">
        <f t="shared" si="119"/>
        <v/>
      </c>
    </row>
    <row r="1196" spans="7:12" ht="18.75">
      <c r="G1196" s="8" t="str">
        <f t="shared" si="114"/>
        <v/>
      </c>
      <c r="H1196" s="13" t="str">
        <f t="shared" si="115"/>
        <v/>
      </c>
      <c r="I1196" s="10" t="str">
        <f t="shared" si="116"/>
        <v/>
      </c>
      <c r="J1196" s="9" t="str">
        <f t="shared" si="117"/>
        <v/>
      </c>
      <c r="K1196" s="9" t="str">
        <f t="shared" si="118"/>
        <v/>
      </c>
      <c r="L1196" s="3" t="str">
        <f t="shared" si="119"/>
        <v/>
      </c>
    </row>
    <row r="1197" spans="7:12" ht="18.75">
      <c r="G1197" s="8" t="str">
        <f t="shared" si="114"/>
        <v/>
      </c>
      <c r="H1197" s="13" t="str">
        <f t="shared" si="115"/>
        <v/>
      </c>
      <c r="I1197" s="10" t="str">
        <f t="shared" si="116"/>
        <v/>
      </c>
      <c r="J1197" s="9" t="str">
        <f t="shared" si="117"/>
        <v/>
      </c>
      <c r="K1197" s="9" t="str">
        <f t="shared" si="118"/>
        <v/>
      </c>
      <c r="L1197" s="3" t="str">
        <f t="shared" si="119"/>
        <v/>
      </c>
    </row>
    <row r="1198" spans="7:12" ht="18.75">
      <c r="G1198" s="8" t="str">
        <f t="shared" si="114"/>
        <v/>
      </c>
      <c r="H1198" s="13" t="str">
        <f t="shared" si="115"/>
        <v/>
      </c>
      <c r="I1198" s="10" t="str">
        <f t="shared" si="116"/>
        <v/>
      </c>
      <c r="J1198" s="9" t="str">
        <f t="shared" si="117"/>
        <v/>
      </c>
      <c r="K1198" s="9" t="str">
        <f t="shared" si="118"/>
        <v/>
      </c>
      <c r="L1198" s="3" t="str">
        <f t="shared" si="119"/>
        <v/>
      </c>
    </row>
    <row r="1199" spans="7:12" ht="18.75">
      <c r="G1199" s="8" t="str">
        <f t="shared" si="114"/>
        <v/>
      </c>
      <c r="H1199" s="13" t="str">
        <f t="shared" si="115"/>
        <v/>
      </c>
      <c r="I1199" s="10" t="str">
        <f t="shared" si="116"/>
        <v/>
      </c>
      <c r="J1199" s="9" t="str">
        <f t="shared" si="117"/>
        <v/>
      </c>
      <c r="K1199" s="9" t="str">
        <f t="shared" si="118"/>
        <v/>
      </c>
      <c r="L1199" s="3" t="str">
        <f t="shared" si="119"/>
        <v/>
      </c>
    </row>
    <row r="1200" spans="7:12" ht="18.75">
      <c r="G1200" s="8" t="str">
        <f t="shared" si="114"/>
        <v/>
      </c>
      <c r="H1200" s="13" t="str">
        <f t="shared" si="115"/>
        <v/>
      </c>
      <c r="I1200" s="10" t="str">
        <f t="shared" si="116"/>
        <v/>
      </c>
      <c r="J1200" s="9" t="str">
        <f t="shared" si="117"/>
        <v/>
      </c>
      <c r="K1200" s="9" t="str">
        <f t="shared" si="118"/>
        <v/>
      </c>
      <c r="L1200" s="3" t="str">
        <f t="shared" si="119"/>
        <v/>
      </c>
    </row>
    <row r="1201" spans="7:12" ht="18.75">
      <c r="G1201" s="8" t="str">
        <f t="shared" si="114"/>
        <v/>
      </c>
      <c r="H1201" s="13" t="str">
        <f t="shared" si="115"/>
        <v/>
      </c>
      <c r="I1201" s="10" t="str">
        <f t="shared" si="116"/>
        <v/>
      </c>
      <c r="J1201" s="9" t="str">
        <f t="shared" si="117"/>
        <v/>
      </c>
      <c r="K1201" s="9" t="str">
        <f t="shared" si="118"/>
        <v/>
      </c>
      <c r="L1201" s="3" t="str">
        <f t="shared" si="119"/>
        <v/>
      </c>
    </row>
    <row r="1202" spans="7:12" ht="18.75">
      <c r="G1202" s="8" t="str">
        <f t="shared" si="114"/>
        <v/>
      </c>
      <c r="H1202" s="13" t="str">
        <f t="shared" si="115"/>
        <v/>
      </c>
      <c r="I1202" s="10" t="str">
        <f t="shared" si="116"/>
        <v/>
      </c>
      <c r="J1202" s="9" t="str">
        <f t="shared" si="117"/>
        <v/>
      </c>
      <c r="K1202" s="9" t="str">
        <f t="shared" si="118"/>
        <v/>
      </c>
      <c r="L1202" s="3" t="str">
        <f t="shared" si="119"/>
        <v/>
      </c>
    </row>
    <row r="1203" spans="7:12" ht="18.75">
      <c r="G1203" s="8" t="str">
        <f t="shared" si="114"/>
        <v/>
      </c>
      <c r="H1203" s="13" t="str">
        <f t="shared" si="115"/>
        <v/>
      </c>
      <c r="I1203" s="10" t="str">
        <f t="shared" si="116"/>
        <v/>
      </c>
      <c r="J1203" s="9" t="str">
        <f t="shared" si="117"/>
        <v/>
      </c>
      <c r="K1203" s="9" t="str">
        <f t="shared" si="118"/>
        <v/>
      </c>
      <c r="L1203" s="3" t="str">
        <f t="shared" si="119"/>
        <v/>
      </c>
    </row>
    <row r="1204" spans="7:12" ht="18.75">
      <c r="G1204" s="8" t="str">
        <f t="shared" si="114"/>
        <v/>
      </c>
      <c r="H1204" s="13" t="str">
        <f t="shared" si="115"/>
        <v/>
      </c>
      <c r="I1204" s="10" t="str">
        <f t="shared" si="116"/>
        <v/>
      </c>
      <c r="J1204" s="9" t="str">
        <f t="shared" si="117"/>
        <v/>
      </c>
      <c r="K1204" s="9" t="str">
        <f t="shared" si="118"/>
        <v/>
      </c>
      <c r="L1204" s="3" t="str">
        <f t="shared" si="119"/>
        <v/>
      </c>
    </row>
    <row r="1205" spans="7:12" ht="18.75">
      <c r="G1205" s="8" t="str">
        <f t="shared" si="114"/>
        <v/>
      </c>
      <c r="H1205" s="13" t="str">
        <f t="shared" si="115"/>
        <v/>
      </c>
      <c r="I1205" s="10" t="str">
        <f t="shared" si="116"/>
        <v/>
      </c>
      <c r="J1205" s="9" t="str">
        <f t="shared" si="117"/>
        <v/>
      </c>
      <c r="K1205" s="9" t="str">
        <f t="shared" si="118"/>
        <v/>
      </c>
      <c r="L1205" s="3" t="str">
        <f t="shared" si="119"/>
        <v/>
      </c>
    </row>
    <row r="1206" spans="7:12" ht="18.75">
      <c r="G1206" s="8" t="str">
        <f t="shared" si="114"/>
        <v/>
      </c>
      <c r="H1206" s="13" t="str">
        <f t="shared" si="115"/>
        <v/>
      </c>
      <c r="I1206" s="10" t="str">
        <f t="shared" si="116"/>
        <v/>
      </c>
      <c r="J1206" s="9" t="str">
        <f t="shared" si="117"/>
        <v/>
      </c>
      <c r="K1206" s="9" t="str">
        <f t="shared" si="118"/>
        <v/>
      </c>
      <c r="L1206" s="3" t="str">
        <f t="shared" si="119"/>
        <v/>
      </c>
    </row>
    <row r="1207" spans="7:12" ht="18.75">
      <c r="G1207" s="8" t="str">
        <f t="shared" si="114"/>
        <v/>
      </c>
      <c r="H1207" s="13" t="str">
        <f t="shared" si="115"/>
        <v/>
      </c>
      <c r="I1207" s="10" t="str">
        <f t="shared" si="116"/>
        <v/>
      </c>
      <c r="J1207" s="9" t="str">
        <f t="shared" si="117"/>
        <v/>
      </c>
      <c r="K1207" s="9" t="str">
        <f t="shared" si="118"/>
        <v/>
      </c>
      <c r="L1207" s="3" t="str">
        <f t="shared" si="119"/>
        <v/>
      </c>
    </row>
    <row r="1208" spans="7:12" ht="18.75">
      <c r="G1208" s="8" t="str">
        <f t="shared" si="114"/>
        <v/>
      </c>
      <c r="H1208" s="13" t="str">
        <f t="shared" si="115"/>
        <v/>
      </c>
      <c r="I1208" s="10" t="str">
        <f t="shared" si="116"/>
        <v/>
      </c>
      <c r="J1208" s="9" t="str">
        <f t="shared" si="117"/>
        <v/>
      </c>
      <c r="K1208" s="9" t="str">
        <f t="shared" si="118"/>
        <v/>
      </c>
      <c r="L1208" s="3" t="str">
        <f t="shared" si="119"/>
        <v/>
      </c>
    </row>
    <row r="1209" spans="7:12" ht="18.75">
      <c r="G1209" s="8" t="str">
        <f t="shared" si="114"/>
        <v/>
      </c>
      <c r="H1209" s="13" t="str">
        <f t="shared" si="115"/>
        <v/>
      </c>
      <c r="I1209" s="10" t="str">
        <f t="shared" si="116"/>
        <v/>
      </c>
      <c r="J1209" s="9" t="str">
        <f t="shared" si="117"/>
        <v/>
      </c>
      <c r="K1209" s="9" t="str">
        <f t="shared" si="118"/>
        <v/>
      </c>
      <c r="L1209" s="3" t="str">
        <f t="shared" si="119"/>
        <v/>
      </c>
    </row>
    <row r="1210" spans="7:12" ht="18.75">
      <c r="G1210" s="8" t="str">
        <f t="shared" si="114"/>
        <v/>
      </c>
      <c r="H1210" s="13" t="str">
        <f t="shared" si="115"/>
        <v/>
      </c>
      <c r="I1210" s="10" t="str">
        <f t="shared" si="116"/>
        <v/>
      </c>
      <c r="J1210" s="9" t="str">
        <f t="shared" si="117"/>
        <v/>
      </c>
      <c r="K1210" s="9" t="str">
        <f t="shared" si="118"/>
        <v/>
      </c>
      <c r="L1210" s="3" t="str">
        <f t="shared" si="119"/>
        <v/>
      </c>
    </row>
    <row r="1211" spans="7:12" ht="18.75">
      <c r="G1211" s="8" t="str">
        <f t="shared" si="114"/>
        <v/>
      </c>
      <c r="H1211" s="13" t="str">
        <f t="shared" si="115"/>
        <v/>
      </c>
      <c r="I1211" s="10" t="str">
        <f t="shared" si="116"/>
        <v/>
      </c>
      <c r="J1211" s="9" t="str">
        <f t="shared" si="117"/>
        <v/>
      </c>
      <c r="K1211" s="9" t="str">
        <f t="shared" si="118"/>
        <v/>
      </c>
      <c r="L1211" s="3" t="str">
        <f t="shared" si="119"/>
        <v/>
      </c>
    </row>
    <row r="1212" spans="7:12" ht="18.75">
      <c r="G1212" s="8" t="str">
        <f t="shared" si="114"/>
        <v/>
      </c>
      <c r="H1212" s="13" t="str">
        <f t="shared" si="115"/>
        <v/>
      </c>
      <c r="I1212" s="10" t="str">
        <f t="shared" si="116"/>
        <v/>
      </c>
      <c r="J1212" s="9" t="str">
        <f t="shared" si="117"/>
        <v/>
      </c>
      <c r="K1212" s="9" t="str">
        <f t="shared" si="118"/>
        <v/>
      </c>
      <c r="L1212" s="3" t="str">
        <f t="shared" si="119"/>
        <v/>
      </c>
    </row>
    <row r="1213" spans="7:12" ht="18.75">
      <c r="G1213" s="8" t="str">
        <f t="shared" si="114"/>
        <v/>
      </c>
      <c r="H1213" s="13" t="str">
        <f t="shared" si="115"/>
        <v/>
      </c>
      <c r="I1213" s="10" t="str">
        <f t="shared" si="116"/>
        <v/>
      </c>
      <c r="J1213" s="9" t="str">
        <f t="shared" si="117"/>
        <v/>
      </c>
      <c r="K1213" s="9" t="str">
        <f t="shared" si="118"/>
        <v/>
      </c>
      <c r="L1213" s="3" t="str">
        <f t="shared" si="119"/>
        <v/>
      </c>
    </row>
    <row r="1214" spans="7:12" ht="18.75">
      <c r="G1214" s="8" t="str">
        <f t="shared" si="114"/>
        <v/>
      </c>
      <c r="H1214" s="13" t="str">
        <f t="shared" si="115"/>
        <v/>
      </c>
      <c r="I1214" s="10" t="str">
        <f t="shared" si="116"/>
        <v/>
      </c>
      <c r="J1214" s="9" t="str">
        <f t="shared" si="117"/>
        <v/>
      </c>
      <c r="K1214" s="9" t="str">
        <f t="shared" si="118"/>
        <v/>
      </c>
      <c r="L1214" s="3" t="str">
        <f t="shared" si="119"/>
        <v/>
      </c>
    </row>
    <row r="1215" spans="7:12" ht="18.75">
      <c r="G1215" s="8" t="str">
        <f t="shared" si="114"/>
        <v/>
      </c>
      <c r="H1215" s="13" t="str">
        <f t="shared" si="115"/>
        <v/>
      </c>
      <c r="I1215" s="10" t="str">
        <f t="shared" si="116"/>
        <v/>
      </c>
      <c r="J1215" s="9" t="str">
        <f t="shared" si="117"/>
        <v/>
      </c>
      <c r="K1215" s="9" t="str">
        <f t="shared" si="118"/>
        <v/>
      </c>
      <c r="L1215" s="3" t="str">
        <f t="shared" si="119"/>
        <v/>
      </c>
    </row>
    <row r="1216" spans="7:12" ht="18.75">
      <c r="G1216" s="8" t="str">
        <f t="shared" si="114"/>
        <v/>
      </c>
      <c r="H1216" s="13" t="str">
        <f t="shared" si="115"/>
        <v/>
      </c>
      <c r="I1216" s="10" t="str">
        <f t="shared" si="116"/>
        <v/>
      </c>
      <c r="J1216" s="9" t="str">
        <f t="shared" si="117"/>
        <v/>
      </c>
      <c r="K1216" s="9" t="str">
        <f t="shared" si="118"/>
        <v/>
      </c>
      <c r="L1216" s="3" t="str">
        <f t="shared" si="119"/>
        <v/>
      </c>
    </row>
    <row r="1217" spans="7:12" ht="18.75">
      <c r="G1217" s="8" t="str">
        <f t="shared" si="114"/>
        <v/>
      </c>
      <c r="H1217" s="13" t="str">
        <f t="shared" si="115"/>
        <v/>
      </c>
      <c r="I1217" s="10" t="str">
        <f t="shared" si="116"/>
        <v/>
      </c>
      <c r="J1217" s="9" t="str">
        <f t="shared" si="117"/>
        <v/>
      </c>
      <c r="K1217" s="9" t="str">
        <f t="shared" si="118"/>
        <v/>
      </c>
      <c r="L1217" s="3" t="str">
        <f t="shared" si="119"/>
        <v/>
      </c>
    </row>
    <row r="1218" spans="7:12" ht="18.75">
      <c r="G1218" s="8" t="str">
        <f t="shared" si="114"/>
        <v/>
      </c>
      <c r="H1218" s="13" t="str">
        <f t="shared" si="115"/>
        <v/>
      </c>
      <c r="I1218" s="10" t="str">
        <f t="shared" si="116"/>
        <v/>
      </c>
      <c r="J1218" s="9" t="str">
        <f t="shared" si="117"/>
        <v/>
      </c>
      <c r="K1218" s="9" t="str">
        <f t="shared" si="118"/>
        <v/>
      </c>
      <c r="L1218" s="3" t="str">
        <f t="shared" si="119"/>
        <v/>
      </c>
    </row>
    <row r="1219" spans="7:12" ht="18.75">
      <c r="G1219" s="8" t="str">
        <f t="shared" si="114"/>
        <v/>
      </c>
      <c r="H1219" s="13" t="str">
        <f t="shared" si="115"/>
        <v/>
      </c>
      <c r="I1219" s="10" t="str">
        <f t="shared" si="116"/>
        <v/>
      </c>
      <c r="J1219" s="9" t="str">
        <f t="shared" si="117"/>
        <v/>
      </c>
      <c r="K1219" s="9" t="str">
        <f t="shared" si="118"/>
        <v/>
      </c>
      <c r="L1219" s="3" t="str">
        <f t="shared" si="119"/>
        <v/>
      </c>
    </row>
    <row r="1220" spans="7:12" ht="18.75">
      <c r="G1220" s="8" t="str">
        <f t="shared" ref="G1220:G1283" si="120">IF(F1220="","",F1220-E1220)</f>
        <v/>
      </c>
      <c r="H1220" s="13" t="str">
        <f t="shared" ref="H1220:H1283" si="121">IF(F1220&gt;=$S$2,$S$2-$E1220,"")</f>
        <v/>
      </c>
      <c r="I1220" s="10" t="str">
        <f t="shared" ref="I1220:I1283" si="122">IF(G1220="","",G1220-H1220)</f>
        <v/>
      </c>
      <c r="J1220" s="9" t="str">
        <f t="shared" ref="J1220:J1283" si="123">IF(H1220="","",H1220*$J$1)</f>
        <v/>
      </c>
      <c r="K1220" s="9" t="str">
        <f t="shared" ref="K1220:K1283" si="124">IF(I1220="","",I1220*$K$1)</f>
        <v/>
      </c>
      <c r="L1220" s="3" t="str">
        <f t="shared" ref="L1220:L1283" si="125">IFERROR((K1220+J1220)*24,"")</f>
        <v/>
      </c>
    </row>
    <row r="1221" spans="7:12" ht="18.75">
      <c r="G1221" s="8" t="str">
        <f t="shared" si="120"/>
        <v/>
      </c>
      <c r="H1221" s="13" t="str">
        <f t="shared" si="121"/>
        <v/>
      </c>
      <c r="I1221" s="10" t="str">
        <f t="shared" si="122"/>
        <v/>
      </c>
      <c r="J1221" s="9" t="str">
        <f t="shared" si="123"/>
        <v/>
      </c>
      <c r="K1221" s="9" t="str">
        <f t="shared" si="124"/>
        <v/>
      </c>
      <c r="L1221" s="3" t="str">
        <f t="shared" si="125"/>
        <v/>
      </c>
    </row>
    <row r="1222" spans="7:12" ht="18.75">
      <c r="G1222" s="8" t="str">
        <f t="shared" si="120"/>
        <v/>
      </c>
      <c r="H1222" s="13" t="str">
        <f t="shared" si="121"/>
        <v/>
      </c>
      <c r="I1222" s="10" t="str">
        <f t="shared" si="122"/>
        <v/>
      </c>
      <c r="J1222" s="9" t="str">
        <f t="shared" si="123"/>
        <v/>
      </c>
      <c r="K1222" s="9" t="str">
        <f t="shared" si="124"/>
        <v/>
      </c>
      <c r="L1222" s="3" t="str">
        <f t="shared" si="125"/>
        <v/>
      </c>
    </row>
    <row r="1223" spans="7:12" ht="18.75">
      <c r="G1223" s="8" t="str">
        <f t="shared" si="120"/>
        <v/>
      </c>
      <c r="H1223" s="13" t="str">
        <f t="shared" si="121"/>
        <v/>
      </c>
      <c r="I1223" s="10" t="str">
        <f t="shared" si="122"/>
        <v/>
      </c>
      <c r="J1223" s="9" t="str">
        <f t="shared" si="123"/>
        <v/>
      </c>
      <c r="K1223" s="9" t="str">
        <f t="shared" si="124"/>
        <v/>
      </c>
      <c r="L1223" s="3" t="str">
        <f t="shared" si="125"/>
        <v/>
      </c>
    </row>
    <row r="1224" spans="7:12" ht="18.75">
      <c r="G1224" s="8" t="str">
        <f t="shared" si="120"/>
        <v/>
      </c>
      <c r="H1224" s="13" t="str">
        <f t="shared" si="121"/>
        <v/>
      </c>
      <c r="I1224" s="10" t="str">
        <f t="shared" si="122"/>
        <v/>
      </c>
      <c r="J1224" s="9" t="str">
        <f t="shared" si="123"/>
        <v/>
      </c>
      <c r="K1224" s="9" t="str">
        <f t="shared" si="124"/>
        <v/>
      </c>
      <c r="L1224" s="3" t="str">
        <f t="shared" si="125"/>
        <v/>
      </c>
    </row>
    <row r="1225" spans="7:12" ht="18.75">
      <c r="G1225" s="8" t="str">
        <f t="shared" si="120"/>
        <v/>
      </c>
      <c r="H1225" s="13" t="str">
        <f t="shared" si="121"/>
        <v/>
      </c>
      <c r="I1225" s="10" t="str">
        <f t="shared" si="122"/>
        <v/>
      </c>
      <c r="J1225" s="9" t="str">
        <f t="shared" si="123"/>
        <v/>
      </c>
      <c r="K1225" s="9" t="str">
        <f t="shared" si="124"/>
        <v/>
      </c>
      <c r="L1225" s="3" t="str">
        <f t="shared" si="125"/>
        <v/>
      </c>
    </row>
    <row r="1226" spans="7:12" ht="18.75">
      <c r="G1226" s="8" t="str">
        <f t="shared" si="120"/>
        <v/>
      </c>
      <c r="H1226" s="13" t="str">
        <f t="shared" si="121"/>
        <v/>
      </c>
      <c r="I1226" s="10" t="str">
        <f t="shared" si="122"/>
        <v/>
      </c>
      <c r="J1226" s="9" t="str">
        <f t="shared" si="123"/>
        <v/>
      </c>
      <c r="K1226" s="9" t="str">
        <f t="shared" si="124"/>
        <v/>
      </c>
      <c r="L1226" s="3" t="str">
        <f t="shared" si="125"/>
        <v/>
      </c>
    </row>
    <row r="1227" spans="7:12" ht="18.75">
      <c r="G1227" s="8" t="str">
        <f t="shared" si="120"/>
        <v/>
      </c>
      <c r="H1227" s="13" t="str">
        <f t="shared" si="121"/>
        <v/>
      </c>
      <c r="I1227" s="10" t="str">
        <f t="shared" si="122"/>
        <v/>
      </c>
      <c r="J1227" s="9" t="str">
        <f t="shared" si="123"/>
        <v/>
      </c>
      <c r="K1227" s="9" t="str">
        <f t="shared" si="124"/>
        <v/>
      </c>
      <c r="L1227" s="3" t="str">
        <f t="shared" si="125"/>
        <v/>
      </c>
    </row>
    <row r="1228" spans="7:12" ht="18.75">
      <c r="G1228" s="8" t="str">
        <f t="shared" si="120"/>
        <v/>
      </c>
      <c r="H1228" s="13" t="str">
        <f t="shared" si="121"/>
        <v/>
      </c>
      <c r="I1228" s="10" t="str">
        <f t="shared" si="122"/>
        <v/>
      </c>
      <c r="J1228" s="9" t="str">
        <f t="shared" si="123"/>
        <v/>
      </c>
      <c r="K1228" s="9" t="str">
        <f t="shared" si="124"/>
        <v/>
      </c>
      <c r="L1228" s="3" t="str">
        <f t="shared" si="125"/>
        <v/>
      </c>
    </row>
    <row r="1229" spans="7:12" ht="18.75">
      <c r="G1229" s="8" t="str">
        <f t="shared" si="120"/>
        <v/>
      </c>
      <c r="H1229" s="13" t="str">
        <f t="shared" si="121"/>
        <v/>
      </c>
      <c r="I1229" s="10" t="str">
        <f t="shared" si="122"/>
        <v/>
      </c>
      <c r="J1229" s="9" t="str">
        <f t="shared" si="123"/>
        <v/>
      </c>
      <c r="K1229" s="9" t="str">
        <f t="shared" si="124"/>
        <v/>
      </c>
      <c r="L1229" s="3" t="str">
        <f t="shared" si="125"/>
        <v/>
      </c>
    </row>
    <row r="1230" spans="7:12" ht="18.75">
      <c r="G1230" s="8" t="str">
        <f t="shared" si="120"/>
        <v/>
      </c>
      <c r="H1230" s="13" t="str">
        <f t="shared" si="121"/>
        <v/>
      </c>
      <c r="I1230" s="10" t="str">
        <f t="shared" si="122"/>
        <v/>
      </c>
      <c r="J1230" s="9" t="str">
        <f t="shared" si="123"/>
        <v/>
      </c>
      <c r="K1230" s="9" t="str">
        <f t="shared" si="124"/>
        <v/>
      </c>
      <c r="L1230" s="3" t="str">
        <f t="shared" si="125"/>
        <v/>
      </c>
    </row>
    <row r="1231" spans="7:12" ht="18.75">
      <c r="G1231" s="8" t="str">
        <f t="shared" si="120"/>
        <v/>
      </c>
      <c r="H1231" s="13" t="str">
        <f t="shared" si="121"/>
        <v/>
      </c>
      <c r="I1231" s="10" t="str">
        <f t="shared" si="122"/>
        <v/>
      </c>
      <c r="J1231" s="9" t="str">
        <f t="shared" si="123"/>
        <v/>
      </c>
      <c r="K1231" s="9" t="str">
        <f t="shared" si="124"/>
        <v/>
      </c>
      <c r="L1231" s="3" t="str">
        <f t="shared" si="125"/>
        <v/>
      </c>
    </row>
    <row r="1232" spans="7:12" ht="18.75">
      <c r="G1232" s="8" t="str">
        <f t="shared" si="120"/>
        <v/>
      </c>
      <c r="H1232" s="13" t="str">
        <f t="shared" si="121"/>
        <v/>
      </c>
      <c r="I1232" s="10" t="str">
        <f t="shared" si="122"/>
        <v/>
      </c>
      <c r="J1232" s="9" t="str">
        <f t="shared" si="123"/>
        <v/>
      </c>
      <c r="K1232" s="9" t="str">
        <f t="shared" si="124"/>
        <v/>
      </c>
      <c r="L1232" s="3" t="str">
        <f t="shared" si="125"/>
        <v/>
      </c>
    </row>
    <row r="1233" spans="7:12" ht="18.75">
      <c r="G1233" s="8" t="str">
        <f t="shared" si="120"/>
        <v/>
      </c>
      <c r="H1233" s="13" t="str">
        <f t="shared" si="121"/>
        <v/>
      </c>
      <c r="I1233" s="10" t="str">
        <f t="shared" si="122"/>
        <v/>
      </c>
      <c r="J1233" s="9" t="str">
        <f t="shared" si="123"/>
        <v/>
      </c>
      <c r="K1233" s="9" t="str">
        <f t="shared" si="124"/>
        <v/>
      </c>
      <c r="L1233" s="3" t="str">
        <f t="shared" si="125"/>
        <v/>
      </c>
    </row>
    <row r="1234" spans="7:12" ht="18.75">
      <c r="G1234" s="8" t="str">
        <f t="shared" si="120"/>
        <v/>
      </c>
      <c r="H1234" s="13" t="str">
        <f t="shared" si="121"/>
        <v/>
      </c>
      <c r="I1234" s="10" t="str">
        <f t="shared" si="122"/>
        <v/>
      </c>
      <c r="J1234" s="9" t="str">
        <f t="shared" si="123"/>
        <v/>
      </c>
      <c r="K1234" s="9" t="str">
        <f t="shared" si="124"/>
        <v/>
      </c>
      <c r="L1234" s="3" t="str">
        <f t="shared" si="125"/>
        <v/>
      </c>
    </row>
    <row r="1235" spans="7:12" ht="18.75">
      <c r="G1235" s="8" t="str">
        <f t="shared" si="120"/>
        <v/>
      </c>
      <c r="H1235" s="13" t="str">
        <f t="shared" si="121"/>
        <v/>
      </c>
      <c r="I1235" s="10" t="str">
        <f t="shared" si="122"/>
        <v/>
      </c>
      <c r="J1235" s="9" t="str">
        <f t="shared" si="123"/>
        <v/>
      </c>
      <c r="K1235" s="9" t="str">
        <f t="shared" si="124"/>
        <v/>
      </c>
      <c r="L1235" s="3" t="str">
        <f t="shared" si="125"/>
        <v/>
      </c>
    </row>
    <row r="1236" spans="7:12" ht="18.75">
      <c r="G1236" s="8" t="str">
        <f t="shared" si="120"/>
        <v/>
      </c>
      <c r="H1236" s="13" t="str">
        <f t="shared" si="121"/>
        <v/>
      </c>
      <c r="I1236" s="10" t="str">
        <f t="shared" si="122"/>
        <v/>
      </c>
      <c r="J1236" s="9" t="str">
        <f t="shared" si="123"/>
        <v/>
      </c>
      <c r="K1236" s="9" t="str">
        <f t="shared" si="124"/>
        <v/>
      </c>
      <c r="L1236" s="3" t="str">
        <f t="shared" si="125"/>
        <v/>
      </c>
    </row>
    <row r="1237" spans="7:12" ht="18.75">
      <c r="G1237" s="8" t="str">
        <f t="shared" si="120"/>
        <v/>
      </c>
      <c r="H1237" s="13" t="str">
        <f t="shared" si="121"/>
        <v/>
      </c>
      <c r="I1237" s="10" t="str">
        <f t="shared" si="122"/>
        <v/>
      </c>
      <c r="J1237" s="9" t="str">
        <f t="shared" si="123"/>
        <v/>
      </c>
      <c r="K1237" s="9" t="str">
        <f t="shared" si="124"/>
        <v/>
      </c>
      <c r="L1237" s="3" t="str">
        <f t="shared" si="125"/>
        <v/>
      </c>
    </row>
    <row r="1238" spans="7:12" ht="18.75">
      <c r="G1238" s="8" t="str">
        <f t="shared" si="120"/>
        <v/>
      </c>
      <c r="H1238" s="13" t="str">
        <f t="shared" si="121"/>
        <v/>
      </c>
      <c r="I1238" s="10" t="str">
        <f t="shared" si="122"/>
        <v/>
      </c>
      <c r="J1238" s="9" t="str">
        <f t="shared" si="123"/>
        <v/>
      </c>
      <c r="K1238" s="9" t="str">
        <f t="shared" si="124"/>
        <v/>
      </c>
      <c r="L1238" s="3" t="str">
        <f t="shared" si="125"/>
        <v/>
      </c>
    </row>
    <row r="1239" spans="7:12" ht="18.75">
      <c r="G1239" s="8" t="str">
        <f t="shared" si="120"/>
        <v/>
      </c>
      <c r="H1239" s="13" t="str">
        <f t="shared" si="121"/>
        <v/>
      </c>
      <c r="I1239" s="10" t="str">
        <f t="shared" si="122"/>
        <v/>
      </c>
      <c r="J1239" s="9" t="str">
        <f t="shared" si="123"/>
        <v/>
      </c>
      <c r="K1239" s="9" t="str">
        <f t="shared" si="124"/>
        <v/>
      </c>
      <c r="L1239" s="3" t="str">
        <f t="shared" si="125"/>
        <v/>
      </c>
    </row>
    <row r="1240" spans="7:12" ht="18.75">
      <c r="G1240" s="8" t="str">
        <f t="shared" si="120"/>
        <v/>
      </c>
      <c r="H1240" s="13" t="str">
        <f t="shared" si="121"/>
        <v/>
      </c>
      <c r="I1240" s="10" t="str">
        <f t="shared" si="122"/>
        <v/>
      </c>
      <c r="J1240" s="9" t="str">
        <f t="shared" si="123"/>
        <v/>
      </c>
      <c r="K1240" s="9" t="str">
        <f t="shared" si="124"/>
        <v/>
      </c>
      <c r="L1240" s="3" t="str">
        <f t="shared" si="125"/>
        <v/>
      </c>
    </row>
    <row r="1241" spans="7:12" ht="18.75">
      <c r="G1241" s="8" t="str">
        <f t="shared" si="120"/>
        <v/>
      </c>
      <c r="H1241" s="13" t="str">
        <f t="shared" si="121"/>
        <v/>
      </c>
      <c r="I1241" s="10" t="str">
        <f t="shared" si="122"/>
        <v/>
      </c>
      <c r="J1241" s="9" t="str">
        <f t="shared" si="123"/>
        <v/>
      </c>
      <c r="K1241" s="9" t="str">
        <f t="shared" si="124"/>
        <v/>
      </c>
      <c r="L1241" s="3" t="str">
        <f t="shared" si="125"/>
        <v/>
      </c>
    </row>
    <row r="1242" spans="7:12" ht="18.75">
      <c r="G1242" s="8" t="str">
        <f t="shared" si="120"/>
        <v/>
      </c>
      <c r="H1242" s="13" t="str">
        <f t="shared" si="121"/>
        <v/>
      </c>
      <c r="I1242" s="10" t="str">
        <f t="shared" si="122"/>
        <v/>
      </c>
      <c r="J1242" s="9" t="str">
        <f t="shared" si="123"/>
        <v/>
      </c>
      <c r="K1242" s="9" t="str">
        <f t="shared" si="124"/>
        <v/>
      </c>
      <c r="L1242" s="3" t="str">
        <f t="shared" si="125"/>
        <v/>
      </c>
    </row>
    <row r="1243" spans="7:12" ht="18.75">
      <c r="G1243" s="8" t="str">
        <f t="shared" si="120"/>
        <v/>
      </c>
      <c r="H1243" s="13" t="str">
        <f t="shared" si="121"/>
        <v/>
      </c>
      <c r="I1243" s="10" t="str">
        <f t="shared" si="122"/>
        <v/>
      </c>
      <c r="J1243" s="9" t="str">
        <f t="shared" si="123"/>
        <v/>
      </c>
      <c r="K1243" s="9" t="str">
        <f t="shared" si="124"/>
        <v/>
      </c>
      <c r="L1243" s="3" t="str">
        <f t="shared" si="125"/>
        <v/>
      </c>
    </row>
    <row r="1244" spans="7:12" ht="18.75">
      <c r="G1244" s="8" t="str">
        <f t="shared" si="120"/>
        <v/>
      </c>
      <c r="H1244" s="13" t="str">
        <f t="shared" si="121"/>
        <v/>
      </c>
      <c r="I1244" s="10" t="str">
        <f t="shared" si="122"/>
        <v/>
      </c>
      <c r="J1244" s="9" t="str">
        <f t="shared" si="123"/>
        <v/>
      </c>
      <c r="K1244" s="9" t="str">
        <f t="shared" si="124"/>
        <v/>
      </c>
      <c r="L1244" s="3" t="str">
        <f t="shared" si="125"/>
        <v/>
      </c>
    </row>
    <row r="1245" spans="7:12" ht="18.75">
      <c r="G1245" s="8" t="str">
        <f t="shared" si="120"/>
        <v/>
      </c>
      <c r="H1245" s="13" t="str">
        <f t="shared" si="121"/>
        <v/>
      </c>
      <c r="I1245" s="10" t="str">
        <f t="shared" si="122"/>
        <v/>
      </c>
      <c r="J1245" s="9" t="str">
        <f t="shared" si="123"/>
        <v/>
      </c>
      <c r="K1245" s="9" t="str">
        <f t="shared" si="124"/>
        <v/>
      </c>
      <c r="L1245" s="3" t="str">
        <f t="shared" si="125"/>
        <v/>
      </c>
    </row>
    <row r="1246" spans="7:12" ht="18.75">
      <c r="G1246" s="8" t="str">
        <f t="shared" si="120"/>
        <v/>
      </c>
      <c r="H1246" s="13" t="str">
        <f t="shared" si="121"/>
        <v/>
      </c>
      <c r="I1246" s="10" t="str">
        <f t="shared" si="122"/>
        <v/>
      </c>
      <c r="J1246" s="9" t="str">
        <f t="shared" si="123"/>
        <v/>
      </c>
      <c r="K1246" s="9" t="str">
        <f t="shared" si="124"/>
        <v/>
      </c>
      <c r="L1246" s="3" t="str">
        <f t="shared" si="125"/>
        <v/>
      </c>
    </row>
    <row r="1247" spans="7:12" ht="18.75">
      <c r="G1247" s="8" t="str">
        <f t="shared" si="120"/>
        <v/>
      </c>
      <c r="H1247" s="13" t="str">
        <f t="shared" si="121"/>
        <v/>
      </c>
      <c r="I1247" s="10" t="str">
        <f t="shared" si="122"/>
        <v/>
      </c>
      <c r="J1247" s="9" t="str">
        <f t="shared" si="123"/>
        <v/>
      </c>
      <c r="K1247" s="9" t="str">
        <f t="shared" si="124"/>
        <v/>
      </c>
      <c r="L1247" s="3" t="str">
        <f t="shared" si="125"/>
        <v/>
      </c>
    </row>
    <row r="1248" spans="7:12" ht="18.75">
      <c r="G1248" s="8" t="str">
        <f t="shared" si="120"/>
        <v/>
      </c>
      <c r="H1248" s="13" t="str">
        <f t="shared" si="121"/>
        <v/>
      </c>
      <c r="I1248" s="10" t="str">
        <f t="shared" si="122"/>
        <v/>
      </c>
      <c r="J1248" s="9" t="str">
        <f t="shared" si="123"/>
        <v/>
      </c>
      <c r="K1248" s="9" t="str">
        <f t="shared" si="124"/>
        <v/>
      </c>
      <c r="L1248" s="3" t="str">
        <f t="shared" si="125"/>
        <v/>
      </c>
    </row>
    <row r="1249" spans="7:12" ht="18.75">
      <c r="G1249" s="8" t="str">
        <f t="shared" si="120"/>
        <v/>
      </c>
      <c r="H1249" s="13" t="str">
        <f t="shared" si="121"/>
        <v/>
      </c>
      <c r="I1249" s="10" t="str">
        <f t="shared" si="122"/>
        <v/>
      </c>
      <c r="J1249" s="9" t="str">
        <f t="shared" si="123"/>
        <v/>
      </c>
      <c r="K1249" s="9" t="str">
        <f t="shared" si="124"/>
        <v/>
      </c>
      <c r="L1249" s="3" t="str">
        <f t="shared" si="125"/>
        <v/>
      </c>
    </row>
    <row r="1250" spans="7:12" ht="18.75">
      <c r="G1250" s="8" t="str">
        <f t="shared" si="120"/>
        <v/>
      </c>
      <c r="H1250" s="13" t="str">
        <f t="shared" si="121"/>
        <v/>
      </c>
      <c r="I1250" s="10" t="str">
        <f t="shared" si="122"/>
        <v/>
      </c>
      <c r="J1250" s="9" t="str">
        <f t="shared" si="123"/>
        <v/>
      </c>
      <c r="K1250" s="9" t="str">
        <f t="shared" si="124"/>
        <v/>
      </c>
      <c r="L1250" s="3" t="str">
        <f t="shared" si="125"/>
        <v/>
      </c>
    </row>
    <row r="1251" spans="7:12" ht="18.75">
      <c r="G1251" s="8" t="str">
        <f t="shared" si="120"/>
        <v/>
      </c>
      <c r="H1251" s="13" t="str">
        <f t="shared" si="121"/>
        <v/>
      </c>
      <c r="I1251" s="10" t="str">
        <f t="shared" si="122"/>
        <v/>
      </c>
      <c r="J1251" s="9" t="str">
        <f t="shared" si="123"/>
        <v/>
      </c>
      <c r="K1251" s="9" t="str">
        <f t="shared" si="124"/>
        <v/>
      </c>
      <c r="L1251" s="3" t="str">
        <f t="shared" si="125"/>
        <v/>
      </c>
    </row>
    <row r="1252" spans="7:12" ht="18.75">
      <c r="G1252" s="8" t="str">
        <f t="shared" si="120"/>
        <v/>
      </c>
      <c r="H1252" s="13" t="str">
        <f t="shared" si="121"/>
        <v/>
      </c>
      <c r="I1252" s="10" t="str">
        <f t="shared" si="122"/>
        <v/>
      </c>
      <c r="J1252" s="9" t="str">
        <f t="shared" si="123"/>
        <v/>
      </c>
      <c r="K1252" s="9" t="str">
        <f t="shared" si="124"/>
        <v/>
      </c>
      <c r="L1252" s="3" t="str">
        <f t="shared" si="125"/>
        <v/>
      </c>
    </row>
    <row r="1253" spans="7:12" ht="18.75">
      <c r="G1253" s="8" t="str">
        <f t="shared" si="120"/>
        <v/>
      </c>
      <c r="H1253" s="13" t="str">
        <f t="shared" si="121"/>
        <v/>
      </c>
      <c r="I1253" s="10" t="str">
        <f t="shared" si="122"/>
        <v/>
      </c>
      <c r="J1253" s="9" t="str">
        <f t="shared" si="123"/>
        <v/>
      </c>
      <c r="K1253" s="9" t="str">
        <f t="shared" si="124"/>
        <v/>
      </c>
      <c r="L1253" s="3" t="str">
        <f t="shared" si="125"/>
        <v/>
      </c>
    </row>
    <row r="1254" spans="7:12" ht="18.75">
      <c r="G1254" s="8" t="str">
        <f t="shared" si="120"/>
        <v/>
      </c>
      <c r="H1254" s="13" t="str">
        <f t="shared" si="121"/>
        <v/>
      </c>
      <c r="I1254" s="10" t="str">
        <f t="shared" si="122"/>
        <v/>
      </c>
      <c r="J1254" s="9" t="str">
        <f t="shared" si="123"/>
        <v/>
      </c>
      <c r="K1254" s="9" t="str">
        <f t="shared" si="124"/>
        <v/>
      </c>
      <c r="L1254" s="3" t="str">
        <f t="shared" si="125"/>
        <v/>
      </c>
    </row>
    <row r="1255" spans="7:12" ht="18.75">
      <c r="G1255" s="8" t="str">
        <f t="shared" si="120"/>
        <v/>
      </c>
      <c r="H1255" s="13" t="str">
        <f t="shared" si="121"/>
        <v/>
      </c>
      <c r="I1255" s="10" t="str">
        <f t="shared" si="122"/>
        <v/>
      </c>
      <c r="J1255" s="9" t="str">
        <f t="shared" si="123"/>
        <v/>
      </c>
      <c r="K1255" s="9" t="str">
        <f t="shared" si="124"/>
        <v/>
      </c>
      <c r="L1255" s="3" t="str">
        <f t="shared" si="125"/>
        <v/>
      </c>
    </row>
    <row r="1256" spans="7:12" ht="18.75">
      <c r="G1256" s="8" t="str">
        <f t="shared" si="120"/>
        <v/>
      </c>
      <c r="H1256" s="13" t="str">
        <f t="shared" si="121"/>
        <v/>
      </c>
      <c r="I1256" s="10" t="str">
        <f t="shared" si="122"/>
        <v/>
      </c>
      <c r="J1256" s="9" t="str">
        <f t="shared" si="123"/>
        <v/>
      </c>
      <c r="K1256" s="9" t="str">
        <f t="shared" si="124"/>
        <v/>
      </c>
      <c r="L1256" s="3" t="str">
        <f t="shared" si="125"/>
        <v/>
      </c>
    </row>
    <row r="1257" spans="7:12" ht="18.75">
      <c r="G1257" s="8" t="str">
        <f t="shared" si="120"/>
        <v/>
      </c>
      <c r="H1257" s="13" t="str">
        <f t="shared" si="121"/>
        <v/>
      </c>
      <c r="I1257" s="10" t="str">
        <f t="shared" si="122"/>
        <v/>
      </c>
      <c r="J1257" s="9" t="str">
        <f t="shared" si="123"/>
        <v/>
      </c>
      <c r="K1257" s="9" t="str">
        <f t="shared" si="124"/>
        <v/>
      </c>
      <c r="L1257" s="3" t="str">
        <f t="shared" si="125"/>
        <v/>
      </c>
    </row>
    <row r="1258" spans="7:12" ht="18.75">
      <c r="G1258" s="8" t="str">
        <f t="shared" si="120"/>
        <v/>
      </c>
      <c r="H1258" s="13" t="str">
        <f t="shared" si="121"/>
        <v/>
      </c>
      <c r="I1258" s="10" t="str">
        <f t="shared" si="122"/>
        <v/>
      </c>
      <c r="J1258" s="9" t="str">
        <f t="shared" si="123"/>
        <v/>
      </c>
      <c r="K1258" s="9" t="str">
        <f t="shared" si="124"/>
        <v/>
      </c>
      <c r="L1258" s="3" t="str">
        <f t="shared" si="125"/>
        <v/>
      </c>
    </row>
    <row r="1259" spans="7:12" ht="18.75">
      <c r="G1259" s="8" t="str">
        <f t="shared" si="120"/>
        <v/>
      </c>
      <c r="H1259" s="13" t="str">
        <f t="shared" si="121"/>
        <v/>
      </c>
      <c r="I1259" s="10" t="str">
        <f t="shared" si="122"/>
        <v/>
      </c>
      <c r="J1259" s="9" t="str">
        <f t="shared" si="123"/>
        <v/>
      </c>
      <c r="K1259" s="9" t="str">
        <f t="shared" si="124"/>
        <v/>
      </c>
      <c r="L1259" s="3" t="str">
        <f t="shared" si="125"/>
        <v/>
      </c>
    </row>
    <row r="1260" spans="7:12" ht="18.75">
      <c r="G1260" s="8" t="str">
        <f t="shared" si="120"/>
        <v/>
      </c>
      <c r="H1260" s="13" t="str">
        <f t="shared" si="121"/>
        <v/>
      </c>
      <c r="I1260" s="10" t="str">
        <f t="shared" si="122"/>
        <v/>
      </c>
      <c r="J1260" s="9" t="str">
        <f t="shared" si="123"/>
        <v/>
      </c>
      <c r="K1260" s="9" t="str">
        <f t="shared" si="124"/>
        <v/>
      </c>
      <c r="L1260" s="3" t="str">
        <f t="shared" si="125"/>
        <v/>
      </c>
    </row>
    <row r="1261" spans="7:12" ht="18.75">
      <c r="G1261" s="8" t="str">
        <f t="shared" si="120"/>
        <v/>
      </c>
      <c r="H1261" s="13" t="str">
        <f t="shared" si="121"/>
        <v/>
      </c>
      <c r="I1261" s="10" t="str">
        <f t="shared" si="122"/>
        <v/>
      </c>
      <c r="J1261" s="9" t="str">
        <f t="shared" si="123"/>
        <v/>
      </c>
      <c r="K1261" s="9" t="str">
        <f t="shared" si="124"/>
        <v/>
      </c>
      <c r="L1261" s="3" t="str">
        <f t="shared" si="125"/>
        <v/>
      </c>
    </row>
    <row r="1262" spans="7:12" ht="18.75">
      <c r="G1262" s="8" t="str">
        <f t="shared" si="120"/>
        <v/>
      </c>
      <c r="H1262" s="13" t="str">
        <f t="shared" si="121"/>
        <v/>
      </c>
      <c r="I1262" s="10" t="str">
        <f t="shared" si="122"/>
        <v/>
      </c>
      <c r="J1262" s="9" t="str">
        <f t="shared" si="123"/>
        <v/>
      </c>
      <c r="K1262" s="9" t="str">
        <f t="shared" si="124"/>
        <v/>
      </c>
      <c r="L1262" s="3" t="str">
        <f t="shared" si="125"/>
        <v/>
      </c>
    </row>
    <row r="1263" spans="7:12" ht="18.75">
      <c r="G1263" s="8" t="str">
        <f t="shared" si="120"/>
        <v/>
      </c>
      <c r="H1263" s="13" t="str">
        <f t="shared" si="121"/>
        <v/>
      </c>
      <c r="I1263" s="10" t="str">
        <f t="shared" si="122"/>
        <v/>
      </c>
      <c r="J1263" s="9" t="str">
        <f t="shared" si="123"/>
        <v/>
      </c>
      <c r="K1263" s="9" t="str">
        <f t="shared" si="124"/>
        <v/>
      </c>
      <c r="L1263" s="3" t="str">
        <f t="shared" si="125"/>
        <v/>
      </c>
    </row>
    <row r="1264" spans="7:12" ht="18.75">
      <c r="G1264" s="8" t="str">
        <f t="shared" si="120"/>
        <v/>
      </c>
      <c r="H1264" s="13" t="str">
        <f t="shared" si="121"/>
        <v/>
      </c>
      <c r="I1264" s="10" t="str">
        <f t="shared" si="122"/>
        <v/>
      </c>
      <c r="J1264" s="9" t="str">
        <f t="shared" si="123"/>
        <v/>
      </c>
      <c r="K1264" s="9" t="str">
        <f t="shared" si="124"/>
        <v/>
      </c>
      <c r="L1264" s="3" t="str">
        <f t="shared" si="125"/>
        <v/>
      </c>
    </row>
    <row r="1265" spans="7:12" ht="18.75">
      <c r="G1265" s="8" t="str">
        <f t="shared" si="120"/>
        <v/>
      </c>
      <c r="H1265" s="13" t="str">
        <f t="shared" si="121"/>
        <v/>
      </c>
      <c r="I1265" s="10" t="str">
        <f t="shared" si="122"/>
        <v/>
      </c>
      <c r="J1265" s="9" t="str">
        <f t="shared" si="123"/>
        <v/>
      </c>
      <c r="K1265" s="9" t="str">
        <f t="shared" si="124"/>
        <v/>
      </c>
      <c r="L1265" s="3" t="str">
        <f t="shared" si="125"/>
        <v/>
      </c>
    </row>
    <row r="1266" spans="7:12" ht="18.75">
      <c r="G1266" s="8" t="str">
        <f t="shared" si="120"/>
        <v/>
      </c>
      <c r="H1266" s="13" t="str">
        <f t="shared" si="121"/>
        <v/>
      </c>
      <c r="I1266" s="10" t="str">
        <f t="shared" si="122"/>
        <v/>
      </c>
      <c r="J1266" s="9" t="str">
        <f t="shared" si="123"/>
        <v/>
      </c>
      <c r="K1266" s="9" t="str">
        <f t="shared" si="124"/>
        <v/>
      </c>
      <c r="L1266" s="3" t="str">
        <f t="shared" si="125"/>
        <v/>
      </c>
    </row>
    <row r="1267" spans="7:12" ht="18.75">
      <c r="G1267" s="8" t="str">
        <f t="shared" si="120"/>
        <v/>
      </c>
      <c r="H1267" s="13" t="str">
        <f t="shared" si="121"/>
        <v/>
      </c>
      <c r="I1267" s="10" t="str">
        <f t="shared" si="122"/>
        <v/>
      </c>
      <c r="J1267" s="9" t="str">
        <f t="shared" si="123"/>
        <v/>
      </c>
      <c r="K1267" s="9" t="str">
        <f t="shared" si="124"/>
        <v/>
      </c>
      <c r="L1267" s="3" t="str">
        <f t="shared" si="125"/>
        <v/>
      </c>
    </row>
    <row r="1268" spans="7:12" ht="18.75">
      <c r="G1268" s="8" t="str">
        <f t="shared" si="120"/>
        <v/>
      </c>
      <c r="H1268" s="13" t="str">
        <f t="shared" si="121"/>
        <v/>
      </c>
      <c r="I1268" s="10" t="str">
        <f t="shared" si="122"/>
        <v/>
      </c>
      <c r="J1268" s="9" t="str">
        <f t="shared" si="123"/>
        <v/>
      </c>
      <c r="K1268" s="9" t="str">
        <f t="shared" si="124"/>
        <v/>
      </c>
      <c r="L1268" s="3" t="str">
        <f t="shared" si="125"/>
        <v/>
      </c>
    </row>
    <row r="1269" spans="7:12" ht="18.75">
      <c r="G1269" s="8" t="str">
        <f t="shared" si="120"/>
        <v/>
      </c>
      <c r="H1269" s="13" t="str">
        <f t="shared" si="121"/>
        <v/>
      </c>
      <c r="I1269" s="10" t="str">
        <f t="shared" si="122"/>
        <v/>
      </c>
      <c r="J1269" s="9" t="str">
        <f t="shared" si="123"/>
        <v/>
      </c>
      <c r="K1269" s="9" t="str">
        <f t="shared" si="124"/>
        <v/>
      </c>
      <c r="L1269" s="3" t="str">
        <f t="shared" si="125"/>
        <v/>
      </c>
    </row>
    <row r="1270" spans="7:12" ht="18.75">
      <c r="G1270" s="8" t="str">
        <f t="shared" si="120"/>
        <v/>
      </c>
      <c r="H1270" s="13" t="str">
        <f t="shared" si="121"/>
        <v/>
      </c>
      <c r="I1270" s="10" t="str">
        <f t="shared" si="122"/>
        <v/>
      </c>
      <c r="J1270" s="9" t="str">
        <f t="shared" si="123"/>
        <v/>
      </c>
      <c r="K1270" s="9" t="str">
        <f t="shared" si="124"/>
        <v/>
      </c>
      <c r="L1270" s="3" t="str">
        <f t="shared" si="125"/>
        <v/>
      </c>
    </row>
    <row r="1271" spans="7:12" ht="18.75">
      <c r="G1271" s="8" t="str">
        <f t="shared" si="120"/>
        <v/>
      </c>
      <c r="H1271" s="13" t="str">
        <f t="shared" si="121"/>
        <v/>
      </c>
      <c r="I1271" s="10" t="str">
        <f t="shared" si="122"/>
        <v/>
      </c>
      <c r="J1271" s="9" t="str">
        <f t="shared" si="123"/>
        <v/>
      </c>
      <c r="K1271" s="9" t="str">
        <f t="shared" si="124"/>
        <v/>
      </c>
      <c r="L1271" s="3" t="str">
        <f t="shared" si="125"/>
        <v/>
      </c>
    </row>
    <row r="1272" spans="7:12" ht="18.75">
      <c r="G1272" s="8" t="str">
        <f t="shared" si="120"/>
        <v/>
      </c>
      <c r="H1272" s="13" t="str">
        <f t="shared" si="121"/>
        <v/>
      </c>
      <c r="I1272" s="10" t="str">
        <f t="shared" si="122"/>
        <v/>
      </c>
      <c r="J1272" s="9" t="str">
        <f t="shared" si="123"/>
        <v/>
      </c>
      <c r="K1272" s="9" t="str">
        <f t="shared" si="124"/>
        <v/>
      </c>
      <c r="L1272" s="3" t="str">
        <f t="shared" si="125"/>
        <v/>
      </c>
    </row>
    <row r="1273" spans="7:12" ht="18.75">
      <c r="G1273" s="8" t="str">
        <f t="shared" si="120"/>
        <v/>
      </c>
      <c r="H1273" s="13" t="str">
        <f t="shared" si="121"/>
        <v/>
      </c>
      <c r="I1273" s="10" t="str">
        <f t="shared" si="122"/>
        <v/>
      </c>
      <c r="J1273" s="9" t="str">
        <f t="shared" si="123"/>
        <v/>
      </c>
      <c r="K1273" s="9" t="str">
        <f t="shared" si="124"/>
        <v/>
      </c>
      <c r="L1273" s="3" t="str">
        <f t="shared" si="125"/>
        <v/>
      </c>
    </row>
    <row r="1274" spans="7:12" ht="18.75">
      <c r="G1274" s="8" t="str">
        <f t="shared" si="120"/>
        <v/>
      </c>
      <c r="H1274" s="13" t="str">
        <f t="shared" si="121"/>
        <v/>
      </c>
      <c r="I1274" s="10" t="str">
        <f t="shared" si="122"/>
        <v/>
      </c>
      <c r="J1274" s="9" t="str">
        <f t="shared" si="123"/>
        <v/>
      </c>
      <c r="K1274" s="9" t="str">
        <f t="shared" si="124"/>
        <v/>
      </c>
      <c r="L1274" s="3" t="str">
        <f t="shared" si="125"/>
        <v/>
      </c>
    </row>
    <row r="1275" spans="7:12" ht="18.75">
      <c r="G1275" s="8" t="str">
        <f t="shared" si="120"/>
        <v/>
      </c>
      <c r="H1275" s="13" t="str">
        <f t="shared" si="121"/>
        <v/>
      </c>
      <c r="I1275" s="10" t="str">
        <f t="shared" si="122"/>
        <v/>
      </c>
      <c r="J1275" s="9" t="str">
        <f t="shared" si="123"/>
        <v/>
      </c>
      <c r="K1275" s="9" t="str">
        <f t="shared" si="124"/>
        <v/>
      </c>
      <c r="L1275" s="3" t="str">
        <f t="shared" si="125"/>
        <v/>
      </c>
    </row>
    <row r="1276" spans="7:12" ht="18.75">
      <c r="G1276" s="8" t="str">
        <f t="shared" si="120"/>
        <v/>
      </c>
      <c r="H1276" s="13" t="str">
        <f t="shared" si="121"/>
        <v/>
      </c>
      <c r="I1276" s="10" t="str">
        <f t="shared" si="122"/>
        <v/>
      </c>
      <c r="J1276" s="9" t="str">
        <f t="shared" si="123"/>
        <v/>
      </c>
      <c r="K1276" s="9" t="str">
        <f t="shared" si="124"/>
        <v/>
      </c>
      <c r="L1276" s="3" t="str">
        <f t="shared" si="125"/>
        <v/>
      </c>
    </row>
    <row r="1277" spans="7:12" ht="18.75">
      <c r="G1277" s="8" t="str">
        <f t="shared" si="120"/>
        <v/>
      </c>
      <c r="H1277" s="13" t="str">
        <f t="shared" si="121"/>
        <v/>
      </c>
      <c r="I1277" s="10" t="str">
        <f t="shared" si="122"/>
        <v/>
      </c>
      <c r="J1277" s="9" t="str">
        <f t="shared" si="123"/>
        <v/>
      </c>
      <c r="K1277" s="9" t="str">
        <f t="shared" si="124"/>
        <v/>
      </c>
      <c r="L1277" s="3" t="str">
        <f t="shared" si="125"/>
        <v/>
      </c>
    </row>
    <row r="1278" spans="7:12" ht="18.75">
      <c r="G1278" s="8" t="str">
        <f t="shared" si="120"/>
        <v/>
      </c>
      <c r="H1278" s="13" t="str">
        <f t="shared" si="121"/>
        <v/>
      </c>
      <c r="I1278" s="10" t="str">
        <f t="shared" si="122"/>
        <v/>
      </c>
      <c r="J1278" s="9" t="str">
        <f t="shared" si="123"/>
        <v/>
      </c>
      <c r="K1278" s="9" t="str">
        <f t="shared" si="124"/>
        <v/>
      </c>
      <c r="L1278" s="3" t="str">
        <f t="shared" si="125"/>
        <v/>
      </c>
    </row>
    <row r="1279" spans="7:12" ht="18.75">
      <c r="G1279" s="8" t="str">
        <f t="shared" si="120"/>
        <v/>
      </c>
      <c r="H1279" s="13" t="str">
        <f t="shared" si="121"/>
        <v/>
      </c>
      <c r="I1279" s="10" t="str">
        <f t="shared" si="122"/>
        <v/>
      </c>
      <c r="J1279" s="9" t="str">
        <f t="shared" si="123"/>
        <v/>
      </c>
      <c r="K1279" s="9" t="str">
        <f t="shared" si="124"/>
        <v/>
      </c>
      <c r="L1279" s="3" t="str">
        <f t="shared" si="125"/>
        <v/>
      </c>
    </row>
    <row r="1280" spans="7:12" ht="18.75">
      <c r="G1280" s="8" t="str">
        <f t="shared" si="120"/>
        <v/>
      </c>
      <c r="H1280" s="13" t="str">
        <f t="shared" si="121"/>
        <v/>
      </c>
      <c r="I1280" s="10" t="str">
        <f t="shared" si="122"/>
        <v/>
      </c>
      <c r="J1280" s="9" t="str">
        <f t="shared" si="123"/>
        <v/>
      </c>
      <c r="K1280" s="9" t="str">
        <f t="shared" si="124"/>
        <v/>
      </c>
      <c r="L1280" s="3" t="str">
        <f t="shared" si="125"/>
        <v/>
      </c>
    </row>
    <row r="1281" spans="7:12" ht="18.75">
      <c r="G1281" s="8" t="str">
        <f t="shared" si="120"/>
        <v/>
      </c>
      <c r="H1281" s="13" t="str">
        <f t="shared" si="121"/>
        <v/>
      </c>
      <c r="I1281" s="10" t="str">
        <f t="shared" si="122"/>
        <v/>
      </c>
      <c r="J1281" s="9" t="str">
        <f t="shared" si="123"/>
        <v/>
      </c>
      <c r="K1281" s="9" t="str">
        <f t="shared" si="124"/>
        <v/>
      </c>
      <c r="L1281" s="3" t="str">
        <f t="shared" si="125"/>
        <v/>
      </c>
    </row>
    <row r="1282" spans="7:12" ht="18.75">
      <c r="G1282" s="8" t="str">
        <f t="shared" si="120"/>
        <v/>
      </c>
      <c r="H1282" s="13" t="str">
        <f t="shared" si="121"/>
        <v/>
      </c>
      <c r="I1282" s="10" t="str">
        <f t="shared" si="122"/>
        <v/>
      </c>
      <c r="J1282" s="9" t="str">
        <f t="shared" si="123"/>
        <v/>
      </c>
      <c r="K1282" s="9" t="str">
        <f t="shared" si="124"/>
        <v/>
      </c>
      <c r="L1282" s="3" t="str">
        <f t="shared" si="125"/>
        <v/>
      </c>
    </row>
    <row r="1283" spans="7:12" ht="18.75">
      <c r="G1283" s="8" t="str">
        <f t="shared" si="120"/>
        <v/>
      </c>
      <c r="H1283" s="13" t="str">
        <f t="shared" si="121"/>
        <v/>
      </c>
      <c r="I1283" s="10" t="str">
        <f t="shared" si="122"/>
        <v/>
      </c>
      <c r="J1283" s="9" t="str">
        <f t="shared" si="123"/>
        <v/>
      </c>
      <c r="K1283" s="9" t="str">
        <f t="shared" si="124"/>
        <v/>
      </c>
      <c r="L1283" s="3" t="str">
        <f t="shared" si="125"/>
        <v/>
      </c>
    </row>
    <row r="1284" spans="7:12" ht="18.75">
      <c r="G1284" s="8" t="str">
        <f t="shared" ref="G1284:G1347" si="126">IF(F1284="","",F1284-E1284)</f>
        <v/>
      </c>
      <c r="H1284" s="13" t="str">
        <f t="shared" ref="H1284:H1347" si="127">IF(F1284&gt;=$S$2,$S$2-$E1284,"")</f>
        <v/>
      </c>
      <c r="I1284" s="10" t="str">
        <f t="shared" ref="I1284:I1347" si="128">IF(G1284="","",G1284-H1284)</f>
        <v/>
      </c>
      <c r="J1284" s="9" t="str">
        <f t="shared" ref="J1284:J1347" si="129">IF(H1284="","",H1284*$J$1)</f>
        <v/>
      </c>
      <c r="K1284" s="9" t="str">
        <f t="shared" ref="K1284:K1347" si="130">IF(I1284="","",I1284*$K$1)</f>
        <v/>
      </c>
      <c r="L1284" s="3" t="str">
        <f t="shared" ref="L1284:L1347" si="131">IFERROR((K1284+J1284)*24,"")</f>
        <v/>
      </c>
    </row>
    <row r="1285" spans="7:12" ht="18.75">
      <c r="G1285" s="8" t="str">
        <f t="shared" si="126"/>
        <v/>
      </c>
      <c r="H1285" s="13" t="str">
        <f t="shared" si="127"/>
        <v/>
      </c>
      <c r="I1285" s="10" t="str">
        <f t="shared" si="128"/>
        <v/>
      </c>
      <c r="J1285" s="9" t="str">
        <f t="shared" si="129"/>
        <v/>
      </c>
      <c r="K1285" s="9" t="str">
        <f t="shared" si="130"/>
        <v/>
      </c>
      <c r="L1285" s="3" t="str">
        <f t="shared" si="131"/>
        <v/>
      </c>
    </row>
    <row r="1286" spans="7:12" ht="18.75">
      <c r="G1286" s="8" t="str">
        <f t="shared" si="126"/>
        <v/>
      </c>
      <c r="H1286" s="13" t="str">
        <f t="shared" si="127"/>
        <v/>
      </c>
      <c r="I1286" s="10" t="str">
        <f t="shared" si="128"/>
        <v/>
      </c>
      <c r="J1286" s="9" t="str">
        <f t="shared" si="129"/>
        <v/>
      </c>
      <c r="K1286" s="9" t="str">
        <f t="shared" si="130"/>
        <v/>
      </c>
      <c r="L1286" s="3" t="str">
        <f t="shared" si="131"/>
        <v/>
      </c>
    </row>
    <row r="1287" spans="7:12" ht="18.75">
      <c r="G1287" s="8" t="str">
        <f t="shared" si="126"/>
        <v/>
      </c>
      <c r="H1287" s="13" t="str">
        <f t="shared" si="127"/>
        <v/>
      </c>
      <c r="I1287" s="10" t="str">
        <f t="shared" si="128"/>
        <v/>
      </c>
      <c r="J1287" s="9" t="str">
        <f t="shared" si="129"/>
        <v/>
      </c>
      <c r="K1287" s="9" t="str">
        <f t="shared" si="130"/>
        <v/>
      </c>
      <c r="L1287" s="3" t="str">
        <f t="shared" si="131"/>
        <v/>
      </c>
    </row>
    <row r="1288" spans="7:12" ht="18.75">
      <c r="G1288" s="8" t="str">
        <f t="shared" si="126"/>
        <v/>
      </c>
      <c r="H1288" s="13" t="str">
        <f t="shared" si="127"/>
        <v/>
      </c>
      <c r="I1288" s="10" t="str">
        <f t="shared" si="128"/>
        <v/>
      </c>
      <c r="J1288" s="9" t="str">
        <f t="shared" si="129"/>
        <v/>
      </c>
      <c r="K1288" s="9" t="str">
        <f t="shared" si="130"/>
        <v/>
      </c>
      <c r="L1288" s="3" t="str">
        <f t="shared" si="131"/>
        <v/>
      </c>
    </row>
    <row r="1289" spans="7:12" ht="18.75">
      <c r="G1289" s="8" t="str">
        <f t="shared" si="126"/>
        <v/>
      </c>
      <c r="H1289" s="13" t="str">
        <f t="shared" si="127"/>
        <v/>
      </c>
      <c r="I1289" s="10" t="str">
        <f t="shared" si="128"/>
        <v/>
      </c>
      <c r="J1289" s="9" t="str">
        <f t="shared" si="129"/>
        <v/>
      </c>
      <c r="K1289" s="9" t="str">
        <f t="shared" si="130"/>
        <v/>
      </c>
      <c r="L1289" s="3" t="str">
        <f t="shared" si="131"/>
        <v/>
      </c>
    </row>
    <row r="1290" spans="7:12" ht="18.75">
      <c r="G1290" s="8" t="str">
        <f t="shared" si="126"/>
        <v/>
      </c>
      <c r="H1290" s="13" t="str">
        <f t="shared" si="127"/>
        <v/>
      </c>
      <c r="I1290" s="10" t="str">
        <f t="shared" si="128"/>
        <v/>
      </c>
      <c r="J1290" s="9" t="str">
        <f t="shared" si="129"/>
        <v/>
      </c>
      <c r="K1290" s="9" t="str">
        <f t="shared" si="130"/>
        <v/>
      </c>
      <c r="L1290" s="3" t="str">
        <f t="shared" si="131"/>
        <v/>
      </c>
    </row>
    <row r="1291" spans="7:12" ht="18.75">
      <c r="G1291" s="8" t="str">
        <f t="shared" si="126"/>
        <v/>
      </c>
      <c r="H1291" s="13" t="str">
        <f t="shared" si="127"/>
        <v/>
      </c>
      <c r="I1291" s="10" t="str">
        <f t="shared" si="128"/>
        <v/>
      </c>
      <c r="J1291" s="9" t="str">
        <f t="shared" si="129"/>
        <v/>
      </c>
      <c r="K1291" s="9" t="str">
        <f t="shared" si="130"/>
        <v/>
      </c>
      <c r="L1291" s="3" t="str">
        <f t="shared" si="131"/>
        <v/>
      </c>
    </row>
    <row r="1292" spans="7:12" ht="18.75">
      <c r="G1292" s="8" t="str">
        <f t="shared" si="126"/>
        <v/>
      </c>
      <c r="H1292" s="13" t="str">
        <f t="shared" si="127"/>
        <v/>
      </c>
      <c r="I1292" s="10" t="str">
        <f t="shared" si="128"/>
        <v/>
      </c>
      <c r="J1292" s="9" t="str">
        <f t="shared" si="129"/>
        <v/>
      </c>
      <c r="K1292" s="9" t="str">
        <f t="shared" si="130"/>
        <v/>
      </c>
      <c r="L1292" s="3" t="str">
        <f t="shared" si="131"/>
        <v/>
      </c>
    </row>
    <row r="1293" spans="7:12" ht="18.75">
      <c r="G1293" s="8" t="str">
        <f t="shared" si="126"/>
        <v/>
      </c>
      <c r="H1293" s="13" t="str">
        <f t="shared" si="127"/>
        <v/>
      </c>
      <c r="I1293" s="10" t="str">
        <f t="shared" si="128"/>
        <v/>
      </c>
      <c r="J1293" s="9" t="str">
        <f t="shared" si="129"/>
        <v/>
      </c>
      <c r="K1293" s="9" t="str">
        <f t="shared" si="130"/>
        <v/>
      </c>
      <c r="L1293" s="3" t="str">
        <f t="shared" si="131"/>
        <v/>
      </c>
    </row>
    <row r="1294" spans="7:12" ht="18.75">
      <c r="G1294" s="8" t="str">
        <f t="shared" si="126"/>
        <v/>
      </c>
      <c r="H1294" s="13" t="str">
        <f t="shared" si="127"/>
        <v/>
      </c>
      <c r="I1294" s="10" t="str">
        <f t="shared" si="128"/>
        <v/>
      </c>
      <c r="J1294" s="9" t="str">
        <f t="shared" si="129"/>
        <v/>
      </c>
      <c r="K1294" s="9" t="str">
        <f t="shared" si="130"/>
        <v/>
      </c>
      <c r="L1294" s="3" t="str">
        <f t="shared" si="131"/>
        <v/>
      </c>
    </row>
    <row r="1295" spans="7:12" ht="18.75">
      <c r="G1295" s="8" t="str">
        <f t="shared" si="126"/>
        <v/>
      </c>
      <c r="H1295" s="13" t="str">
        <f t="shared" si="127"/>
        <v/>
      </c>
      <c r="I1295" s="10" t="str">
        <f t="shared" si="128"/>
        <v/>
      </c>
      <c r="J1295" s="9" t="str">
        <f t="shared" si="129"/>
        <v/>
      </c>
      <c r="K1295" s="9" t="str">
        <f t="shared" si="130"/>
        <v/>
      </c>
      <c r="L1295" s="3" t="str">
        <f t="shared" si="131"/>
        <v/>
      </c>
    </row>
    <row r="1296" spans="7:12" ht="18.75">
      <c r="G1296" s="8" t="str">
        <f t="shared" si="126"/>
        <v/>
      </c>
      <c r="H1296" s="13" t="str">
        <f t="shared" si="127"/>
        <v/>
      </c>
      <c r="I1296" s="10" t="str">
        <f t="shared" si="128"/>
        <v/>
      </c>
      <c r="J1296" s="9" t="str">
        <f t="shared" si="129"/>
        <v/>
      </c>
      <c r="K1296" s="9" t="str">
        <f t="shared" si="130"/>
        <v/>
      </c>
      <c r="L1296" s="3" t="str">
        <f t="shared" si="131"/>
        <v/>
      </c>
    </row>
    <row r="1297" spans="7:12" ht="18.75">
      <c r="G1297" s="8" t="str">
        <f t="shared" si="126"/>
        <v/>
      </c>
      <c r="H1297" s="13" t="str">
        <f t="shared" si="127"/>
        <v/>
      </c>
      <c r="I1297" s="10" t="str">
        <f t="shared" si="128"/>
        <v/>
      </c>
      <c r="J1297" s="9" t="str">
        <f t="shared" si="129"/>
        <v/>
      </c>
      <c r="K1297" s="9" t="str">
        <f t="shared" si="130"/>
        <v/>
      </c>
      <c r="L1297" s="3" t="str">
        <f t="shared" si="131"/>
        <v/>
      </c>
    </row>
    <row r="1298" spans="7:12" ht="18.75">
      <c r="G1298" s="8" t="str">
        <f t="shared" si="126"/>
        <v/>
      </c>
      <c r="H1298" s="13" t="str">
        <f t="shared" si="127"/>
        <v/>
      </c>
      <c r="I1298" s="10" t="str">
        <f t="shared" si="128"/>
        <v/>
      </c>
      <c r="J1298" s="9" t="str">
        <f t="shared" si="129"/>
        <v/>
      </c>
      <c r="K1298" s="9" t="str">
        <f t="shared" si="130"/>
        <v/>
      </c>
      <c r="L1298" s="3" t="str">
        <f t="shared" si="131"/>
        <v/>
      </c>
    </row>
    <row r="1299" spans="7:12" ht="18.75">
      <c r="G1299" s="8" t="str">
        <f t="shared" si="126"/>
        <v/>
      </c>
      <c r="H1299" s="13" t="str">
        <f t="shared" si="127"/>
        <v/>
      </c>
      <c r="I1299" s="10" t="str">
        <f t="shared" si="128"/>
        <v/>
      </c>
      <c r="J1299" s="9" t="str">
        <f t="shared" si="129"/>
        <v/>
      </c>
      <c r="K1299" s="9" t="str">
        <f t="shared" si="130"/>
        <v/>
      </c>
      <c r="L1299" s="3" t="str">
        <f t="shared" si="131"/>
        <v/>
      </c>
    </row>
    <row r="1300" spans="7:12" ht="18.75">
      <c r="G1300" s="8" t="str">
        <f t="shared" si="126"/>
        <v/>
      </c>
      <c r="H1300" s="13" t="str">
        <f t="shared" si="127"/>
        <v/>
      </c>
      <c r="I1300" s="10" t="str">
        <f t="shared" si="128"/>
        <v/>
      </c>
      <c r="J1300" s="9" t="str">
        <f t="shared" si="129"/>
        <v/>
      </c>
      <c r="K1300" s="9" t="str">
        <f t="shared" si="130"/>
        <v/>
      </c>
      <c r="L1300" s="3" t="str">
        <f t="shared" si="131"/>
        <v/>
      </c>
    </row>
    <row r="1301" spans="7:12" ht="18.75">
      <c r="G1301" s="8" t="str">
        <f t="shared" si="126"/>
        <v/>
      </c>
      <c r="H1301" s="13" t="str">
        <f t="shared" si="127"/>
        <v/>
      </c>
      <c r="I1301" s="10" t="str">
        <f t="shared" si="128"/>
        <v/>
      </c>
      <c r="J1301" s="9" t="str">
        <f t="shared" si="129"/>
        <v/>
      </c>
      <c r="K1301" s="9" t="str">
        <f t="shared" si="130"/>
        <v/>
      </c>
      <c r="L1301" s="3" t="str">
        <f t="shared" si="131"/>
        <v/>
      </c>
    </row>
    <row r="1302" spans="7:12" ht="18.75">
      <c r="G1302" s="8" t="str">
        <f t="shared" si="126"/>
        <v/>
      </c>
      <c r="H1302" s="13" t="str">
        <f t="shared" si="127"/>
        <v/>
      </c>
      <c r="I1302" s="10" t="str">
        <f t="shared" si="128"/>
        <v/>
      </c>
      <c r="J1302" s="9" t="str">
        <f t="shared" si="129"/>
        <v/>
      </c>
      <c r="K1302" s="9" t="str">
        <f t="shared" si="130"/>
        <v/>
      </c>
      <c r="L1302" s="3" t="str">
        <f t="shared" si="131"/>
        <v/>
      </c>
    </row>
    <row r="1303" spans="7:12" ht="18.75">
      <c r="G1303" s="8" t="str">
        <f t="shared" si="126"/>
        <v/>
      </c>
      <c r="H1303" s="13" t="str">
        <f t="shared" si="127"/>
        <v/>
      </c>
      <c r="I1303" s="10" t="str">
        <f t="shared" si="128"/>
        <v/>
      </c>
      <c r="J1303" s="9" t="str">
        <f t="shared" si="129"/>
        <v/>
      </c>
      <c r="K1303" s="9" t="str">
        <f t="shared" si="130"/>
        <v/>
      </c>
      <c r="L1303" s="3" t="str">
        <f t="shared" si="131"/>
        <v/>
      </c>
    </row>
    <row r="1304" spans="7:12" ht="18.75">
      <c r="G1304" s="8" t="str">
        <f t="shared" si="126"/>
        <v/>
      </c>
      <c r="H1304" s="13" t="str">
        <f t="shared" si="127"/>
        <v/>
      </c>
      <c r="I1304" s="10" t="str">
        <f t="shared" si="128"/>
        <v/>
      </c>
      <c r="J1304" s="9" t="str">
        <f t="shared" si="129"/>
        <v/>
      </c>
      <c r="K1304" s="9" t="str">
        <f t="shared" si="130"/>
        <v/>
      </c>
      <c r="L1304" s="3" t="str">
        <f t="shared" si="131"/>
        <v/>
      </c>
    </row>
    <row r="1305" spans="7:12" ht="18.75">
      <c r="G1305" s="8" t="str">
        <f t="shared" si="126"/>
        <v/>
      </c>
      <c r="H1305" s="13" t="str">
        <f t="shared" si="127"/>
        <v/>
      </c>
      <c r="I1305" s="10" t="str">
        <f t="shared" si="128"/>
        <v/>
      </c>
      <c r="J1305" s="9" t="str">
        <f t="shared" si="129"/>
        <v/>
      </c>
      <c r="K1305" s="9" t="str">
        <f t="shared" si="130"/>
        <v/>
      </c>
      <c r="L1305" s="3" t="str">
        <f t="shared" si="131"/>
        <v/>
      </c>
    </row>
    <row r="1306" spans="7:12" ht="18.75">
      <c r="G1306" s="8" t="str">
        <f t="shared" si="126"/>
        <v/>
      </c>
      <c r="H1306" s="13" t="str">
        <f t="shared" si="127"/>
        <v/>
      </c>
      <c r="I1306" s="10" t="str">
        <f t="shared" si="128"/>
        <v/>
      </c>
      <c r="J1306" s="9" t="str">
        <f t="shared" si="129"/>
        <v/>
      </c>
      <c r="K1306" s="9" t="str">
        <f t="shared" si="130"/>
        <v/>
      </c>
      <c r="L1306" s="3" t="str">
        <f t="shared" si="131"/>
        <v/>
      </c>
    </row>
    <row r="1307" spans="7:12" ht="18.75">
      <c r="G1307" s="8" t="str">
        <f t="shared" si="126"/>
        <v/>
      </c>
      <c r="H1307" s="13" t="str">
        <f t="shared" si="127"/>
        <v/>
      </c>
      <c r="I1307" s="10" t="str">
        <f t="shared" si="128"/>
        <v/>
      </c>
      <c r="J1307" s="9" t="str">
        <f t="shared" si="129"/>
        <v/>
      </c>
      <c r="K1307" s="9" t="str">
        <f t="shared" si="130"/>
        <v/>
      </c>
      <c r="L1307" s="3" t="str">
        <f t="shared" si="131"/>
        <v/>
      </c>
    </row>
    <row r="1308" spans="7:12" ht="18.75">
      <c r="G1308" s="8" t="str">
        <f t="shared" si="126"/>
        <v/>
      </c>
      <c r="H1308" s="13" t="str">
        <f t="shared" si="127"/>
        <v/>
      </c>
      <c r="I1308" s="10" t="str">
        <f t="shared" si="128"/>
        <v/>
      </c>
      <c r="J1308" s="9" t="str">
        <f t="shared" si="129"/>
        <v/>
      </c>
      <c r="K1308" s="9" t="str">
        <f t="shared" si="130"/>
        <v/>
      </c>
      <c r="L1308" s="3" t="str">
        <f t="shared" si="131"/>
        <v/>
      </c>
    </row>
    <row r="1309" spans="7:12" ht="18.75">
      <c r="G1309" s="8" t="str">
        <f t="shared" si="126"/>
        <v/>
      </c>
      <c r="H1309" s="13" t="str">
        <f t="shared" si="127"/>
        <v/>
      </c>
      <c r="I1309" s="10" t="str">
        <f t="shared" si="128"/>
        <v/>
      </c>
      <c r="J1309" s="9" t="str">
        <f t="shared" si="129"/>
        <v/>
      </c>
      <c r="K1309" s="9" t="str">
        <f t="shared" si="130"/>
        <v/>
      </c>
      <c r="L1309" s="3" t="str">
        <f t="shared" si="131"/>
        <v/>
      </c>
    </row>
    <row r="1310" spans="7:12" ht="18.75">
      <c r="G1310" s="8" t="str">
        <f t="shared" si="126"/>
        <v/>
      </c>
      <c r="H1310" s="13" t="str">
        <f t="shared" si="127"/>
        <v/>
      </c>
      <c r="I1310" s="10" t="str">
        <f t="shared" si="128"/>
        <v/>
      </c>
      <c r="J1310" s="9" t="str">
        <f t="shared" si="129"/>
        <v/>
      </c>
      <c r="K1310" s="9" t="str">
        <f t="shared" si="130"/>
        <v/>
      </c>
      <c r="L1310" s="3" t="str">
        <f t="shared" si="131"/>
        <v/>
      </c>
    </row>
    <row r="1311" spans="7:12" ht="18.75">
      <c r="G1311" s="8" t="str">
        <f t="shared" si="126"/>
        <v/>
      </c>
      <c r="H1311" s="13" t="str">
        <f t="shared" si="127"/>
        <v/>
      </c>
      <c r="I1311" s="10" t="str">
        <f t="shared" si="128"/>
        <v/>
      </c>
      <c r="J1311" s="9" t="str">
        <f t="shared" si="129"/>
        <v/>
      </c>
      <c r="K1311" s="9" t="str">
        <f t="shared" si="130"/>
        <v/>
      </c>
      <c r="L1311" s="3" t="str">
        <f t="shared" si="131"/>
        <v/>
      </c>
    </row>
    <row r="1312" spans="7:12" ht="18.75">
      <c r="G1312" s="8" t="str">
        <f t="shared" si="126"/>
        <v/>
      </c>
      <c r="H1312" s="13" t="str">
        <f t="shared" si="127"/>
        <v/>
      </c>
      <c r="I1312" s="10" t="str">
        <f t="shared" si="128"/>
        <v/>
      </c>
      <c r="J1312" s="9" t="str">
        <f t="shared" si="129"/>
        <v/>
      </c>
      <c r="K1312" s="9" t="str">
        <f t="shared" si="130"/>
        <v/>
      </c>
      <c r="L1312" s="3" t="str">
        <f t="shared" si="131"/>
        <v/>
      </c>
    </row>
    <row r="1313" spans="7:12" ht="18.75">
      <c r="G1313" s="8" t="str">
        <f t="shared" si="126"/>
        <v/>
      </c>
      <c r="H1313" s="13" t="str">
        <f t="shared" si="127"/>
        <v/>
      </c>
      <c r="I1313" s="10" t="str">
        <f t="shared" si="128"/>
        <v/>
      </c>
      <c r="J1313" s="9" t="str">
        <f t="shared" si="129"/>
        <v/>
      </c>
      <c r="K1313" s="9" t="str">
        <f t="shared" si="130"/>
        <v/>
      </c>
      <c r="L1313" s="3" t="str">
        <f t="shared" si="131"/>
        <v/>
      </c>
    </row>
    <row r="1314" spans="7:12" ht="18.75">
      <c r="G1314" s="8" t="str">
        <f t="shared" si="126"/>
        <v/>
      </c>
      <c r="H1314" s="13" t="str">
        <f t="shared" si="127"/>
        <v/>
      </c>
      <c r="I1314" s="10" t="str">
        <f t="shared" si="128"/>
        <v/>
      </c>
      <c r="J1314" s="9" t="str">
        <f t="shared" si="129"/>
        <v/>
      </c>
      <c r="K1314" s="9" t="str">
        <f t="shared" si="130"/>
        <v/>
      </c>
      <c r="L1314" s="3" t="str">
        <f t="shared" si="131"/>
        <v/>
      </c>
    </row>
    <row r="1315" spans="7:12" ht="18.75">
      <c r="G1315" s="8" t="str">
        <f t="shared" si="126"/>
        <v/>
      </c>
      <c r="H1315" s="13" t="str">
        <f t="shared" si="127"/>
        <v/>
      </c>
      <c r="I1315" s="10" t="str">
        <f t="shared" si="128"/>
        <v/>
      </c>
      <c r="J1315" s="9" t="str">
        <f t="shared" si="129"/>
        <v/>
      </c>
      <c r="K1315" s="9" t="str">
        <f t="shared" si="130"/>
        <v/>
      </c>
      <c r="L1315" s="3" t="str">
        <f t="shared" si="131"/>
        <v/>
      </c>
    </row>
    <row r="1316" spans="7:12" ht="18.75">
      <c r="G1316" s="8" t="str">
        <f t="shared" si="126"/>
        <v/>
      </c>
      <c r="H1316" s="13" t="str">
        <f t="shared" si="127"/>
        <v/>
      </c>
      <c r="I1316" s="10" t="str">
        <f t="shared" si="128"/>
        <v/>
      </c>
      <c r="J1316" s="9" t="str">
        <f t="shared" si="129"/>
        <v/>
      </c>
      <c r="K1316" s="9" t="str">
        <f t="shared" si="130"/>
        <v/>
      </c>
      <c r="L1316" s="3" t="str">
        <f t="shared" si="131"/>
        <v/>
      </c>
    </row>
    <row r="1317" spans="7:12" ht="18.75">
      <c r="G1317" s="8" t="str">
        <f t="shared" si="126"/>
        <v/>
      </c>
      <c r="H1317" s="13" t="str">
        <f t="shared" si="127"/>
        <v/>
      </c>
      <c r="I1317" s="10" t="str">
        <f t="shared" si="128"/>
        <v/>
      </c>
      <c r="J1317" s="9" t="str">
        <f t="shared" si="129"/>
        <v/>
      </c>
      <c r="K1317" s="9" t="str">
        <f t="shared" si="130"/>
        <v/>
      </c>
      <c r="L1317" s="3" t="str">
        <f t="shared" si="131"/>
        <v/>
      </c>
    </row>
    <row r="1318" spans="7:12" ht="18.75">
      <c r="G1318" s="8" t="str">
        <f t="shared" si="126"/>
        <v/>
      </c>
      <c r="H1318" s="13" t="str">
        <f t="shared" si="127"/>
        <v/>
      </c>
      <c r="I1318" s="10" t="str">
        <f t="shared" si="128"/>
        <v/>
      </c>
      <c r="J1318" s="9" t="str">
        <f t="shared" si="129"/>
        <v/>
      </c>
      <c r="K1318" s="9" t="str">
        <f t="shared" si="130"/>
        <v/>
      </c>
      <c r="L1318" s="3" t="str">
        <f t="shared" si="131"/>
        <v/>
      </c>
    </row>
    <row r="1319" spans="7:12" ht="18.75">
      <c r="G1319" s="8" t="str">
        <f t="shared" si="126"/>
        <v/>
      </c>
      <c r="H1319" s="13" t="str">
        <f t="shared" si="127"/>
        <v/>
      </c>
      <c r="I1319" s="10" t="str">
        <f t="shared" si="128"/>
        <v/>
      </c>
      <c r="J1319" s="9" t="str">
        <f t="shared" si="129"/>
        <v/>
      </c>
      <c r="K1319" s="9" t="str">
        <f t="shared" si="130"/>
        <v/>
      </c>
      <c r="L1319" s="3" t="str">
        <f t="shared" si="131"/>
        <v/>
      </c>
    </row>
    <row r="1320" spans="7:12" ht="18.75">
      <c r="G1320" s="8" t="str">
        <f t="shared" si="126"/>
        <v/>
      </c>
      <c r="H1320" s="13" t="str">
        <f t="shared" si="127"/>
        <v/>
      </c>
      <c r="I1320" s="10" t="str">
        <f t="shared" si="128"/>
        <v/>
      </c>
      <c r="J1320" s="9" t="str">
        <f t="shared" si="129"/>
        <v/>
      </c>
      <c r="K1320" s="9" t="str">
        <f t="shared" si="130"/>
        <v/>
      </c>
      <c r="L1320" s="3" t="str">
        <f t="shared" si="131"/>
        <v/>
      </c>
    </row>
    <row r="1321" spans="7:12" ht="18.75">
      <c r="G1321" s="8" t="str">
        <f t="shared" si="126"/>
        <v/>
      </c>
      <c r="H1321" s="13" t="str">
        <f t="shared" si="127"/>
        <v/>
      </c>
      <c r="I1321" s="10" t="str">
        <f t="shared" si="128"/>
        <v/>
      </c>
      <c r="J1321" s="9" t="str">
        <f t="shared" si="129"/>
        <v/>
      </c>
      <c r="K1321" s="9" t="str">
        <f t="shared" si="130"/>
        <v/>
      </c>
      <c r="L1321" s="3" t="str">
        <f t="shared" si="131"/>
        <v/>
      </c>
    </row>
    <row r="1322" spans="7:12" ht="18.75">
      <c r="G1322" s="8" t="str">
        <f t="shared" si="126"/>
        <v/>
      </c>
      <c r="H1322" s="13" t="str">
        <f t="shared" si="127"/>
        <v/>
      </c>
      <c r="I1322" s="10" t="str">
        <f t="shared" si="128"/>
        <v/>
      </c>
      <c r="J1322" s="9" t="str">
        <f t="shared" si="129"/>
        <v/>
      </c>
      <c r="K1322" s="9" t="str">
        <f t="shared" si="130"/>
        <v/>
      </c>
      <c r="L1322" s="3" t="str">
        <f t="shared" si="131"/>
        <v/>
      </c>
    </row>
    <row r="1323" spans="7:12" ht="18.75">
      <c r="G1323" s="8" t="str">
        <f t="shared" si="126"/>
        <v/>
      </c>
      <c r="H1323" s="13" t="str">
        <f t="shared" si="127"/>
        <v/>
      </c>
      <c r="I1323" s="10" t="str">
        <f t="shared" si="128"/>
        <v/>
      </c>
      <c r="J1323" s="9" t="str">
        <f t="shared" si="129"/>
        <v/>
      </c>
      <c r="K1323" s="9" t="str">
        <f t="shared" si="130"/>
        <v/>
      </c>
      <c r="L1323" s="3" t="str">
        <f t="shared" si="131"/>
        <v/>
      </c>
    </row>
    <row r="1324" spans="7:12" ht="18.75">
      <c r="G1324" s="8" t="str">
        <f t="shared" si="126"/>
        <v/>
      </c>
      <c r="H1324" s="13" t="str">
        <f t="shared" si="127"/>
        <v/>
      </c>
      <c r="I1324" s="10" t="str">
        <f t="shared" si="128"/>
        <v/>
      </c>
      <c r="J1324" s="9" t="str">
        <f t="shared" si="129"/>
        <v/>
      </c>
      <c r="K1324" s="9" t="str">
        <f t="shared" si="130"/>
        <v/>
      </c>
      <c r="L1324" s="3" t="str">
        <f t="shared" si="131"/>
        <v/>
      </c>
    </row>
    <row r="1325" spans="7:12" ht="18.75">
      <c r="G1325" s="8" t="str">
        <f t="shared" si="126"/>
        <v/>
      </c>
      <c r="H1325" s="13" t="str">
        <f t="shared" si="127"/>
        <v/>
      </c>
      <c r="I1325" s="10" t="str">
        <f t="shared" si="128"/>
        <v/>
      </c>
      <c r="J1325" s="9" t="str">
        <f t="shared" si="129"/>
        <v/>
      </c>
      <c r="K1325" s="9" t="str">
        <f t="shared" si="130"/>
        <v/>
      </c>
      <c r="L1325" s="3" t="str">
        <f t="shared" si="131"/>
        <v/>
      </c>
    </row>
    <row r="1326" spans="7:12" ht="18.75">
      <c r="G1326" s="8" t="str">
        <f t="shared" si="126"/>
        <v/>
      </c>
      <c r="H1326" s="13" t="str">
        <f t="shared" si="127"/>
        <v/>
      </c>
      <c r="I1326" s="10" t="str">
        <f t="shared" si="128"/>
        <v/>
      </c>
      <c r="J1326" s="9" t="str">
        <f t="shared" si="129"/>
        <v/>
      </c>
      <c r="K1326" s="9" t="str">
        <f t="shared" si="130"/>
        <v/>
      </c>
      <c r="L1326" s="3" t="str">
        <f t="shared" si="131"/>
        <v/>
      </c>
    </row>
    <row r="1327" spans="7:12" ht="18.75">
      <c r="G1327" s="8" t="str">
        <f t="shared" si="126"/>
        <v/>
      </c>
      <c r="H1327" s="13" t="str">
        <f t="shared" si="127"/>
        <v/>
      </c>
      <c r="I1327" s="10" t="str">
        <f t="shared" si="128"/>
        <v/>
      </c>
      <c r="J1327" s="9" t="str">
        <f t="shared" si="129"/>
        <v/>
      </c>
      <c r="K1327" s="9" t="str">
        <f t="shared" si="130"/>
        <v/>
      </c>
      <c r="L1327" s="3" t="str">
        <f t="shared" si="131"/>
        <v/>
      </c>
    </row>
    <row r="1328" spans="7:12" ht="18.75">
      <c r="G1328" s="8" t="str">
        <f t="shared" si="126"/>
        <v/>
      </c>
      <c r="H1328" s="13" t="str">
        <f t="shared" si="127"/>
        <v/>
      </c>
      <c r="I1328" s="10" t="str">
        <f t="shared" si="128"/>
        <v/>
      </c>
      <c r="J1328" s="9" t="str">
        <f t="shared" si="129"/>
        <v/>
      </c>
      <c r="K1328" s="9" t="str">
        <f t="shared" si="130"/>
        <v/>
      </c>
      <c r="L1328" s="3" t="str">
        <f t="shared" si="131"/>
        <v/>
      </c>
    </row>
    <row r="1329" spans="7:12" ht="18.75">
      <c r="G1329" s="8" t="str">
        <f t="shared" si="126"/>
        <v/>
      </c>
      <c r="H1329" s="13" t="str">
        <f t="shared" si="127"/>
        <v/>
      </c>
      <c r="I1329" s="10" t="str">
        <f t="shared" si="128"/>
        <v/>
      </c>
      <c r="J1329" s="9" t="str">
        <f t="shared" si="129"/>
        <v/>
      </c>
      <c r="K1329" s="9" t="str">
        <f t="shared" si="130"/>
        <v/>
      </c>
      <c r="L1329" s="3" t="str">
        <f t="shared" si="131"/>
        <v/>
      </c>
    </row>
    <row r="1330" spans="7:12" ht="18.75">
      <c r="G1330" s="8" t="str">
        <f t="shared" si="126"/>
        <v/>
      </c>
      <c r="H1330" s="13" t="str">
        <f t="shared" si="127"/>
        <v/>
      </c>
      <c r="I1330" s="10" t="str">
        <f t="shared" si="128"/>
        <v/>
      </c>
      <c r="J1330" s="9" t="str">
        <f t="shared" si="129"/>
        <v/>
      </c>
      <c r="K1330" s="9" t="str">
        <f t="shared" si="130"/>
        <v/>
      </c>
      <c r="L1330" s="3" t="str">
        <f t="shared" si="131"/>
        <v/>
      </c>
    </row>
    <row r="1331" spans="7:12" ht="18.75">
      <c r="G1331" s="8" t="str">
        <f t="shared" si="126"/>
        <v/>
      </c>
      <c r="H1331" s="13" t="str">
        <f t="shared" si="127"/>
        <v/>
      </c>
      <c r="I1331" s="10" t="str">
        <f t="shared" si="128"/>
        <v/>
      </c>
      <c r="J1331" s="9" t="str">
        <f t="shared" si="129"/>
        <v/>
      </c>
      <c r="K1331" s="9" t="str">
        <f t="shared" si="130"/>
        <v/>
      </c>
      <c r="L1331" s="3" t="str">
        <f t="shared" si="131"/>
        <v/>
      </c>
    </row>
    <row r="1332" spans="7:12" ht="18.75">
      <c r="G1332" s="8" t="str">
        <f t="shared" si="126"/>
        <v/>
      </c>
      <c r="H1332" s="13" t="str">
        <f t="shared" si="127"/>
        <v/>
      </c>
      <c r="I1332" s="10" t="str">
        <f t="shared" si="128"/>
        <v/>
      </c>
      <c r="J1332" s="9" t="str">
        <f t="shared" si="129"/>
        <v/>
      </c>
      <c r="K1332" s="9" t="str">
        <f t="shared" si="130"/>
        <v/>
      </c>
      <c r="L1332" s="3" t="str">
        <f t="shared" si="131"/>
        <v/>
      </c>
    </row>
    <row r="1333" spans="7:12" ht="18.75">
      <c r="G1333" s="8" t="str">
        <f t="shared" si="126"/>
        <v/>
      </c>
      <c r="H1333" s="13" t="str">
        <f t="shared" si="127"/>
        <v/>
      </c>
      <c r="I1333" s="10" t="str">
        <f t="shared" si="128"/>
        <v/>
      </c>
      <c r="J1333" s="9" t="str">
        <f t="shared" si="129"/>
        <v/>
      </c>
      <c r="K1333" s="9" t="str">
        <f t="shared" si="130"/>
        <v/>
      </c>
      <c r="L1333" s="3" t="str">
        <f t="shared" si="131"/>
        <v/>
      </c>
    </row>
    <row r="1334" spans="7:12" ht="18.75">
      <c r="G1334" s="8" t="str">
        <f t="shared" si="126"/>
        <v/>
      </c>
      <c r="H1334" s="13" t="str">
        <f t="shared" si="127"/>
        <v/>
      </c>
      <c r="I1334" s="10" t="str">
        <f t="shared" si="128"/>
        <v/>
      </c>
      <c r="J1334" s="9" t="str">
        <f t="shared" si="129"/>
        <v/>
      </c>
      <c r="K1334" s="9" t="str">
        <f t="shared" si="130"/>
        <v/>
      </c>
      <c r="L1334" s="3" t="str">
        <f t="shared" si="131"/>
        <v/>
      </c>
    </row>
    <row r="1335" spans="7:12" ht="18.75">
      <c r="G1335" s="8" t="str">
        <f t="shared" si="126"/>
        <v/>
      </c>
      <c r="H1335" s="13" t="str">
        <f t="shared" si="127"/>
        <v/>
      </c>
      <c r="I1335" s="10" t="str">
        <f t="shared" si="128"/>
        <v/>
      </c>
      <c r="J1335" s="9" t="str">
        <f t="shared" si="129"/>
        <v/>
      </c>
      <c r="K1335" s="9" t="str">
        <f t="shared" si="130"/>
        <v/>
      </c>
      <c r="L1335" s="3" t="str">
        <f t="shared" si="131"/>
        <v/>
      </c>
    </row>
    <row r="1336" spans="7:12" ht="18.75">
      <c r="G1336" s="8" t="str">
        <f t="shared" si="126"/>
        <v/>
      </c>
      <c r="H1336" s="13" t="str">
        <f t="shared" si="127"/>
        <v/>
      </c>
      <c r="I1336" s="10" t="str">
        <f t="shared" si="128"/>
        <v/>
      </c>
      <c r="J1336" s="9" t="str">
        <f t="shared" si="129"/>
        <v/>
      </c>
      <c r="K1336" s="9" t="str">
        <f t="shared" si="130"/>
        <v/>
      </c>
      <c r="L1336" s="3" t="str">
        <f t="shared" si="131"/>
        <v/>
      </c>
    </row>
    <row r="1337" spans="7:12" ht="18.75">
      <c r="G1337" s="8" t="str">
        <f t="shared" si="126"/>
        <v/>
      </c>
      <c r="H1337" s="13" t="str">
        <f t="shared" si="127"/>
        <v/>
      </c>
      <c r="I1337" s="10" t="str">
        <f t="shared" si="128"/>
        <v/>
      </c>
      <c r="J1337" s="9" t="str">
        <f t="shared" si="129"/>
        <v/>
      </c>
      <c r="K1337" s="9" t="str">
        <f t="shared" si="130"/>
        <v/>
      </c>
      <c r="L1337" s="3" t="str">
        <f t="shared" si="131"/>
        <v/>
      </c>
    </row>
    <row r="1338" spans="7:12" ht="18.75">
      <c r="G1338" s="8" t="str">
        <f t="shared" si="126"/>
        <v/>
      </c>
      <c r="H1338" s="13" t="str">
        <f t="shared" si="127"/>
        <v/>
      </c>
      <c r="I1338" s="10" t="str">
        <f t="shared" si="128"/>
        <v/>
      </c>
      <c r="J1338" s="9" t="str">
        <f t="shared" si="129"/>
        <v/>
      </c>
      <c r="K1338" s="9" t="str">
        <f t="shared" si="130"/>
        <v/>
      </c>
      <c r="L1338" s="3" t="str">
        <f t="shared" si="131"/>
        <v/>
      </c>
    </row>
    <row r="1339" spans="7:12" ht="18.75">
      <c r="G1339" s="8" t="str">
        <f t="shared" si="126"/>
        <v/>
      </c>
      <c r="H1339" s="13" t="str">
        <f t="shared" si="127"/>
        <v/>
      </c>
      <c r="I1339" s="10" t="str">
        <f t="shared" si="128"/>
        <v/>
      </c>
      <c r="J1339" s="9" t="str">
        <f t="shared" si="129"/>
        <v/>
      </c>
      <c r="K1339" s="9" t="str">
        <f t="shared" si="130"/>
        <v/>
      </c>
      <c r="L1339" s="3" t="str">
        <f t="shared" si="131"/>
        <v/>
      </c>
    </row>
    <row r="1340" spans="7:12" ht="18.75">
      <c r="G1340" s="8" t="str">
        <f t="shared" si="126"/>
        <v/>
      </c>
      <c r="H1340" s="13" t="str">
        <f t="shared" si="127"/>
        <v/>
      </c>
      <c r="I1340" s="10" t="str">
        <f t="shared" si="128"/>
        <v/>
      </c>
      <c r="J1340" s="9" t="str">
        <f t="shared" si="129"/>
        <v/>
      </c>
      <c r="K1340" s="9" t="str">
        <f t="shared" si="130"/>
        <v/>
      </c>
      <c r="L1340" s="3" t="str">
        <f t="shared" si="131"/>
        <v/>
      </c>
    </row>
    <row r="1341" spans="7:12" ht="18.75">
      <c r="G1341" s="8" t="str">
        <f t="shared" si="126"/>
        <v/>
      </c>
      <c r="H1341" s="13" t="str">
        <f t="shared" si="127"/>
        <v/>
      </c>
      <c r="I1341" s="10" t="str">
        <f t="shared" si="128"/>
        <v/>
      </c>
      <c r="J1341" s="9" t="str">
        <f t="shared" si="129"/>
        <v/>
      </c>
      <c r="K1341" s="9" t="str">
        <f t="shared" si="130"/>
        <v/>
      </c>
      <c r="L1341" s="3" t="str">
        <f t="shared" si="131"/>
        <v/>
      </c>
    </row>
    <row r="1342" spans="7:12" ht="18.75">
      <c r="G1342" s="8" t="str">
        <f t="shared" si="126"/>
        <v/>
      </c>
      <c r="H1342" s="13" t="str">
        <f t="shared" si="127"/>
        <v/>
      </c>
      <c r="I1342" s="10" t="str">
        <f t="shared" si="128"/>
        <v/>
      </c>
      <c r="J1342" s="9" t="str">
        <f t="shared" si="129"/>
        <v/>
      </c>
      <c r="K1342" s="9" t="str">
        <f t="shared" si="130"/>
        <v/>
      </c>
      <c r="L1342" s="3" t="str">
        <f t="shared" si="131"/>
        <v/>
      </c>
    </row>
    <row r="1343" spans="7:12" ht="18.75">
      <c r="G1343" s="8" t="str">
        <f t="shared" si="126"/>
        <v/>
      </c>
      <c r="H1343" s="13" t="str">
        <f t="shared" si="127"/>
        <v/>
      </c>
      <c r="I1343" s="10" t="str">
        <f t="shared" si="128"/>
        <v/>
      </c>
      <c r="J1343" s="9" t="str">
        <f t="shared" si="129"/>
        <v/>
      </c>
      <c r="K1343" s="9" t="str">
        <f t="shared" si="130"/>
        <v/>
      </c>
      <c r="L1343" s="3" t="str">
        <f t="shared" si="131"/>
        <v/>
      </c>
    </row>
    <row r="1344" spans="7:12" ht="18.75">
      <c r="G1344" s="8" t="str">
        <f t="shared" si="126"/>
        <v/>
      </c>
      <c r="H1344" s="13" t="str">
        <f t="shared" si="127"/>
        <v/>
      </c>
      <c r="I1344" s="10" t="str">
        <f t="shared" si="128"/>
        <v/>
      </c>
      <c r="J1344" s="9" t="str">
        <f t="shared" si="129"/>
        <v/>
      </c>
      <c r="K1344" s="9" t="str">
        <f t="shared" si="130"/>
        <v/>
      </c>
      <c r="L1344" s="3" t="str">
        <f t="shared" si="131"/>
        <v/>
      </c>
    </row>
    <row r="1345" spans="7:12" ht="18.75">
      <c r="G1345" s="8" t="str">
        <f t="shared" si="126"/>
        <v/>
      </c>
      <c r="H1345" s="13" t="str">
        <f t="shared" si="127"/>
        <v/>
      </c>
      <c r="I1345" s="10" t="str">
        <f t="shared" si="128"/>
        <v/>
      </c>
      <c r="J1345" s="9" t="str">
        <f t="shared" si="129"/>
        <v/>
      </c>
      <c r="K1345" s="9" t="str">
        <f t="shared" si="130"/>
        <v/>
      </c>
      <c r="L1345" s="3" t="str">
        <f t="shared" si="131"/>
        <v/>
      </c>
    </row>
    <row r="1346" spans="7:12" ht="18.75">
      <c r="G1346" s="8" t="str">
        <f t="shared" si="126"/>
        <v/>
      </c>
      <c r="H1346" s="13" t="str">
        <f t="shared" si="127"/>
        <v/>
      </c>
      <c r="I1346" s="10" t="str">
        <f t="shared" si="128"/>
        <v/>
      </c>
      <c r="J1346" s="9" t="str">
        <f t="shared" si="129"/>
        <v/>
      </c>
      <c r="K1346" s="9" t="str">
        <f t="shared" si="130"/>
        <v/>
      </c>
      <c r="L1346" s="3" t="str">
        <f t="shared" si="131"/>
        <v/>
      </c>
    </row>
    <row r="1347" spans="7:12" ht="18.75">
      <c r="G1347" s="8" t="str">
        <f t="shared" si="126"/>
        <v/>
      </c>
      <c r="H1347" s="13" t="str">
        <f t="shared" si="127"/>
        <v/>
      </c>
      <c r="I1347" s="10" t="str">
        <f t="shared" si="128"/>
        <v/>
      </c>
      <c r="J1347" s="9" t="str">
        <f t="shared" si="129"/>
        <v/>
      </c>
      <c r="K1347" s="9" t="str">
        <f t="shared" si="130"/>
        <v/>
      </c>
      <c r="L1347" s="3" t="str">
        <f t="shared" si="131"/>
        <v/>
      </c>
    </row>
    <row r="1348" spans="7:12" ht="18.75">
      <c r="G1348" s="8" t="str">
        <f t="shared" ref="G1348:G1349" si="132">IF(F1348="","",F1348-E1348)</f>
        <v/>
      </c>
      <c r="H1348" s="13" t="str">
        <f t="shared" ref="H1348:H1349" si="133">IF(F1348&gt;=$S$2,$S$2-$E1348,"")</f>
        <v/>
      </c>
      <c r="I1348" s="10" t="str">
        <f t="shared" ref="I1348:I1349" si="134">IF(G1348="","",G1348-H1348)</f>
        <v/>
      </c>
      <c r="J1348" s="9" t="str">
        <f t="shared" ref="J1348:J1349" si="135">IF(H1348="","",H1348*$J$1)</f>
        <v/>
      </c>
      <c r="K1348" s="9" t="str">
        <f t="shared" ref="K1348:K1349" si="136">IF(I1348="","",I1348*$K$1)</f>
        <v/>
      </c>
      <c r="L1348" s="3" t="str">
        <f t="shared" ref="L1348:L1349" si="137">IFERROR((K1348+J1348)*24,"")</f>
        <v/>
      </c>
    </row>
    <row r="1349" spans="7:12" ht="18.75">
      <c r="G1349" s="8" t="str">
        <f t="shared" si="132"/>
        <v/>
      </c>
      <c r="H1349" s="13" t="str">
        <f t="shared" si="133"/>
        <v/>
      </c>
      <c r="I1349" s="10" t="str">
        <f t="shared" si="134"/>
        <v/>
      </c>
      <c r="J1349" s="9" t="str">
        <f t="shared" si="135"/>
        <v/>
      </c>
      <c r="K1349" s="9" t="str">
        <f t="shared" si="136"/>
        <v/>
      </c>
      <c r="L1349" s="3" t="str">
        <f t="shared" si="137"/>
        <v/>
      </c>
    </row>
  </sheetData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h.ashraf</dc:creator>
  <cp:lastModifiedBy>Ali Mohamed</cp:lastModifiedBy>
  <cp:lastPrinted>2018-09-20T13:39:50Z</cp:lastPrinted>
  <dcterms:created xsi:type="dcterms:W3CDTF">2015-09-01T14:26:22Z</dcterms:created>
  <dcterms:modified xsi:type="dcterms:W3CDTF">2018-09-24T02:17:52Z</dcterms:modified>
</cp:coreProperties>
</file>