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ST\"/>
    </mc:Choice>
  </mc:AlternateContent>
  <bookViews>
    <workbookView xWindow="240" yWindow="72" windowWidth="20052" windowHeight="7932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4" i="1" l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R4" i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N4" i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J5" i="1"/>
  <c r="J6" i="1" s="1"/>
  <c r="J7" i="1" s="1"/>
  <c r="J8" i="1" s="1"/>
  <c r="J9" i="1" s="1"/>
  <c r="J10" i="1" s="1"/>
  <c r="J11" i="1" s="1"/>
  <c r="J12" i="1" s="1"/>
  <c r="J13" i="1" s="1"/>
  <c r="J4" i="1"/>
</calcChain>
</file>

<file path=xl/sharedStrings.xml><?xml version="1.0" encoding="utf-8"?>
<sst xmlns="http://schemas.openxmlformats.org/spreadsheetml/2006/main" count="189" uniqueCount="120">
  <si>
    <t>حسن</t>
  </si>
  <si>
    <t>علي</t>
  </si>
  <si>
    <t>سلمان</t>
  </si>
  <si>
    <t>محمد</t>
  </si>
  <si>
    <t>هادي</t>
  </si>
  <si>
    <t>خالد</t>
  </si>
  <si>
    <t>حسين</t>
  </si>
  <si>
    <t>طارق</t>
  </si>
  <si>
    <t>فيصل</t>
  </si>
  <si>
    <t>تحسين</t>
  </si>
  <si>
    <t>رياض</t>
  </si>
  <si>
    <t>امجد</t>
  </si>
  <si>
    <t>ياسر</t>
  </si>
  <si>
    <t>هلال</t>
  </si>
  <si>
    <t>احسان</t>
  </si>
  <si>
    <t>ثامر</t>
  </si>
  <si>
    <t>سلام</t>
  </si>
  <si>
    <t>عادل</t>
  </si>
  <si>
    <t>ميثم</t>
  </si>
  <si>
    <t>باسم</t>
  </si>
  <si>
    <t>اياد</t>
  </si>
  <si>
    <t>لفتة</t>
  </si>
  <si>
    <t>خضيرخلف</t>
  </si>
  <si>
    <t>سامي</t>
  </si>
  <si>
    <t>مبدر</t>
  </si>
  <si>
    <t>رعد</t>
  </si>
  <si>
    <t>الفاروق خضير مهدي</t>
  </si>
  <si>
    <t>عمار مهدي نايف</t>
  </si>
  <si>
    <t>حازم عدنان حسن</t>
  </si>
  <si>
    <t>علي ناصر دخيل</t>
  </si>
  <si>
    <t>سلمان حمد صالح</t>
  </si>
  <si>
    <t>سعد محمد لواع</t>
  </si>
  <si>
    <t>وليد سلمان خلف</t>
  </si>
  <si>
    <t>حيدر محمود عودة</t>
  </si>
  <si>
    <t>جمعة احمد حمادي</t>
  </si>
  <si>
    <t>صدام فاضل عزيز</t>
  </si>
  <si>
    <t>حسن هادي جويد</t>
  </si>
  <si>
    <t>وسام شوكت نصيف</t>
  </si>
  <si>
    <t>خالد طلمس جسام</t>
  </si>
  <si>
    <t>ابتهال عدنان داود</t>
  </si>
  <si>
    <t>نزار عبد الرزاق</t>
  </si>
  <si>
    <t>حاتم كريم طه</t>
  </si>
  <si>
    <t>كريم نذير احمد</t>
  </si>
  <si>
    <t>وليد ابراهيم داود</t>
  </si>
  <si>
    <t>وسام مجيد حسين</t>
  </si>
  <si>
    <t>غسان جبار مطلك</t>
  </si>
  <si>
    <t>مشتاق طعمه عجيل</t>
  </si>
  <si>
    <t>احمد صبري عجيل</t>
  </si>
  <si>
    <t>هاشم زيدان حمد</t>
  </si>
  <si>
    <t>عبد المحسن فنجان</t>
  </si>
  <si>
    <t>رافد حامد محمد</t>
  </si>
  <si>
    <t>مراد كريم خضير</t>
  </si>
  <si>
    <t>محمد عباس خلف</t>
  </si>
  <si>
    <t>محمد عبيد جاسم</t>
  </si>
  <si>
    <t>ياسين حميد حسن</t>
  </si>
  <si>
    <t>بكر عبد الحميد</t>
  </si>
  <si>
    <t>زياد طارق حمودي</t>
  </si>
  <si>
    <t>سيف حمد صالح</t>
  </si>
  <si>
    <t>احمد محمد مهدي</t>
  </si>
  <si>
    <t>علي عبد الحميد</t>
  </si>
  <si>
    <t>خالد ابراهيم عبيد</t>
  </si>
  <si>
    <t>كامل مهدي ابراهيم</t>
  </si>
  <si>
    <t>محمد حمزه حمود</t>
  </si>
  <si>
    <t>ناظم علي جواد</t>
  </si>
  <si>
    <t>مشتاق سعد كاظم</t>
  </si>
  <si>
    <t>خالد عبد العزيز</t>
  </si>
  <si>
    <t>ابراهيم صالح سلمان</t>
  </si>
  <si>
    <t>عمر طالب جاسم</t>
  </si>
  <si>
    <t>عباس حسون حجاب</t>
  </si>
  <si>
    <t>صائب عبدالله عليوي</t>
  </si>
  <si>
    <t>وسام كاظم عطاالله</t>
  </si>
  <si>
    <t>حبيب ابراهيم حبيب</t>
  </si>
  <si>
    <t>علي نجم عبود</t>
  </si>
  <si>
    <t>محمد فيصل مغير</t>
  </si>
  <si>
    <t>عمار عبد الواحد</t>
  </si>
  <si>
    <t>صبحي زيدان حمد</t>
  </si>
  <si>
    <t>خضر عبد الكريم</t>
  </si>
  <si>
    <t>علاء سلمان حسن</t>
  </si>
  <si>
    <t>قصي فالح حنفيش</t>
  </si>
  <si>
    <t>حردان حسن علي</t>
  </si>
  <si>
    <t>حازم جبر عبيد</t>
  </si>
  <si>
    <t>حيدر محمد عجيل</t>
  </si>
  <si>
    <t>محمد عبد الستار</t>
  </si>
  <si>
    <t>اسيل تحسين فازع</t>
  </si>
  <si>
    <t>رائد خضير زرزور</t>
  </si>
  <si>
    <t>ايوب خضير عباس</t>
  </si>
  <si>
    <t>غسان صبار مرزه</t>
  </si>
  <si>
    <t>رائد عباس حمد</t>
  </si>
  <si>
    <t>اركان عودة عبيد</t>
  </si>
  <si>
    <t>خيزران كامل جاسم</t>
  </si>
  <si>
    <t>حامد حسين غضبان</t>
  </si>
  <si>
    <t>محمد احمد فرحان</t>
  </si>
  <si>
    <t>سعد ناجي شحاده</t>
  </si>
  <si>
    <t>رياض عبيس خلوفي</t>
  </si>
  <si>
    <t>عصام محمود ابراهيم</t>
  </si>
  <si>
    <t>رائد نجم عبود</t>
  </si>
  <si>
    <t>امجد ياسر زغير</t>
  </si>
  <si>
    <t>عبد علي محمد</t>
  </si>
  <si>
    <t>عبد حمود طويب</t>
  </si>
  <si>
    <t>فراس وهيب محمد</t>
  </si>
  <si>
    <t>محمد زيدان خلف</t>
  </si>
  <si>
    <t>رسول علي فرحان</t>
  </si>
  <si>
    <t>خالد ظاهر عبدالكاظم</t>
  </si>
  <si>
    <t>بشير خضير دالي</t>
  </si>
  <si>
    <t>قحطان جاسم محمد</t>
  </si>
  <si>
    <t>مروان خالد حاجم</t>
  </si>
  <si>
    <t>وليد حميد فرحان</t>
  </si>
  <si>
    <t>صلاح سعدون سالم</t>
  </si>
  <si>
    <t>حسين خضير سلمان</t>
  </si>
  <si>
    <t>طالب حميد وشاح</t>
  </si>
  <si>
    <t>محمد اسماعيل خضير</t>
  </si>
  <si>
    <t>ناظم محمد غضيب</t>
  </si>
  <si>
    <t>عمر عباس حمد</t>
  </si>
  <si>
    <t>هيثم مجيد عبد</t>
  </si>
  <si>
    <t>تسلسل</t>
  </si>
  <si>
    <t>اسم الطالب</t>
  </si>
  <si>
    <t>نقاط التفوق</t>
  </si>
  <si>
    <t>هل يوجد دالة او طريقة حسابية تلقائية تقوم بتوزيع من 100 الى 1   ملاحظة بعض الصفوف فيها اكثر من 100 طالب والصفوف الاخرى فيها اقل من 60 طالب</t>
  </si>
  <si>
    <t>المثال الاول</t>
  </si>
  <si>
    <t>المثال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</si>
</sst>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10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rightToLeft="1" tabSelected="1" workbookViewId="0">
      <selection activeCell="D8" sqref="D8"/>
    </sheetView>
  </sheetViews>
  <sheetFormatPr defaultColWidth="9" defaultRowHeight="15.6" x14ac:dyDescent="0.3"/>
  <cols>
    <col min="1" max="1" width="9" style="1"/>
    <col min="2" max="2" width="18.109375" style="1" bestFit="1" customWidth="1"/>
    <col min="3" max="3" width="9.21875" style="4" bestFit="1" customWidth="1"/>
    <col min="4" max="4" width="9" style="1"/>
    <col min="5" max="5" width="10.88671875" style="1" customWidth="1"/>
    <col min="6" max="6" width="12.33203125" style="1" customWidth="1"/>
    <col min="7" max="7" width="13.44140625" style="1" customWidth="1"/>
    <col min="8" max="8" width="5.44140625" style="1" bestFit="1" customWidth="1"/>
    <col min="9" max="9" width="17.21875" style="1" bestFit="1" customWidth="1"/>
    <col min="10" max="10" width="9.21875" style="1" bestFit="1" customWidth="1"/>
    <col min="11" max="11" width="8.77734375" style="1" bestFit="1" customWidth="1"/>
    <col min="12" max="12" width="9" style="1"/>
    <col min="13" max="13" width="18.109375" style="1" bestFit="1" customWidth="1"/>
    <col min="14" max="14" width="9.21875" style="4" bestFit="1" customWidth="1"/>
    <col min="15" max="16" width="9" style="1"/>
    <col min="17" max="17" width="18.109375" style="1" bestFit="1" customWidth="1"/>
    <col min="18" max="18" width="9.21875" style="4" bestFit="1" customWidth="1"/>
    <col min="19" max="16384" width="9" style="1"/>
  </cols>
  <sheetData>
    <row r="1" spans="1:18" x14ac:dyDescent="0.3">
      <c r="A1" s="8" t="s">
        <v>118</v>
      </c>
      <c r="B1" s="8"/>
      <c r="C1" s="8"/>
      <c r="H1" s="8" t="s">
        <v>119</v>
      </c>
      <c r="I1" s="8"/>
      <c r="J1" s="8"/>
      <c r="L1" s="8" t="s">
        <v>118</v>
      </c>
      <c r="M1" s="8"/>
      <c r="N1" s="8"/>
      <c r="P1" s="8" t="s">
        <v>118</v>
      </c>
      <c r="Q1" s="8"/>
      <c r="R1" s="8"/>
    </row>
    <row r="2" spans="1:18" x14ac:dyDescent="0.3">
      <c r="A2" s="5" t="s">
        <v>114</v>
      </c>
      <c r="B2" s="5" t="s">
        <v>115</v>
      </c>
      <c r="C2" s="6" t="s">
        <v>116</v>
      </c>
      <c r="H2" s="5" t="s">
        <v>114</v>
      </c>
      <c r="I2" s="5" t="s">
        <v>115</v>
      </c>
      <c r="J2" s="6" t="s">
        <v>116</v>
      </c>
      <c r="L2" s="5" t="s">
        <v>114</v>
      </c>
      <c r="M2" s="5" t="s">
        <v>115</v>
      </c>
      <c r="N2" s="6" t="s">
        <v>116</v>
      </c>
      <c r="P2" s="5" t="s">
        <v>114</v>
      </c>
      <c r="Q2" s="5" t="s">
        <v>115</v>
      </c>
      <c r="R2" s="6" t="s">
        <v>116</v>
      </c>
    </row>
    <row r="3" spans="1:18" x14ac:dyDescent="0.3">
      <c r="A3" s="2">
        <v>1</v>
      </c>
      <c r="B3" s="2" t="s">
        <v>26</v>
      </c>
      <c r="C3" s="3">
        <v>1</v>
      </c>
      <c r="D3" s="7" t="s">
        <v>117</v>
      </c>
      <c r="E3" s="7"/>
      <c r="F3" s="7"/>
      <c r="G3" s="7"/>
      <c r="H3" s="2">
        <v>1</v>
      </c>
      <c r="I3" s="2" t="s">
        <v>26</v>
      </c>
      <c r="J3" s="3">
        <v>1</v>
      </c>
      <c r="L3" s="2">
        <v>1</v>
      </c>
      <c r="M3" s="2" t="s">
        <v>26</v>
      </c>
      <c r="N3" s="3">
        <v>1</v>
      </c>
      <c r="P3" s="2">
        <v>1</v>
      </c>
      <c r="Q3" s="2" t="s">
        <v>26</v>
      </c>
      <c r="R3" s="3">
        <v>1</v>
      </c>
    </row>
    <row r="4" spans="1:18" x14ac:dyDescent="0.3">
      <c r="A4" s="2">
        <v>2</v>
      </c>
      <c r="B4" s="2" t="s">
        <v>27</v>
      </c>
      <c r="C4" s="9">
        <f t="shared" ref="C4:C67" si="0">C3-0.99/(COUNTA(A:A)-3)</f>
        <v>0.99146551724137932</v>
      </c>
      <c r="D4" s="7"/>
      <c r="E4" s="7"/>
      <c r="F4" s="7"/>
      <c r="G4" s="7"/>
      <c r="H4" s="2">
        <v>2</v>
      </c>
      <c r="I4" s="2" t="s">
        <v>27</v>
      </c>
      <c r="J4" s="9">
        <f>J3-0.99/(COUNTA(H:H)-3)</f>
        <v>0.91</v>
      </c>
      <c r="L4" s="2">
        <v>2</v>
      </c>
      <c r="M4" s="2" t="s">
        <v>27</v>
      </c>
      <c r="N4" s="9">
        <f t="shared" ref="N4:N20" si="1">N3-0.99/(COUNTA(L:L)-3)</f>
        <v>0.94499999999999995</v>
      </c>
      <c r="P4" s="2">
        <v>2</v>
      </c>
      <c r="Q4" s="2" t="s">
        <v>27</v>
      </c>
      <c r="R4" s="9">
        <f t="shared" ref="R4:R25" si="2">R3-0.99/(COUNTA(P:P)-3)</f>
        <v>0.95695652173913048</v>
      </c>
    </row>
    <row r="5" spans="1:18" x14ac:dyDescent="0.3">
      <c r="A5" s="2">
        <v>3</v>
      </c>
      <c r="B5" s="2" t="s">
        <v>28</v>
      </c>
      <c r="C5" s="9">
        <f t="shared" si="0"/>
        <v>0.98293103448275865</v>
      </c>
      <c r="D5" s="7"/>
      <c r="E5" s="7"/>
      <c r="F5" s="7"/>
      <c r="G5" s="7"/>
      <c r="H5" s="2">
        <v>3</v>
      </c>
      <c r="I5" s="2" t="s">
        <v>28</v>
      </c>
      <c r="J5" s="9">
        <f t="shared" ref="J5:J13" si="3">J4-0.99/(COUNTA(H:H)-3)</f>
        <v>0.82000000000000006</v>
      </c>
      <c r="L5" s="2">
        <v>3</v>
      </c>
      <c r="M5" s="2" t="s">
        <v>28</v>
      </c>
      <c r="N5" s="9">
        <f t="shared" si="1"/>
        <v>0.8899999999999999</v>
      </c>
      <c r="P5" s="2">
        <v>3</v>
      </c>
      <c r="Q5" s="2" t="s">
        <v>28</v>
      </c>
      <c r="R5" s="9">
        <f t="shared" si="2"/>
        <v>0.91391304347826097</v>
      </c>
    </row>
    <row r="6" spans="1:18" x14ac:dyDescent="0.3">
      <c r="A6" s="2">
        <v>4</v>
      </c>
      <c r="B6" s="2" t="s">
        <v>29</v>
      </c>
      <c r="C6" s="9">
        <f t="shared" si="0"/>
        <v>0.97439655172413797</v>
      </c>
      <c r="D6" s="7"/>
      <c r="E6" s="7"/>
      <c r="F6" s="7"/>
      <c r="G6" s="7"/>
      <c r="H6" s="2">
        <v>4</v>
      </c>
      <c r="I6" s="2" t="s">
        <v>29</v>
      </c>
      <c r="J6" s="9">
        <f t="shared" si="3"/>
        <v>0.73000000000000009</v>
      </c>
      <c r="L6" s="2">
        <v>4</v>
      </c>
      <c r="M6" s="2" t="s">
        <v>29</v>
      </c>
      <c r="N6" s="9">
        <f t="shared" si="1"/>
        <v>0.83499999999999985</v>
      </c>
      <c r="P6" s="2">
        <v>4</v>
      </c>
      <c r="Q6" s="2" t="s">
        <v>29</v>
      </c>
      <c r="R6" s="9">
        <f t="shared" si="2"/>
        <v>0.87086956521739145</v>
      </c>
    </row>
    <row r="7" spans="1:18" x14ac:dyDescent="0.3">
      <c r="A7" s="2">
        <v>5</v>
      </c>
      <c r="B7" s="2" t="s">
        <v>30</v>
      </c>
      <c r="C7" s="9">
        <f t="shared" si="0"/>
        <v>0.9658620689655173</v>
      </c>
      <c r="H7" s="2">
        <v>5</v>
      </c>
      <c r="I7" s="2" t="s">
        <v>30</v>
      </c>
      <c r="J7" s="9">
        <f t="shared" si="3"/>
        <v>0.64000000000000012</v>
      </c>
      <c r="L7" s="2">
        <v>5</v>
      </c>
      <c r="M7" s="2" t="s">
        <v>30</v>
      </c>
      <c r="N7" s="9">
        <f t="shared" si="1"/>
        <v>0.7799999999999998</v>
      </c>
      <c r="P7" s="2">
        <v>5</v>
      </c>
      <c r="Q7" s="2" t="s">
        <v>30</v>
      </c>
      <c r="R7" s="9">
        <f t="shared" si="2"/>
        <v>0.82782608695652193</v>
      </c>
    </row>
    <row r="8" spans="1:18" x14ac:dyDescent="0.3">
      <c r="A8" s="2">
        <v>6</v>
      </c>
      <c r="B8" s="2" t="s">
        <v>31</v>
      </c>
      <c r="C8" s="9">
        <f t="shared" si="0"/>
        <v>0.95732758620689662</v>
      </c>
      <c r="H8" s="2">
        <v>6</v>
      </c>
      <c r="I8" s="2" t="s">
        <v>31</v>
      </c>
      <c r="J8" s="9">
        <f t="shared" si="3"/>
        <v>0.55000000000000016</v>
      </c>
      <c r="L8" s="2">
        <v>6</v>
      </c>
      <c r="M8" s="2" t="s">
        <v>31</v>
      </c>
      <c r="N8" s="9">
        <f t="shared" si="1"/>
        <v>0.72499999999999976</v>
      </c>
      <c r="P8" s="2">
        <v>6</v>
      </c>
      <c r="Q8" s="2" t="s">
        <v>31</v>
      </c>
      <c r="R8" s="9">
        <f t="shared" si="2"/>
        <v>0.78478260869565242</v>
      </c>
    </row>
    <row r="9" spans="1:18" x14ac:dyDescent="0.3">
      <c r="A9" s="2">
        <v>7</v>
      </c>
      <c r="B9" s="2" t="s">
        <v>32</v>
      </c>
      <c r="C9" s="9">
        <f t="shared" si="0"/>
        <v>0.94879310344827594</v>
      </c>
      <c r="H9" s="2">
        <v>7</v>
      </c>
      <c r="I9" s="2" t="s">
        <v>32</v>
      </c>
      <c r="J9" s="9">
        <f t="shared" si="3"/>
        <v>0.46000000000000019</v>
      </c>
      <c r="L9" s="2">
        <v>7</v>
      </c>
      <c r="M9" s="2" t="s">
        <v>32</v>
      </c>
      <c r="N9" s="9">
        <f t="shared" si="1"/>
        <v>0.66999999999999971</v>
      </c>
      <c r="P9" s="2">
        <v>7</v>
      </c>
      <c r="Q9" s="2" t="s">
        <v>32</v>
      </c>
      <c r="R9" s="9">
        <f t="shared" si="2"/>
        <v>0.7417391304347829</v>
      </c>
    </row>
    <row r="10" spans="1:18" x14ac:dyDescent="0.3">
      <c r="A10" s="2">
        <v>8</v>
      </c>
      <c r="B10" s="2" t="s">
        <v>33</v>
      </c>
      <c r="C10" s="9">
        <f t="shared" si="0"/>
        <v>0.94025862068965527</v>
      </c>
      <c r="H10" s="2">
        <v>8</v>
      </c>
      <c r="I10" s="2" t="s">
        <v>33</v>
      </c>
      <c r="J10" s="9">
        <f t="shared" si="3"/>
        <v>0.37000000000000022</v>
      </c>
      <c r="L10" s="2">
        <v>8</v>
      </c>
      <c r="M10" s="2" t="s">
        <v>33</v>
      </c>
      <c r="N10" s="9">
        <f t="shared" si="1"/>
        <v>0.61499999999999966</v>
      </c>
      <c r="P10" s="2">
        <v>8</v>
      </c>
      <c r="Q10" s="2" t="s">
        <v>33</v>
      </c>
      <c r="R10" s="9">
        <f t="shared" si="2"/>
        <v>0.69869565217391338</v>
      </c>
    </row>
    <row r="11" spans="1:18" x14ac:dyDescent="0.3">
      <c r="A11" s="2">
        <v>9</v>
      </c>
      <c r="B11" s="2" t="s">
        <v>34</v>
      </c>
      <c r="C11" s="9">
        <f t="shared" si="0"/>
        <v>0.93172413793103459</v>
      </c>
      <c r="H11" s="2">
        <v>9</v>
      </c>
      <c r="I11" s="2" t="s">
        <v>34</v>
      </c>
      <c r="J11" s="9">
        <f t="shared" si="3"/>
        <v>0.28000000000000025</v>
      </c>
      <c r="L11" s="2">
        <v>9</v>
      </c>
      <c r="M11" s="2" t="s">
        <v>34</v>
      </c>
      <c r="N11" s="9">
        <f t="shared" si="1"/>
        <v>0.55999999999999961</v>
      </c>
      <c r="P11" s="2">
        <v>9</v>
      </c>
      <c r="Q11" s="2" t="s">
        <v>34</v>
      </c>
      <c r="R11" s="9">
        <f t="shared" si="2"/>
        <v>0.65565217391304387</v>
      </c>
    </row>
    <row r="12" spans="1:18" x14ac:dyDescent="0.3">
      <c r="A12" s="2">
        <v>10</v>
      </c>
      <c r="B12" s="2" t="s">
        <v>35</v>
      </c>
      <c r="C12" s="9">
        <f t="shared" si="0"/>
        <v>0.92318965517241391</v>
      </c>
      <c r="H12" s="2">
        <v>10</v>
      </c>
      <c r="I12" s="2" t="s">
        <v>35</v>
      </c>
      <c r="J12" s="9">
        <f t="shared" si="3"/>
        <v>0.19000000000000025</v>
      </c>
      <c r="L12" s="2">
        <v>10</v>
      </c>
      <c r="M12" s="2" t="s">
        <v>35</v>
      </c>
      <c r="N12" s="9">
        <f t="shared" si="1"/>
        <v>0.50499999999999956</v>
      </c>
      <c r="P12" s="2">
        <v>10</v>
      </c>
      <c r="Q12" s="2" t="s">
        <v>35</v>
      </c>
      <c r="R12" s="9">
        <f t="shared" si="2"/>
        <v>0.61260869565217435</v>
      </c>
    </row>
    <row r="13" spans="1:18" x14ac:dyDescent="0.3">
      <c r="A13" s="2">
        <v>11</v>
      </c>
      <c r="B13" s="2" t="s">
        <v>36</v>
      </c>
      <c r="C13" s="9">
        <f t="shared" si="0"/>
        <v>0.91465517241379324</v>
      </c>
      <c r="H13" s="2">
        <v>11</v>
      </c>
      <c r="I13" s="2" t="s">
        <v>36</v>
      </c>
      <c r="J13" s="9">
        <f t="shared" si="3"/>
        <v>0.10000000000000026</v>
      </c>
      <c r="L13" s="2">
        <v>11</v>
      </c>
      <c r="M13" s="2" t="s">
        <v>36</v>
      </c>
      <c r="N13" s="9">
        <f t="shared" si="1"/>
        <v>0.44999999999999957</v>
      </c>
      <c r="P13" s="2">
        <v>11</v>
      </c>
      <c r="Q13" s="2" t="s">
        <v>36</v>
      </c>
      <c r="R13" s="9">
        <f t="shared" si="2"/>
        <v>0.56956521739130483</v>
      </c>
    </row>
    <row r="14" spans="1:18" x14ac:dyDescent="0.3">
      <c r="A14" s="2">
        <v>12</v>
      </c>
      <c r="B14" s="2" t="s">
        <v>37</v>
      </c>
      <c r="C14" s="9">
        <f t="shared" si="0"/>
        <v>0.90612068965517256</v>
      </c>
      <c r="H14" s="2">
        <v>12</v>
      </c>
      <c r="I14" s="2" t="s">
        <v>37</v>
      </c>
      <c r="J14" s="3">
        <v>0.01</v>
      </c>
      <c r="L14" s="2">
        <v>12</v>
      </c>
      <c r="M14" s="2" t="s">
        <v>37</v>
      </c>
      <c r="N14" s="9">
        <f t="shared" si="1"/>
        <v>0.39499999999999957</v>
      </c>
      <c r="P14" s="2">
        <v>12</v>
      </c>
      <c r="Q14" s="2" t="s">
        <v>37</v>
      </c>
      <c r="R14" s="9">
        <f t="shared" si="2"/>
        <v>0.52652173913043532</v>
      </c>
    </row>
    <row r="15" spans="1:18" x14ac:dyDescent="0.3">
      <c r="A15" s="2">
        <v>13</v>
      </c>
      <c r="B15" s="2" t="s">
        <v>38</v>
      </c>
      <c r="C15" s="9">
        <f t="shared" si="0"/>
        <v>0.89758620689655189</v>
      </c>
      <c r="L15" s="2">
        <v>13</v>
      </c>
      <c r="M15" s="2" t="s">
        <v>38</v>
      </c>
      <c r="N15" s="9">
        <f t="shared" si="1"/>
        <v>0.33999999999999958</v>
      </c>
      <c r="P15" s="2">
        <v>13</v>
      </c>
      <c r="Q15" s="2" t="s">
        <v>38</v>
      </c>
      <c r="R15" s="9">
        <f t="shared" si="2"/>
        <v>0.48347826086956575</v>
      </c>
    </row>
    <row r="16" spans="1:18" x14ac:dyDescent="0.3">
      <c r="A16" s="2">
        <v>14</v>
      </c>
      <c r="B16" s="2" t="s">
        <v>39</v>
      </c>
      <c r="C16" s="9">
        <f t="shared" si="0"/>
        <v>0.88905172413793121</v>
      </c>
      <c r="L16" s="2">
        <v>14</v>
      </c>
      <c r="M16" s="2" t="s">
        <v>39</v>
      </c>
      <c r="N16" s="9">
        <f t="shared" si="1"/>
        <v>0.28499999999999959</v>
      </c>
      <c r="P16" s="2">
        <v>14</v>
      </c>
      <c r="Q16" s="2" t="s">
        <v>39</v>
      </c>
      <c r="R16" s="9">
        <f t="shared" si="2"/>
        <v>0.44043478260869617</v>
      </c>
    </row>
    <row r="17" spans="1:18" x14ac:dyDescent="0.3">
      <c r="A17" s="2">
        <v>15</v>
      </c>
      <c r="B17" s="2" t="s">
        <v>40</v>
      </c>
      <c r="C17" s="9">
        <f t="shared" si="0"/>
        <v>0.88051724137931053</v>
      </c>
      <c r="L17" s="2">
        <v>15</v>
      </c>
      <c r="M17" s="2" t="s">
        <v>40</v>
      </c>
      <c r="N17" s="9">
        <f t="shared" si="1"/>
        <v>0.22999999999999959</v>
      </c>
      <c r="P17" s="2">
        <v>15</v>
      </c>
      <c r="Q17" s="2" t="s">
        <v>40</v>
      </c>
      <c r="R17" s="9">
        <f t="shared" si="2"/>
        <v>0.3973913043478266</v>
      </c>
    </row>
    <row r="18" spans="1:18" x14ac:dyDescent="0.3">
      <c r="A18" s="2">
        <v>16</v>
      </c>
      <c r="B18" s="2" t="s">
        <v>41</v>
      </c>
      <c r="C18" s="9">
        <f t="shared" si="0"/>
        <v>0.87198275862068986</v>
      </c>
      <c r="L18" s="2">
        <v>16</v>
      </c>
      <c r="M18" s="2" t="s">
        <v>41</v>
      </c>
      <c r="N18" s="9">
        <f t="shared" si="1"/>
        <v>0.1749999999999996</v>
      </c>
      <c r="P18" s="2">
        <v>16</v>
      </c>
      <c r="Q18" s="2" t="s">
        <v>41</v>
      </c>
      <c r="R18" s="9">
        <f t="shared" si="2"/>
        <v>0.35434782608695703</v>
      </c>
    </row>
    <row r="19" spans="1:18" x14ac:dyDescent="0.3">
      <c r="A19" s="2">
        <v>17</v>
      </c>
      <c r="B19" s="2" t="s">
        <v>42</v>
      </c>
      <c r="C19" s="9">
        <f t="shared" si="0"/>
        <v>0.86344827586206918</v>
      </c>
      <c r="L19" s="2">
        <v>17</v>
      </c>
      <c r="M19" s="2" t="s">
        <v>42</v>
      </c>
      <c r="N19" s="9">
        <f t="shared" si="1"/>
        <v>0.11999999999999961</v>
      </c>
      <c r="P19" s="2">
        <v>17</v>
      </c>
      <c r="Q19" s="2" t="s">
        <v>42</v>
      </c>
      <c r="R19" s="9">
        <f t="shared" si="2"/>
        <v>0.31130434782608746</v>
      </c>
    </row>
    <row r="20" spans="1:18" x14ac:dyDescent="0.3">
      <c r="A20" s="2">
        <v>18</v>
      </c>
      <c r="B20" s="2" t="s">
        <v>43</v>
      </c>
      <c r="C20" s="9">
        <f t="shared" si="0"/>
        <v>0.8549137931034485</v>
      </c>
      <c r="L20" s="2">
        <v>18</v>
      </c>
      <c r="M20" s="2" t="s">
        <v>43</v>
      </c>
      <c r="N20" s="9">
        <f t="shared" si="1"/>
        <v>6.4999999999999614E-2</v>
      </c>
      <c r="P20" s="2">
        <v>18</v>
      </c>
      <c r="Q20" s="2" t="s">
        <v>43</v>
      </c>
      <c r="R20" s="9">
        <f t="shared" si="2"/>
        <v>0.26826086956521789</v>
      </c>
    </row>
    <row r="21" spans="1:18" x14ac:dyDescent="0.3">
      <c r="A21" s="2">
        <v>19</v>
      </c>
      <c r="B21" s="2" t="s">
        <v>44</v>
      </c>
      <c r="C21" s="9">
        <f t="shared" si="0"/>
        <v>0.84637931034482783</v>
      </c>
      <c r="L21" s="2">
        <v>19</v>
      </c>
      <c r="M21" s="2" t="s">
        <v>44</v>
      </c>
      <c r="N21" s="3">
        <v>0.01</v>
      </c>
      <c r="P21" s="2">
        <v>19</v>
      </c>
      <c r="Q21" s="2" t="s">
        <v>44</v>
      </c>
      <c r="R21" s="9">
        <f t="shared" si="2"/>
        <v>0.22521739130434831</v>
      </c>
    </row>
    <row r="22" spans="1:18" x14ac:dyDescent="0.3">
      <c r="A22" s="2">
        <v>20</v>
      </c>
      <c r="B22" s="2" t="s">
        <v>45</v>
      </c>
      <c r="C22" s="9">
        <f t="shared" si="0"/>
        <v>0.83784482758620715</v>
      </c>
      <c r="N22" s="1"/>
      <c r="P22" s="2">
        <v>20</v>
      </c>
      <c r="Q22" s="2" t="s">
        <v>45</v>
      </c>
      <c r="R22" s="9">
        <f t="shared" si="2"/>
        <v>0.18217391304347874</v>
      </c>
    </row>
    <row r="23" spans="1:18" x14ac:dyDescent="0.3">
      <c r="A23" s="2">
        <v>21</v>
      </c>
      <c r="B23" s="2" t="s">
        <v>46</v>
      </c>
      <c r="C23" s="9">
        <f t="shared" si="0"/>
        <v>0.82931034482758648</v>
      </c>
      <c r="N23" s="1"/>
      <c r="P23" s="2">
        <v>21</v>
      </c>
      <c r="Q23" s="2" t="s">
        <v>46</v>
      </c>
      <c r="R23" s="9">
        <f t="shared" si="2"/>
        <v>0.13913043478260917</v>
      </c>
    </row>
    <row r="24" spans="1:18" x14ac:dyDescent="0.3">
      <c r="A24" s="2">
        <v>22</v>
      </c>
      <c r="B24" s="2" t="s">
        <v>47</v>
      </c>
      <c r="C24" s="9">
        <f t="shared" si="0"/>
        <v>0.8207758620689658</v>
      </c>
      <c r="N24" s="1"/>
      <c r="P24" s="2">
        <v>22</v>
      </c>
      <c r="Q24" s="2" t="s">
        <v>47</v>
      </c>
      <c r="R24" s="9">
        <f t="shared" si="2"/>
        <v>9.6086956521739597E-2</v>
      </c>
    </row>
    <row r="25" spans="1:18" x14ac:dyDescent="0.3">
      <c r="A25" s="2">
        <v>23</v>
      </c>
      <c r="B25" s="2" t="s">
        <v>48</v>
      </c>
      <c r="C25" s="9">
        <f t="shared" si="0"/>
        <v>0.81224137931034512</v>
      </c>
      <c r="N25" s="1"/>
      <c r="P25" s="2">
        <v>23</v>
      </c>
      <c r="Q25" s="2" t="s">
        <v>48</v>
      </c>
      <c r="R25" s="9">
        <f t="shared" si="2"/>
        <v>5.3043478260870032E-2</v>
      </c>
    </row>
    <row r="26" spans="1:18" x14ac:dyDescent="0.3">
      <c r="A26" s="2">
        <v>24</v>
      </c>
      <c r="B26" s="2" t="s">
        <v>49</v>
      </c>
      <c r="C26" s="9">
        <f t="shared" si="0"/>
        <v>0.80370689655172445</v>
      </c>
      <c r="N26" s="1"/>
      <c r="P26" s="2">
        <v>24</v>
      </c>
      <c r="Q26" s="2" t="s">
        <v>49</v>
      </c>
      <c r="R26" s="3">
        <v>0.01</v>
      </c>
    </row>
    <row r="27" spans="1:18" x14ac:dyDescent="0.3">
      <c r="A27" s="2">
        <v>25</v>
      </c>
      <c r="B27" s="2" t="s">
        <v>50</v>
      </c>
      <c r="C27" s="9">
        <f t="shared" si="0"/>
        <v>0.79517241379310377</v>
      </c>
      <c r="N27" s="1"/>
      <c r="R27" s="1"/>
    </row>
    <row r="28" spans="1:18" x14ac:dyDescent="0.3">
      <c r="A28" s="2">
        <v>26</v>
      </c>
      <c r="B28" s="2" t="s">
        <v>51</v>
      </c>
      <c r="C28" s="9">
        <f t="shared" si="0"/>
        <v>0.7866379310344831</v>
      </c>
      <c r="N28" s="1"/>
      <c r="R28" s="1"/>
    </row>
    <row r="29" spans="1:18" x14ac:dyDescent="0.3">
      <c r="A29" s="2">
        <v>27</v>
      </c>
      <c r="B29" s="2" t="s">
        <v>52</v>
      </c>
      <c r="C29" s="9">
        <f t="shared" si="0"/>
        <v>0.77810344827586242</v>
      </c>
      <c r="N29" s="1"/>
      <c r="R29" s="1"/>
    </row>
    <row r="30" spans="1:18" x14ac:dyDescent="0.3">
      <c r="A30" s="2">
        <v>28</v>
      </c>
      <c r="B30" s="2" t="s">
        <v>53</v>
      </c>
      <c r="C30" s="9">
        <f t="shared" si="0"/>
        <v>0.76956896551724174</v>
      </c>
      <c r="N30" s="1"/>
      <c r="R30" s="1"/>
    </row>
    <row r="31" spans="1:18" x14ac:dyDescent="0.3">
      <c r="A31" s="2">
        <v>29</v>
      </c>
      <c r="B31" s="2" t="s">
        <v>54</v>
      </c>
      <c r="C31" s="9">
        <f t="shared" si="0"/>
        <v>0.76103448275862107</v>
      </c>
      <c r="N31" s="1"/>
      <c r="R31" s="1"/>
    </row>
    <row r="32" spans="1:18" x14ac:dyDescent="0.3">
      <c r="A32" s="2">
        <v>30</v>
      </c>
      <c r="B32" s="2" t="s">
        <v>55</v>
      </c>
      <c r="C32" s="9">
        <f t="shared" si="0"/>
        <v>0.75250000000000039</v>
      </c>
      <c r="N32" s="1"/>
      <c r="R32" s="1"/>
    </row>
    <row r="33" spans="1:18" x14ac:dyDescent="0.3">
      <c r="A33" s="2">
        <v>31</v>
      </c>
      <c r="B33" s="2" t="s">
        <v>56</v>
      </c>
      <c r="C33" s="9">
        <f t="shared" si="0"/>
        <v>0.74396551724137971</v>
      </c>
      <c r="N33" s="1"/>
      <c r="R33" s="1"/>
    </row>
    <row r="34" spans="1:18" x14ac:dyDescent="0.3">
      <c r="A34" s="2">
        <v>32</v>
      </c>
      <c r="B34" s="2" t="s">
        <v>57</v>
      </c>
      <c r="C34" s="9">
        <f t="shared" si="0"/>
        <v>0.73543103448275904</v>
      </c>
      <c r="N34" s="1"/>
      <c r="R34" s="1"/>
    </row>
    <row r="35" spans="1:18" x14ac:dyDescent="0.3">
      <c r="A35" s="2">
        <v>33</v>
      </c>
      <c r="B35" s="2" t="s">
        <v>58</v>
      </c>
      <c r="C35" s="9">
        <f t="shared" si="0"/>
        <v>0.72689655172413836</v>
      </c>
      <c r="N35" s="1"/>
      <c r="R35" s="1"/>
    </row>
    <row r="36" spans="1:18" x14ac:dyDescent="0.3">
      <c r="A36" s="2">
        <v>34</v>
      </c>
      <c r="B36" s="2" t="s">
        <v>59</v>
      </c>
      <c r="C36" s="9">
        <f t="shared" si="0"/>
        <v>0.71836206896551769</v>
      </c>
      <c r="N36" s="1"/>
      <c r="R36" s="1"/>
    </row>
    <row r="37" spans="1:18" x14ac:dyDescent="0.3">
      <c r="A37" s="2">
        <v>35</v>
      </c>
      <c r="B37" s="2" t="s">
        <v>60</v>
      </c>
      <c r="C37" s="9">
        <f t="shared" si="0"/>
        <v>0.70982758620689701</v>
      </c>
      <c r="N37" s="1"/>
      <c r="R37" s="1"/>
    </row>
    <row r="38" spans="1:18" x14ac:dyDescent="0.3">
      <c r="A38" s="2">
        <v>36</v>
      </c>
      <c r="B38" s="2" t="s">
        <v>61</v>
      </c>
      <c r="C38" s="9">
        <f t="shared" si="0"/>
        <v>0.70129310344827633</v>
      </c>
      <c r="N38" s="1"/>
      <c r="R38" s="1"/>
    </row>
    <row r="39" spans="1:18" x14ac:dyDescent="0.3">
      <c r="A39" s="2">
        <v>37</v>
      </c>
      <c r="B39" s="2" t="s">
        <v>62</v>
      </c>
      <c r="C39" s="9">
        <f t="shared" si="0"/>
        <v>0.69275862068965566</v>
      </c>
      <c r="N39" s="1"/>
      <c r="R39" s="1"/>
    </row>
    <row r="40" spans="1:18" x14ac:dyDescent="0.3">
      <c r="A40" s="2">
        <v>38</v>
      </c>
      <c r="B40" s="2" t="s">
        <v>63</v>
      </c>
      <c r="C40" s="9">
        <f t="shared" si="0"/>
        <v>0.68422413793103498</v>
      </c>
      <c r="N40" s="1"/>
      <c r="R40" s="1"/>
    </row>
    <row r="41" spans="1:18" x14ac:dyDescent="0.3">
      <c r="A41" s="2">
        <v>39</v>
      </c>
      <c r="B41" s="2" t="s">
        <v>64</v>
      </c>
      <c r="C41" s="9">
        <f t="shared" si="0"/>
        <v>0.67568965517241431</v>
      </c>
      <c r="N41" s="1"/>
      <c r="R41" s="1"/>
    </row>
    <row r="42" spans="1:18" x14ac:dyDescent="0.3">
      <c r="A42" s="2">
        <v>40</v>
      </c>
      <c r="B42" s="2" t="s">
        <v>65</v>
      </c>
      <c r="C42" s="9">
        <f t="shared" si="0"/>
        <v>0.66715517241379363</v>
      </c>
      <c r="N42" s="1"/>
      <c r="R42" s="1"/>
    </row>
    <row r="43" spans="1:18" x14ac:dyDescent="0.3">
      <c r="A43" s="2">
        <v>41</v>
      </c>
      <c r="B43" s="2" t="s">
        <v>66</v>
      </c>
      <c r="C43" s="9">
        <f t="shared" si="0"/>
        <v>0.65862068965517295</v>
      </c>
      <c r="N43" s="1"/>
      <c r="R43" s="1"/>
    </row>
    <row r="44" spans="1:18" x14ac:dyDescent="0.3">
      <c r="A44" s="2">
        <v>42</v>
      </c>
      <c r="B44" s="2" t="s">
        <v>67</v>
      </c>
      <c r="C44" s="9">
        <f t="shared" si="0"/>
        <v>0.65008620689655228</v>
      </c>
      <c r="N44" s="1"/>
      <c r="R44" s="1"/>
    </row>
    <row r="45" spans="1:18" x14ac:dyDescent="0.3">
      <c r="A45" s="2">
        <v>43</v>
      </c>
      <c r="B45" s="2" t="s">
        <v>68</v>
      </c>
      <c r="C45" s="9">
        <f t="shared" si="0"/>
        <v>0.6415517241379316</v>
      </c>
      <c r="N45" s="1"/>
      <c r="R45" s="1"/>
    </row>
    <row r="46" spans="1:18" x14ac:dyDescent="0.3">
      <c r="A46" s="2">
        <v>44</v>
      </c>
      <c r="B46" s="2" t="s">
        <v>69</v>
      </c>
      <c r="C46" s="9">
        <f t="shared" si="0"/>
        <v>0.63301724137931092</v>
      </c>
      <c r="N46" s="1"/>
      <c r="R46" s="1"/>
    </row>
    <row r="47" spans="1:18" x14ac:dyDescent="0.3">
      <c r="A47" s="2">
        <v>45</v>
      </c>
      <c r="B47" s="2" t="s">
        <v>70</v>
      </c>
      <c r="C47" s="9">
        <f t="shared" si="0"/>
        <v>0.62448275862069025</v>
      </c>
      <c r="N47" s="1"/>
      <c r="R47" s="1"/>
    </row>
    <row r="48" spans="1:18" x14ac:dyDescent="0.3">
      <c r="A48" s="2">
        <v>46</v>
      </c>
      <c r="B48" s="2" t="s">
        <v>71</v>
      </c>
      <c r="C48" s="9">
        <f t="shared" si="0"/>
        <v>0.61594827586206957</v>
      </c>
      <c r="N48" s="1"/>
      <c r="R48" s="1"/>
    </row>
    <row r="49" spans="1:18" x14ac:dyDescent="0.3">
      <c r="A49" s="2">
        <v>47</v>
      </c>
      <c r="B49" s="2" t="s">
        <v>72</v>
      </c>
      <c r="C49" s="9">
        <f t="shared" si="0"/>
        <v>0.6074137931034489</v>
      </c>
      <c r="N49" s="1"/>
      <c r="R49" s="1"/>
    </row>
    <row r="50" spans="1:18" x14ac:dyDescent="0.3">
      <c r="A50" s="2">
        <v>48</v>
      </c>
      <c r="B50" s="2" t="s">
        <v>73</v>
      </c>
      <c r="C50" s="9">
        <f t="shared" si="0"/>
        <v>0.59887931034482822</v>
      </c>
      <c r="N50" s="1"/>
      <c r="R50" s="1"/>
    </row>
    <row r="51" spans="1:18" x14ac:dyDescent="0.3">
      <c r="A51" s="2">
        <v>49</v>
      </c>
      <c r="B51" s="2" t="s">
        <v>74</v>
      </c>
      <c r="C51" s="9">
        <f t="shared" si="0"/>
        <v>0.59034482758620754</v>
      </c>
      <c r="N51" s="1"/>
      <c r="R51" s="1"/>
    </row>
    <row r="52" spans="1:18" x14ac:dyDescent="0.3">
      <c r="A52" s="2">
        <v>50</v>
      </c>
      <c r="B52" s="2" t="s">
        <v>75</v>
      </c>
      <c r="C52" s="9">
        <f t="shared" si="0"/>
        <v>0.58181034482758687</v>
      </c>
      <c r="N52" s="1"/>
      <c r="R52" s="1"/>
    </row>
    <row r="53" spans="1:18" x14ac:dyDescent="0.3">
      <c r="A53" s="2">
        <v>51</v>
      </c>
      <c r="B53" s="2" t="s">
        <v>76</v>
      </c>
      <c r="C53" s="9">
        <f t="shared" si="0"/>
        <v>0.57327586206896619</v>
      </c>
      <c r="N53" s="1"/>
      <c r="R53" s="1"/>
    </row>
    <row r="54" spans="1:18" x14ac:dyDescent="0.3">
      <c r="A54" s="2">
        <v>52</v>
      </c>
      <c r="B54" s="2" t="s">
        <v>77</v>
      </c>
      <c r="C54" s="9">
        <f t="shared" si="0"/>
        <v>0.56474137931034551</v>
      </c>
      <c r="N54" s="1"/>
      <c r="R54" s="1"/>
    </row>
    <row r="55" spans="1:18" x14ac:dyDescent="0.3">
      <c r="A55" s="2">
        <v>53</v>
      </c>
      <c r="B55" s="2" t="s">
        <v>78</v>
      </c>
      <c r="C55" s="9">
        <f t="shared" si="0"/>
        <v>0.55620689655172484</v>
      </c>
      <c r="N55" s="1"/>
      <c r="R55" s="1"/>
    </row>
    <row r="56" spans="1:18" x14ac:dyDescent="0.3">
      <c r="A56" s="2">
        <v>54</v>
      </c>
      <c r="B56" s="2" t="s">
        <v>79</v>
      </c>
      <c r="C56" s="9">
        <f t="shared" si="0"/>
        <v>0.54767241379310416</v>
      </c>
      <c r="N56" s="1"/>
      <c r="R56" s="1"/>
    </row>
    <row r="57" spans="1:18" x14ac:dyDescent="0.3">
      <c r="A57" s="2">
        <v>55</v>
      </c>
      <c r="B57" s="2" t="s">
        <v>80</v>
      </c>
      <c r="C57" s="9">
        <f t="shared" si="0"/>
        <v>0.53913793103448349</v>
      </c>
      <c r="N57" s="1"/>
      <c r="R57" s="1"/>
    </row>
    <row r="58" spans="1:18" x14ac:dyDescent="0.3">
      <c r="A58" s="2">
        <v>56</v>
      </c>
      <c r="B58" s="2" t="s">
        <v>81</v>
      </c>
      <c r="C58" s="9">
        <f t="shared" si="0"/>
        <v>0.53060344827586281</v>
      </c>
      <c r="N58" s="1"/>
      <c r="R58" s="1"/>
    </row>
    <row r="59" spans="1:18" x14ac:dyDescent="0.3">
      <c r="A59" s="2">
        <v>57</v>
      </c>
      <c r="B59" s="2" t="s">
        <v>82</v>
      </c>
      <c r="C59" s="9">
        <f t="shared" si="0"/>
        <v>0.52206896551724213</v>
      </c>
      <c r="N59" s="1"/>
      <c r="R59" s="1"/>
    </row>
    <row r="60" spans="1:18" x14ac:dyDescent="0.3">
      <c r="A60" s="2">
        <v>58</v>
      </c>
      <c r="B60" s="2" t="s">
        <v>83</v>
      </c>
      <c r="C60" s="9">
        <f t="shared" si="0"/>
        <v>0.51353448275862146</v>
      </c>
      <c r="N60" s="1"/>
      <c r="R60" s="1"/>
    </row>
    <row r="61" spans="1:18" x14ac:dyDescent="0.3">
      <c r="A61" s="2">
        <v>59</v>
      </c>
      <c r="B61" s="2" t="s">
        <v>84</v>
      </c>
      <c r="C61" s="9">
        <f t="shared" si="0"/>
        <v>0.50500000000000078</v>
      </c>
      <c r="N61" s="1"/>
      <c r="R61" s="1"/>
    </row>
    <row r="62" spans="1:18" x14ac:dyDescent="0.3">
      <c r="A62" s="2">
        <v>60</v>
      </c>
      <c r="B62" s="2" t="s">
        <v>85</v>
      </c>
      <c r="C62" s="9">
        <f t="shared" si="0"/>
        <v>0.49646551724138011</v>
      </c>
      <c r="N62" s="1"/>
      <c r="R62" s="1"/>
    </row>
    <row r="63" spans="1:18" x14ac:dyDescent="0.3">
      <c r="A63" s="2">
        <v>61</v>
      </c>
      <c r="B63" s="2" t="s">
        <v>86</v>
      </c>
      <c r="C63" s="9">
        <f t="shared" si="0"/>
        <v>0.48793103448275943</v>
      </c>
      <c r="N63" s="1"/>
      <c r="R63" s="1"/>
    </row>
    <row r="64" spans="1:18" x14ac:dyDescent="0.3">
      <c r="A64" s="2">
        <v>62</v>
      </c>
      <c r="B64" s="2" t="s">
        <v>87</v>
      </c>
      <c r="C64" s="9">
        <f t="shared" si="0"/>
        <v>0.47939655172413875</v>
      </c>
      <c r="N64" s="1"/>
      <c r="R64" s="1"/>
    </row>
    <row r="65" spans="1:18" x14ac:dyDescent="0.3">
      <c r="A65" s="2">
        <v>63</v>
      </c>
      <c r="B65" s="2" t="s">
        <v>88</v>
      </c>
      <c r="C65" s="9">
        <f t="shared" si="0"/>
        <v>0.47086206896551808</v>
      </c>
      <c r="N65" s="1"/>
      <c r="R65" s="1"/>
    </row>
    <row r="66" spans="1:18" x14ac:dyDescent="0.3">
      <c r="A66" s="2">
        <v>64</v>
      </c>
      <c r="B66" s="2" t="s">
        <v>89</v>
      </c>
      <c r="C66" s="9">
        <f t="shared" si="0"/>
        <v>0.4623275862068974</v>
      </c>
      <c r="N66" s="1"/>
      <c r="R66" s="1"/>
    </row>
    <row r="67" spans="1:18" x14ac:dyDescent="0.3">
      <c r="A67" s="2">
        <v>65</v>
      </c>
      <c r="B67" s="2" t="s">
        <v>90</v>
      </c>
      <c r="C67" s="9">
        <f t="shared" si="0"/>
        <v>0.45379310344827672</v>
      </c>
      <c r="N67" s="1"/>
      <c r="R67" s="1"/>
    </row>
    <row r="68" spans="1:18" x14ac:dyDescent="0.3">
      <c r="A68" s="2">
        <v>66</v>
      </c>
      <c r="B68" s="2" t="s">
        <v>91</v>
      </c>
      <c r="C68" s="9">
        <f t="shared" ref="C68:C118" si="4">C67-0.99/(COUNTA(A:A)-3)</f>
        <v>0.44525862068965605</v>
      </c>
      <c r="N68" s="1"/>
      <c r="R68" s="1"/>
    </row>
    <row r="69" spans="1:18" x14ac:dyDescent="0.3">
      <c r="A69" s="2">
        <v>67</v>
      </c>
      <c r="B69" s="2" t="s">
        <v>92</v>
      </c>
      <c r="C69" s="9">
        <f t="shared" si="4"/>
        <v>0.43672413793103537</v>
      </c>
      <c r="N69" s="1"/>
      <c r="R69" s="1"/>
    </row>
    <row r="70" spans="1:18" x14ac:dyDescent="0.3">
      <c r="A70" s="2">
        <v>68</v>
      </c>
      <c r="B70" s="2" t="s">
        <v>93</v>
      </c>
      <c r="C70" s="9">
        <f t="shared" si="4"/>
        <v>0.4281896551724147</v>
      </c>
      <c r="N70" s="1"/>
      <c r="R70" s="1"/>
    </row>
    <row r="71" spans="1:18" x14ac:dyDescent="0.3">
      <c r="A71" s="2">
        <v>69</v>
      </c>
      <c r="B71" s="2" t="s">
        <v>94</v>
      </c>
      <c r="C71" s="9">
        <f t="shared" si="4"/>
        <v>0.41965517241379402</v>
      </c>
      <c r="N71" s="1"/>
      <c r="R71" s="1"/>
    </row>
    <row r="72" spans="1:18" x14ac:dyDescent="0.3">
      <c r="A72" s="2">
        <v>70</v>
      </c>
      <c r="B72" s="2" t="s">
        <v>95</v>
      </c>
      <c r="C72" s="9">
        <f t="shared" si="4"/>
        <v>0.41112068965517334</v>
      </c>
      <c r="N72" s="1"/>
      <c r="R72" s="1"/>
    </row>
    <row r="73" spans="1:18" x14ac:dyDescent="0.3">
      <c r="A73" s="2">
        <v>71</v>
      </c>
      <c r="B73" s="2" t="s">
        <v>96</v>
      </c>
      <c r="C73" s="9">
        <f t="shared" si="4"/>
        <v>0.40258620689655267</v>
      </c>
      <c r="N73" s="1"/>
      <c r="R73" s="1"/>
    </row>
    <row r="74" spans="1:18" x14ac:dyDescent="0.3">
      <c r="A74" s="2">
        <v>72</v>
      </c>
      <c r="B74" s="2" t="s">
        <v>97</v>
      </c>
      <c r="C74" s="9">
        <f t="shared" si="4"/>
        <v>0.39405172413793199</v>
      </c>
      <c r="N74" s="1"/>
      <c r="R74" s="1"/>
    </row>
    <row r="75" spans="1:18" x14ac:dyDescent="0.3">
      <c r="A75" s="2">
        <v>73</v>
      </c>
      <c r="B75" s="2" t="s">
        <v>98</v>
      </c>
      <c r="C75" s="9">
        <f t="shared" si="4"/>
        <v>0.38551724137931132</v>
      </c>
      <c r="N75" s="1"/>
      <c r="R75" s="1"/>
    </row>
    <row r="76" spans="1:18" x14ac:dyDescent="0.3">
      <c r="A76" s="2">
        <v>74</v>
      </c>
      <c r="B76" s="2" t="s">
        <v>99</v>
      </c>
      <c r="C76" s="9">
        <f t="shared" si="4"/>
        <v>0.37698275862069064</v>
      </c>
      <c r="N76" s="1"/>
      <c r="R76" s="1"/>
    </row>
    <row r="77" spans="1:18" x14ac:dyDescent="0.3">
      <c r="A77" s="2">
        <v>75</v>
      </c>
      <c r="B77" s="2" t="s">
        <v>100</v>
      </c>
      <c r="C77" s="9">
        <f t="shared" si="4"/>
        <v>0.36844827586206996</v>
      </c>
      <c r="N77" s="1"/>
      <c r="R77" s="1"/>
    </row>
    <row r="78" spans="1:18" x14ac:dyDescent="0.3">
      <c r="A78" s="2">
        <v>76</v>
      </c>
      <c r="B78" s="2" t="s">
        <v>101</v>
      </c>
      <c r="C78" s="9">
        <f t="shared" si="4"/>
        <v>0.35991379310344929</v>
      </c>
      <c r="N78" s="1"/>
      <c r="R78" s="1"/>
    </row>
    <row r="79" spans="1:18" x14ac:dyDescent="0.3">
      <c r="A79" s="2">
        <v>77</v>
      </c>
      <c r="B79" s="2" t="s">
        <v>102</v>
      </c>
      <c r="C79" s="9">
        <f t="shared" si="4"/>
        <v>0.35137931034482861</v>
      </c>
      <c r="N79" s="1"/>
      <c r="R79" s="1"/>
    </row>
    <row r="80" spans="1:18" x14ac:dyDescent="0.3">
      <c r="A80" s="2">
        <v>78</v>
      </c>
      <c r="B80" s="2" t="s">
        <v>103</v>
      </c>
      <c r="C80" s="9">
        <f t="shared" si="4"/>
        <v>0.34284482758620793</v>
      </c>
      <c r="N80" s="1"/>
      <c r="R80" s="1"/>
    </row>
    <row r="81" spans="1:18" x14ac:dyDescent="0.3">
      <c r="A81" s="2">
        <v>79</v>
      </c>
      <c r="B81" s="2" t="s">
        <v>104</v>
      </c>
      <c r="C81" s="9">
        <f t="shared" si="4"/>
        <v>0.33431034482758726</v>
      </c>
      <c r="N81" s="1"/>
      <c r="R81" s="1"/>
    </row>
    <row r="82" spans="1:18" x14ac:dyDescent="0.3">
      <c r="A82" s="2">
        <v>80</v>
      </c>
      <c r="B82" s="2" t="s">
        <v>105</v>
      </c>
      <c r="C82" s="9">
        <f t="shared" si="4"/>
        <v>0.32577586206896658</v>
      </c>
      <c r="N82" s="1"/>
      <c r="R82" s="1"/>
    </row>
    <row r="83" spans="1:18" x14ac:dyDescent="0.3">
      <c r="A83" s="2">
        <v>81</v>
      </c>
      <c r="B83" s="2" t="s">
        <v>106</v>
      </c>
      <c r="C83" s="9">
        <f t="shared" si="4"/>
        <v>0.31724137931034591</v>
      </c>
      <c r="N83" s="1"/>
      <c r="R83" s="1"/>
    </row>
    <row r="84" spans="1:18" x14ac:dyDescent="0.3">
      <c r="A84" s="2">
        <v>82</v>
      </c>
      <c r="B84" s="2" t="s">
        <v>107</v>
      </c>
      <c r="C84" s="9">
        <f t="shared" si="4"/>
        <v>0.30870689655172523</v>
      </c>
      <c r="N84" s="1"/>
      <c r="R84" s="1"/>
    </row>
    <row r="85" spans="1:18" x14ac:dyDescent="0.3">
      <c r="A85" s="2">
        <v>83</v>
      </c>
      <c r="B85" s="2" t="s">
        <v>108</v>
      </c>
      <c r="C85" s="9">
        <f t="shared" si="4"/>
        <v>0.30017241379310455</v>
      </c>
      <c r="N85" s="1"/>
      <c r="R85" s="1"/>
    </row>
    <row r="86" spans="1:18" x14ac:dyDescent="0.3">
      <c r="A86" s="2">
        <v>84</v>
      </c>
      <c r="B86" s="2" t="s">
        <v>109</v>
      </c>
      <c r="C86" s="9">
        <f t="shared" si="4"/>
        <v>0.29163793103448388</v>
      </c>
      <c r="N86" s="1"/>
      <c r="R86" s="1"/>
    </row>
    <row r="87" spans="1:18" x14ac:dyDescent="0.3">
      <c r="A87" s="2">
        <v>85</v>
      </c>
      <c r="B87" s="2" t="s">
        <v>110</v>
      </c>
      <c r="C87" s="9">
        <f t="shared" si="4"/>
        <v>0.2831034482758632</v>
      </c>
      <c r="N87" s="1"/>
      <c r="R87" s="1"/>
    </row>
    <row r="88" spans="1:18" x14ac:dyDescent="0.3">
      <c r="A88" s="2">
        <v>86</v>
      </c>
      <c r="B88" s="2" t="s">
        <v>111</v>
      </c>
      <c r="C88" s="9">
        <f t="shared" si="4"/>
        <v>0.27456896551724252</v>
      </c>
      <c r="N88" s="1"/>
      <c r="R88" s="1"/>
    </row>
    <row r="89" spans="1:18" x14ac:dyDescent="0.3">
      <c r="A89" s="2">
        <v>87</v>
      </c>
      <c r="B89" s="2" t="s">
        <v>112</v>
      </c>
      <c r="C89" s="9">
        <f t="shared" si="4"/>
        <v>0.26603448275862185</v>
      </c>
      <c r="N89" s="1"/>
      <c r="R89" s="1"/>
    </row>
    <row r="90" spans="1:18" x14ac:dyDescent="0.3">
      <c r="A90" s="2">
        <v>88</v>
      </c>
      <c r="B90" s="2" t="s">
        <v>113</v>
      </c>
      <c r="C90" s="9">
        <f t="shared" si="4"/>
        <v>0.25750000000000117</v>
      </c>
      <c r="N90" s="1"/>
      <c r="R90" s="1"/>
    </row>
    <row r="91" spans="1:18" x14ac:dyDescent="0.3">
      <c r="A91" s="2">
        <v>89</v>
      </c>
      <c r="B91" s="2" t="s">
        <v>9</v>
      </c>
      <c r="C91" s="9">
        <f t="shared" si="4"/>
        <v>0.2489655172413805</v>
      </c>
      <c r="N91" s="1"/>
      <c r="R91" s="1"/>
    </row>
    <row r="92" spans="1:18" x14ac:dyDescent="0.3">
      <c r="A92" s="2">
        <v>90</v>
      </c>
      <c r="B92" s="2" t="s">
        <v>13</v>
      </c>
      <c r="C92" s="9">
        <f t="shared" si="4"/>
        <v>0.24043103448275982</v>
      </c>
      <c r="N92" s="1"/>
      <c r="R92" s="1"/>
    </row>
    <row r="93" spans="1:18" x14ac:dyDescent="0.3">
      <c r="A93" s="2">
        <v>91</v>
      </c>
      <c r="B93" s="2" t="s">
        <v>14</v>
      </c>
      <c r="C93" s="9">
        <f t="shared" si="4"/>
        <v>0.23189655172413914</v>
      </c>
      <c r="N93" s="1"/>
      <c r="R93" s="1"/>
    </row>
    <row r="94" spans="1:18" x14ac:dyDescent="0.3">
      <c r="A94" s="2">
        <v>92</v>
      </c>
      <c r="B94" s="2" t="s">
        <v>6</v>
      </c>
      <c r="C94" s="9">
        <f t="shared" si="4"/>
        <v>0.22336206896551847</v>
      </c>
      <c r="N94" s="1"/>
      <c r="R94" s="1"/>
    </row>
    <row r="95" spans="1:18" x14ac:dyDescent="0.3">
      <c r="A95" s="2">
        <v>93</v>
      </c>
      <c r="B95" s="2" t="s">
        <v>15</v>
      </c>
      <c r="C95" s="9">
        <f t="shared" si="4"/>
        <v>0.21482758620689779</v>
      </c>
      <c r="N95" s="1"/>
      <c r="R95" s="1"/>
    </row>
    <row r="96" spans="1:18" x14ac:dyDescent="0.3">
      <c r="A96" s="2">
        <v>94</v>
      </c>
      <c r="B96" s="2" t="s">
        <v>3</v>
      </c>
      <c r="C96" s="9">
        <f t="shared" si="4"/>
        <v>0.20629310344827712</v>
      </c>
      <c r="N96" s="1"/>
      <c r="R96" s="1"/>
    </row>
    <row r="97" spans="1:18" x14ac:dyDescent="0.3">
      <c r="A97" s="2">
        <v>95</v>
      </c>
      <c r="B97" s="2" t="s">
        <v>2</v>
      </c>
      <c r="C97" s="9">
        <f t="shared" si="4"/>
        <v>0.19775862068965644</v>
      </c>
      <c r="N97" s="1"/>
      <c r="R97" s="1"/>
    </row>
    <row r="98" spans="1:18" x14ac:dyDescent="0.3">
      <c r="A98" s="2">
        <v>96</v>
      </c>
      <c r="B98" s="2" t="s">
        <v>16</v>
      </c>
      <c r="C98" s="9">
        <f t="shared" si="4"/>
        <v>0.18922413793103576</v>
      </c>
      <c r="N98" s="1"/>
      <c r="R98" s="1"/>
    </row>
    <row r="99" spans="1:18" x14ac:dyDescent="0.3">
      <c r="A99" s="2">
        <v>97</v>
      </c>
      <c r="B99" s="2" t="s">
        <v>8</v>
      </c>
      <c r="C99" s="9">
        <f t="shared" si="4"/>
        <v>0.18068965517241509</v>
      </c>
      <c r="N99" s="1"/>
      <c r="R99" s="1"/>
    </row>
    <row r="100" spans="1:18" x14ac:dyDescent="0.3">
      <c r="A100" s="2">
        <v>98</v>
      </c>
      <c r="B100" s="2" t="s">
        <v>17</v>
      </c>
      <c r="C100" s="9">
        <f t="shared" si="4"/>
        <v>0.17215517241379441</v>
      </c>
      <c r="N100" s="1"/>
      <c r="R100" s="1"/>
    </row>
    <row r="101" spans="1:18" x14ac:dyDescent="0.3">
      <c r="A101" s="2">
        <v>99</v>
      </c>
      <c r="B101" s="2" t="s">
        <v>0</v>
      </c>
      <c r="C101" s="9">
        <f t="shared" si="4"/>
        <v>0.16362068965517373</v>
      </c>
      <c r="N101" s="1"/>
      <c r="R101" s="1"/>
    </row>
    <row r="102" spans="1:18" x14ac:dyDescent="0.3">
      <c r="A102" s="2">
        <v>100</v>
      </c>
      <c r="B102" s="2" t="s">
        <v>4</v>
      </c>
      <c r="C102" s="9">
        <f t="shared" si="4"/>
        <v>0.15508620689655306</v>
      </c>
      <c r="N102" s="1"/>
      <c r="R102" s="1"/>
    </row>
    <row r="103" spans="1:18" x14ac:dyDescent="0.3">
      <c r="A103" s="2">
        <v>101</v>
      </c>
      <c r="B103" s="2" t="s">
        <v>18</v>
      </c>
      <c r="C103" s="9">
        <f t="shared" si="4"/>
        <v>0.14655172413793238</v>
      </c>
      <c r="N103" s="1"/>
      <c r="R103" s="1"/>
    </row>
    <row r="104" spans="1:18" x14ac:dyDescent="0.3">
      <c r="A104" s="2">
        <v>102</v>
      </c>
      <c r="B104" s="2" t="s">
        <v>19</v>
      </c>
      <c r="C104" s="9">
        <f t="shared" si="4"/>
        <v>0.13801724137931171</v>
      </c>
      <c r="N104" s="1"/>
      <c r="R104" s="1"/>
    </row>
    <row r="105" spans="1:18" x14ac:dyDescent="0.3">
      <c r="A105" s="2">
        <v>103</v>
      </c>
      <c r="B105" s="2" t="s">
        <v>10</v>
      </c>
      <c r="C105" s="9">
        <f t="shared" si="4"/>
        <v>0.12948275862069103</v>
      </c>
      <c r="N105" s="1"/>
      <c r="R105" s="1"/>
    </row>
    <row r="106" spans="1:18" x14ac:dyDescent="0.3">
      <c r="A106" s="2">
        <v>104</v>
      </c>
      <c r="B106" s="2" t="s">
        <v>20</v>
      </c>
      <c r="C106" s="9">
        <f t="shared" si="4"/>
        <v>0.12094827586207034</v>
      </c>
      <c r="N106" s="1"/>
      <c r="R106" s="1"/>
    </row>
    <row r="107" spans="1:18" x14ac:dyDescent="0.3">
      <c r="A107" s="2">
        <v>105</v>
      </c>
      <c r="B107" s="2" t="s">
        <v>11</v>
      </c>
      <c r="C107" s="9">
        <f t="shared" si="4"/>
        <v>0.11241379310344965</v>
      </c>
      <c r="N107" s="1"/>
      <c r="R107" s="1"/>
    </row>
    <row r="108" spans="1:18" x14ac:dyDescent="0.3">
      <c r="A108" s="2">
        <v>106</v>
      </c>
      <c r="B108" s="2" t="s">
        <v>3</v>
      </c>
      <c r="C108" s="9">
        <f t="shared" si="4"/>
        <v>0.10387931034482896</v>
      </c>
      <c r="N108" s="1"/>
      <c r="R108" s="1"/>
    </row>
    <row r="109" spans="1:18" x14ac:dyDescent="0.3">
      <c r="A109" s="2">
        <v>107</v>
      </c>
      <c r="B109" s="2" t="s">
        <v>7</v>
      </c>
      <c r="C109" s="9">
        <f t="shared" si="4"/>
        <v>9.5344827586208269E-2</v>
      </c>
      <c r="N109" s="1"/>
      <c r="R109" s="1"/>
    </row>
    <row r="110" spans="1:18" x14ac:dyDescent="0.3">
      <c r="A110" s="2">
        <v>108</v>
      </c>
      <c r="B110" s="2" t="s">
        <v>21</v>
      </c>
      <c r="C110" s="9">
        <f t="shared" si="4"/>
        <v>8.6810344827587579E-2</v>
      </c>
      <c r="N110" s="1"/>
      <c r="R110" s="1"/>
    </row>
    <row r="111" spans="1:18" x14ac:dyDescent="0.3">
      <c r="A111" s="2">
        <v>109</v>
      </c>
      <c r="B111" s="2" t="s">
        <v>19</v>
      </c>
      <c r="C111" s="9">
        <f t="shared" si="4"/>
        <v>7.8275862068966889E-2</v>
      </c>
      <c r="N111" s="1"/>
      <c r="R111" s="1"/>
    </row>
    <row r="112" spans="1:18" x14ac:dyDescent="0.3">
      <c r="A112" s="2">
        <v>110</v>
      </c>
      <c r="B112" s="2" t="s">
        <v>12</v>
      </c>
      <c r="C112" s="9">
        <f t="shared" si="4"/>
        <v>6.9741379310346199E-2</v>
      </c>
      <c r="N112" s="1"/>
      <c r="R112" s="1"/>
    </row>
    <row r="113" spans="1:18" x14ac:dyDescent="0.3">
      <c r="A113" s="2">
        <v>111</v>
      </c>
      <c r="B113" s="2" t="s">
        <v>3</v>
      </c>
      <c r="C113" s="9">
        <f t="shared" si="4"/>
        <v>6.1206896551725509E-2</v>
      </c>
      <c r="N113" s="1"/>
      <c r="R113" s="1"/>
    </row>
    <row r="114" spans="1:18" x14ac:dyDescent="0.3">
      <c r="A114" s="2">
        <v>112</v>
      </c>
      <c r="B114" s="2" t="s">
        <v>22</v>
      </c>
      <c r="C114" s="9">
        <f t="shared" si="4"/>
        <v>5.2672413793104819E-2</v>
      </c>
      <c r="N114" s="1"/>
      <c r="R114" s="1"/>
    </row>
    <row r="115" spans="1:18" x14ac:dyDescent="0.3">
      <c r="A115" s="2">
        <v>113</v>
      </c>
      <c r="B115" s="2" t="s">
        <v>1</v>
      </c>
      <c r="C115" s="9">
        <f t="shared" si="4"/>
        <v>4.4137931034484129E-2</v>
      </c>
      <c r="N115" s="1"/>
      <c r="R115" s="1"/>
    </row>
    <row r="116" spans="1:18" x14ac:dyDescent="0.3">
      <c r="A116" s="2">
        <v>114</v>
      </c>
      <c r="B116" s="2" t="s">
        <v>23</v>
      </c>
      <c r="C116" s="9">
        <f t="shared" si="4"/>
        <v>3.5603448275863439E-2</v>
      </c>
      <c r="N116" s="1"/>
      <c r="R116" s="1"/>
    </row>
    <row r="117" spans="1:18" x14ac:dyDescent="0.3">
      <c r="A117" s="2">
        <v>115</v>
      </c>
      <c r="B117" s="2" t="s">
        <v>24</v>
      </c>
      <c r="C117" s="9">
        <f t="shared" si="4"/>
        <v>2.7068965517242749E-2</v>
      </c>
      <c r="N117" s="1"/>
      <c r="R117" s="1"/>
    </row>
    <row r="118" spans="1:18" x14ac:dyDescent="0.3">
      <c r="A118" s="2">
        <v>116</v>
      </c>
      <c r="B118" s="2" t="s">
        <v>5</v>
      </c>
      <c r="C118" s="9">
        <f t="shared" si="4"/>
        <v>1.8534482758622059E-2</v>
      </c>
      <c r="N118" s="1"/>
      <c r="R118" s="1"/>
    </row>
    <row r="119" spans="1:18" x14ac:dyDescent="0.3">
      <c r="A119" s="2">
        <v>117</v>
      </c>
      <c r="B119" s="2" t="s">
        <v>25</v>
      </c>
      <c r="C119" s="3">
        <v>0.01</v>
      </c>
      <c r="N119" s="1"/>
      <c r="R119" s="1"/>
    </row>
  </sheetData>
  <mergeCells count="5">
    <mergeCell ref="D3:G6"/>
    <mergeCell ref="A1:C1"/>
    <mergeCell ref="H1:J1"/>
    <mergeCell ref="L1:N1"/>
    <mergeCell ref="P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</dc:creator>
  <cp:lastModifiedBy>Tarek</cp:lastModifiedBy>
  <dcterms:created xsi:type="dcterms:W3CDTF">2018-10-11T18:43:38Z</dcterms:created>
  <dcterms:modified xsi:type="dcterms:W3CDTF">2018-10-13T07:06:37Z</dcterms:modified>
</cp:coreProperties>
</file>