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2240" windowHeight="8130" activeTab="1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2" i="2" l="1"/>
  <c r="B3" i="2"/>
  <c r="C3" i="2"/>
  <c r="D3" i="2"/>
  <c r="B4" i="2"/>
  <c r="C4" i="2"/>
  <c r="D4" i="2"/>
  <c r="B5" i="2"/>
  <c r="C5" i="2"/>
  <c r="D5" i="2"/>
  <c r="B6" i="2"/>
  <c r="C6" i="2"/>
  <c r="D6" i="2"/>
  <c r="B7" i="2"/>
  <c r="C7" i="2"/>
  <c r="D7" i="2"/>
  <c r="B8" i="2"/>
  <c r="C8" i="2"/>
  <c r="D8" i="2"/>
  <c r="B9" i="2"/>
  <c r="C9" i="2"/>
  <c r="D9" i="2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B52" i="2"/>
  <c r="C52" i="2"/>
  <c r="D52" i="2"/>
  <c r="B53" i="2"/>
  <c r="C53" i="2"/>
  <c r="D53" i="2"/>
  <c r="B54" i="2"/>
  <c r="C54" i="2"/>
  <c r="D54" i="2"/>
  <c r="B55" i="2"/>
  <c r="C55" i="2"/>
  <c r="D55" i="2"/>
  <c r="B56" i="2"/>
  <c r="C56" i="2"/>
  <c r="D56" i="2"/>
  <c r="B57" i="2"/>
  <c r="C57" i="2"/>
  <c r="D57" i="2"/>
  <c r="B58" i="2"/>
  <c r="C58" i="2"/>
  <c r="D58" i="2"/>
  <c r="B59" i="2"/>
  <c r="C59" i="2"/>
  <c r="D59" i="2"/>
  <c r="B60" i="2"/>
  <c r="C60" i="2"/>
  <c r="D60" i="2"/>
  <c r="B61" i="2"/>
  <c r="C61" i="2"/>
  <c r="D61" i="2"/>
  <c r="B62" i="2"/>
  <c r="C62" i="2"/>
  <c r="D62" i="2"/>
  <c r="B63" i="2"/>
  <c r="C63" i="2"/>
  <c r="D63" i="2"/>
  <c r="B64" i="2"/>
  <c r="C64" i="2"/>
  <c r="D64" i="2"/>
  <c r="B65" i="2"/>
  <c r="C65" i="2"/>
  <c r="D65" i="2"/>
  <c r="B66" i="2"/>
  <c r="C66" i="2"/>
  <c r="D66" i="2"/>
  <c r="B67" i="2"/>
  <c r="C67" i="2"/>
  <c r="D67" i="2"/>
  <c r="B68" i="2"/>
  <c r="C68" i="2"/>
  <c r="D68" i="2"/>
  <c r="B69" i="2"/>
  <c r="C69" i="2"/>
  <c r="D69" i="2"/>
  <c r="B70" i="2"/>
  <c r="C70" i="2"/>
  <c r="D70" i="2"/>
  <c r="B71" i="2"/>
  <c r="C71" i="2"/>
  <c r="D71" i="2"/>
  <c r="B72" i="2"/>
  <c r="C72" i="2"/>
  <c r="D72" i="2"/>
  <c r="B73" i="2"/>
  <c r="C73" i="2"/>
  <c r="D73" i="2"/>
  <c r="B74" i="2"/>
  <c r="C74" i="2"/>
  <c r="D74" i="2"/>
  <c r="B75" i="2"/>
  <c r="C75" i="2"/>
  <c r="D75" i="2"/>
  <c r="B76" i="2"/>
  <c r="C76" i="2"/>
  <c r="D76" i="2"/>
  <c r="B77" i="2"/>
  <c r="C77" i="2"/>
  <c r="D77" i="2"/>
  <c r="B78" i="2"/>
  <c r="C78" i="2"/>
  <c r="D78" i="2"/>
  <c r="B79" i="2"/>
  <c r="C79" i="2"/>
  <c r="D79" i="2"/>
  <c r="B80" i="2"/>
  <c r="C80" i="2"/>
  <c r="D80" i="2"/>
  <c r="B81" i="2"/>
  <c r="C81" i="2"/>
  <c r="D81" i="2"/>
  <c r="B82" i="2"/>
  <c r="C82" i="2"/>
  <c r="D82" i="2"/>
  <c r="B83" i="2"/>
  <c r="C83" i="2"/>
  <c r="D83" i="2"/>
  <c r="B84" i="2"/>
  <c r="C84" i="2"/>
  <c r="D84" i="2"/>
  <c r="B85" i="2"/>
  <c r="C85" i="2"/>
  <c r="D85" i="2"/>
  <c r="B86" i="2"/>
  <c r="C86" i="2"/>
  <c r="D86" i="2"/>
  <c r="B87" i="2"/>
  <c r="C87" i="2"/>
  <c r="D87" i="2"/>
  <c r="B88" i="2"/>
  <c r="C88" i="2"/>
  <c r="D88" i="2"/>
  <c r="B89" i="2"/>
  <c r="C89" i="2"/>
  <c r="D89" i="2"/>
  <c r="B90" i="2"/>
  <c r="C90" i="2"/>
  <c r="D90" i="2"/>
  <c r="B91" i="2"/>
  <c r="C91" i="2"/>
  <c r="D91" i="2"/>
  <c r="B92" i="2"/>
  <c r="C92" i="2"/>
  <c r="D92" i="2"/>
  <c r="B93" i="2"/>
  <c r="C93" i="2"/>
  <c r="D93" i="2"/>
  <c r="B94" i="2"/>
  <c r="C94" i="2"/>
  <c r="D94" i="2"/>
  <c r="B95" i="2"/>
  <c r="C95" i="2"/>
  <c r="D95" i="2"/>
  <c r="B96" i="2"/>
  <c r="C96" i="2"/>
  <c r="D96" i="2"/>
  <c r="B97" i="2"/>
  <c r="C97" i="2"/>
  <c r="D97" i="2"/>
  <c r="B98" i="2"/>
  <c r="C98" i="2"/>
  <c r="D98" i="2"/>
  <c r="B99" i="2"/>
  <c r="C99" i="2"/>
  <c r="D99" i="2"/>
  <c r="B100" i="2"/>
  <c r="C100" i="2"/>
  <c r="D100" i="2"/>
  <c r="B101" i="2"/>
  <c r="C101" i="2"/>
  <c r="D101" i="2"/>
  <c r="B102" i="2"/>
  <c r="C102" i="2"/>
  <c r="D102" i="2"/>
  <c r="B103" i="2"/>
  <c r="C103" i="2"/>
  <c r="D103" i="2"/>
  <c r="B104" i="2"/>
  <c r="C104" i="2"/>
  <c r="D104" i="2"/>
  <c r="B105" i="2"/>
  <c r="C105" i="2"/>
  <c r="D105" i="2"/>
  <c r="B106" i="2"/>
  <c r="C106" i="2"/>
  <c r="D106" i="2"/>
  <c r="B107" i="2"/>
  <c r="C107" i="2"/>
  <c r="D107" i="2"/>
  <c r="B108" i="2"/>
  <c r="C108" i="2"/>
  <c r="D108" i="2"/>
  <c r="B109" i="2"/>
  <c r="C109" i="2"/>
  <c r="D109" i="2"/>
  <c r="B110" i="2"/>
  <c r="C110" i="2"/>
  <c r="D110" i="2"/>
  <c r="B111" i="2"/>
  <c r="C111" i="2"/>
  <c r="D111" i="2"/>
  <c r="B112" i="2"/>
  <c r="C112" i="2"/>
  <c r="D112" i="2"/>
  <c r="B113" i="2"/>
  <c r="C113" i="2"/>
  <c r="D113" i="2"/>
  <c r="B114" i="2"/>
  <c r="C114" i="2"/>
  <c r="D114" i="2"/>
  <c r="B115" i="2"/>
  <c r="C115" i="2"/>
  <c r="D115" i="2"/>
  <c r="B116" i="2"/>
  <c r="C116" i="2"/>
  <c r="D116" i="2"/>
  <c r="B117" i="2"/>
  <c r="C117" i="2"/>
  <c r="D117" i="2"/>
  <c r="B118" i="2"/>
  <c r="C118" i="2"/>
  <c r="D118" i="2"/>
  <c r="B119" i="2"/>
  <c r="C119" i="2"/>
  <c r="D119" i="2"/>
  <c r="B120" i="2"/>
  <c r="C120" i="2"/>
  <c r="D120" i="2"/>
  <c r="B121" i="2"/>
  <c r="C121" i="2"/>
  <c r="D121" i="2"/>
  <c r="B122" i="2"/>
  <c r="C122" i="2"/>
  <c r="D122" i="2"/>
  <c r="B123" i="2"/>
  <c r="C123" i="2"/>
  <c r="D123" i="2"/>
  <c r="B124" i="2"/>
  <c r="C124" i="2"/>
  <c r="D124" i="2"/>
  <c r="B125" i="2"/>
  <c r="C125" i="2"/>
  <c r="D125" i="2"/>
  <c r="B126" i="2"/>
  <c r="C126" i="2"/>
  <c r="D126" i="2"/>
  <c r="B127" i="2"/>
  <c r="C127" i="2"/>
  <c r="D127" i="2"/>
  <c r="B128" i="2"/>
  <c r="C128" i="2"/>
  <c r="D128" i="2"/>
  <c r="B129" i="2"/>
  <c r="C129" i="2"/>
  <c r="D129" i="2"/>
  <c r="B130" i="2"/>
  <c r="C130" i="2"/>
  <c r="D130" i="2"/>
  <c r="B131" i="2"/>
  <c r="C131" i="2"/>
  <c r="D131" i="2"/>
  <c r="B132" i="2"/>
  <c r="C132" i="2"/>
  <c r="D132" i="2"/>
  <c r="B133" i="2"/>
  <c r="C133" i="2"/>
  <c r="D133" i="2"/>
  <c r="B134" i="2"/>
  <c r="C134" i="2"/>
  <c r="D134" i="2"/>
  <c r="B135" i="2"/>
  <c r="C135" i="2"/>
  <c r="D135" i="2"/>
  <c r="B136" i="2"/>
  <c r="C136" i="2"/>
  <c r="D136" i="2"/>
  <c r="B137" i="2"/>
  <c r="C137" i="2"/>
  <c r="D137" i="2"/>
  <c r="B138" i="2"/>
  <c r="C138" i="2"/>
  <c r="D138" i="2"/>
  <c r="B139" i="2"/>
  <c r="C139" i="2"/>
  <c r="D139" i="2"/>
  <c r="B140" i="2"/>
  <c r="C140" i="2"/>
  <c r="D140" i="2"/>
  <c r="B141" i="2"/>
  <c r="C141" i="2"/>
  <c r="D141" i="2"/>
  <c r="B142" i="2"/>
  <c r="C142" i="2"/>
  <c r="D142" i="2"/>
  <c r="B143" i="2"/>
  <c r="C143" i="2"/>
  <c r="D143" i="2"/>
  <c r="B144" i="2"/>
  <c r="C144" i="2"/>
  <c r="D144" i="2"/>
  <c r="B145" i="2"/>
  <c r="C145" i="2"/>
  <c r="D145" i="2"/>
  <c r="B146" i="2"/>
  <c r="C146" i="2"/>
  <c r="D146" i="2"/>
  <c r="B147" i="2"/>
  <c r="C147" i="2"/>
  <c r="D147" i="2"/>
  <c r="B148" i="2"/>
  <c r="C148" i="2"/>
  <c r="D148" i="2"/>
  <c r="B149" i="2"/>
  <c r="C149" i="2"/>
  <c r="D149" i="2"/>
  <c r="B150" i="2"/>
  <c r="C150" i="2"/>
  <c r="D150" i="2"/>
  <c r="B151" i="2"/>
  <c r="C151" i="2"/>
  <c r="D151" i="2"/>
  <c r="B152" i="2"/>
  <c r="C152" i="2"/>
  <c r="D152" i="2"/>
  <c r="B153" i="2"/>
  <c r="C153" i="2"/>
  <c r="D153" i="2"/>
  <c r="B154" i="2"/>
  <c r="C154" i="2"/>
  <c r="D154" i="2"/>
  <c r="B155" i="2"/>
  <c r="C155" i="2"/>
  <c r="D155" i="2"/>
  <c r="B156" i="2"/>
  <c r="C156" i="2"/>
  <c r="D156" i="2"/>
  <c r="B157" i="2"/>
  <c r="C157" i="2"/>
  <c r="D157" i="2"/>
  <c r="B158" i="2"/>
  <c r="C158" i="2"/>
  <c r="D158" i="2"/>
  <c r="B159" i="2"/>
  <c r="C159" i="2"/>
  <c r="D159" i="2"/>
  <c r="B160" i="2"/>
  <c r="C160" i="2"/>
  <c r="D160" i="2"/>
  <c r="B161" i="2"/>
  <c r="C161" i="2"/>
  <c r="D161" i="2"/>
  <c r="B162" i="2"/>
  <c r="C162" i="2"/>
  <c r="D162" i="2"/>
  <c r="B163" i="2"/>
  <c r="C163" i="2"/>
  <c r="D163" i="2"/>
  <c r="B164" i="2"/>
  <c r="C164" i="2"/>
  <c r="D164" i="2"/>
  <c r="B165" i="2"/>
  <c r="C165" i="2"/>
  <c r="D165" i="2"/>
  <c r="B166" i="2"/>
  <c r="C166" i="2"/>
  <c r="D166" i="2"/>
  <c r="B167" i="2"/>
  <c r="C167" i="2"/>
  <c r="D167" i="2"/>
  <c r="B168" i="2"/>
  <c r="C168" i="2"/>
  <c r="D168" i="2"/>
  <c r="B169" i="2"/>
  <c r="C169" i="2"/>
  <c r="D169" i="2"/>
  <c r="B170" i="2"/>
  <c r="C170" i="2"/>
  <c r="D170" i="2"/>
  <c r="B171" i="2"/>
  <c r="C171" i="2"/>
  <c r="D171" i="2"/>
  <c r="B172" i="2"/>
  <c r="C172" i="2"/>
  <c r="D172" i="2"/>
  <c r="B173" i="2"/>
  <c r="C173" i="2"/>
  <c r="D173" i="2"/>
  <c r="B174" i="2"/>
  <c r="C174" i="2"/>
  <c r="D174" i="2"/>
  <c r="B175" i="2"/>
  <c r="C175" i="2"/>
  <c r="D175" i="2"/>
  <c r="B176" i="2"/>
  <c r="C176" i="2"/>
  <c r="D176" i="2"/>
  <c r="B177" i="2"/>
  <c r="C177" i="2"/>
  <c r="D177" i="2"/>
  <c r="B178" i="2"/>
  <c r="C178" i="2"/>
  <c r="D178" i="2"/>
  <c r="B179" i="2"/>
  <c r="C179" i="2"/>
  <c r="D179" i="2"/>
  <c r="B180" i="2"/>
  <c r="C180" i="2"/>
  <c r="D180" i="2"/>
  <c r="B181" i="2"/>
  <c r="C181" i="2"/>
  <c r="D181" i="2"/>
  <c r="B182" i="2"/>
  <c r="C182" i="2"/>
  <c r="D182" i="2"/>
  <c r="B183" i="2"/>
  <c r="C183" i="2"/>
  <c r="D183" i="2"/>
  <c r="B184" i="2"/>
  <c r="C184" i="2"/>
  <c r="D184" i="2"/>
  <c r="B185" i="2"/>
  <c r="C185" i="2"/>
  <c r="D185" i="2"/>
  <c r="B186" i="2"/>
  <c r="C186" i="2"/>
  <c r="D186" i="2"/>
  <c r="B187" i="2"/>
  <c r="C187" i="2"/>
  <c r="D187" i="2"/>
  <c r="B188" i="2"/>
  <c r="C188" i="2"/>
  <c r="D188" i="2"/>
  <c r="B189" i="2"/>
  <c r="C189" i="2"/>
  <c r="D189" i="2"/>
  <c r="B190" i="2"/>
  <c r="C190" i="2"/>
  <c r="D190" i="2"/>
  <c r="B191" i="2"/>
  <c r="C191" i="2"/>
  <c r="D191" i="2"/>
  <c r="B192" i="2"/>
  <c r="C192" i="2"/>
  <c r="D192" i="2"/>
  <c r="B193" i="2"/>
  <c r="C193" i="2"/>
  <c r="D193" i="2"/>
  <c r="B194" i="2"/>
  <c r="C194" i="2"/>
  <c r="D194" i="2"/>
  <c r="B195" i="2"/>
  <c r="C195" i="2"/>
  <c r="D195" i="2"/>
  <c r="B196" i="2"/>
  <c r="C196" i="2"/>
  <c r="D196" i="2"/>
  <c r="B197" i="2"/>
  <c r="C197" i="2"/>
  <c r="D197" i="2"/>
  <c r="B198" i="2"/>
  <c r="C198" i="2"/>
  <c r="D198" i="2"/>
  <c r="B199" i="2"/>
  <c r="C199" i="2"/>
  <c r="D199" i="2"/>
  <c r="B200" i="2"/>
  <c r="C200" i="2"/>
  <c r="D200" i="2"/>
  <c r="B201" i="2"/>
  <c r="C201" i="2"/>
  <c r="D201" i="2"/>
  <c r="B202" i="2"/>
  <c r="C202" i="2"/>
  <c r="D202" i="2"/>
  <c r="B203" i="2"/>
  <c r="C203" i="2"/>
  <c r="D203" i="2"/>
  <c r="B204" i="2"/>
  <c r="C204" i="2"/>
  <c r="D204" i="2"/>
  <c r="B205" i="2"/>
  <c r="C205" i="2"/>
  <c r="D205" i="2"/>
  <c r="B206" i="2"/>
  <c r="C206" i="2"/>
  <c r="D206" i="2"/>
  <c r="B207" i="2"/>
  <c r="C207" i="2"/>
  <c r="D207" i="2"/>
  <c r="B208" i="2"/>
  <c r="C208" i="2"/>
  <c r="D208" i="2"/>
  <c r="B209" i="2"/>
  <c r="C209" i="2"/>
  <c r="D209" i="2"/>
  <c r="B210" i="2"/>
  <c r="C210" i="2"/>
  <c r="D210" i="2"/>
  <c r="B211" i="2"/>
  <c r="C211" i="2"/>
  <c r="D211" i="2"/>
  <c r="B212" i="2"/>
  <c r="C212" i="2"/>
  <c r="D212" i="2"/>
  <c r="B213" i="2"/>
  <c r="C213" i="2"/>
  <c r="D213" i="2"/>
  <c r="B214" i="2"/>
  <c r="C214" i="2"/>
  <c r="D214" i="2"/>
  <c r="B215" i="2"/>
  <c r="C215" i="2"/>
  <c r="D215" i="2"/>
  <c r="B216" i="2"/>
  <c r="C216" i="2"/>
  <c r="D216" i="2"/>
  <c r="B217" i="2"/>
  <c r="C217" i="2"/>
  <c r="D217" i="2"/>
  <c r="B218" i="2"/>
  <c r="C218" i="2"/>
  <c r="D218" i="2"/>
  <c r="B219" i="2"/>
  <c r="C219" i="2"/>
  <c r="D219" i="2"/>
  <c r="B220" i="2"/>
  <c r="C220" i="2"/>
  <c r="D220" i="2"/>
  <c r="B221" i="2"/>
  <c r="C221" i="2"/>
  <c r="D221" i="2"/>
  <c r="B222" i="2"/>
  <c r="C222" i="2"/>
  <c r="D222" i="2"/>
  <c r="B223" i="2"/>
  <c r="C223" i="2"/>
  <c r="D223" i="2"/>
  <c r="B224" i="2"/>
  <c r="C224" i="2"/>
  <c r="D224" i="2"/>
  <c r="B225" i="2"/>
  <c r="C225" i="2"/>
  <c r="D225" i="2"/>
  <c r="B226" i="2"/>
  <c r="C226" i="2"/>
  <c r="D226" i="2"/>
  <c r="B227" i="2"/>
  <c r="C227" i="2"/>
  <c r="D227" i="2"/>
  <c r="B228" i="2"/>
  <c r="C228" i="2"/>
  <c r="D228" i="2"/>
  <c r="B229" i="2"/>
  <c r="C229" i="2"/>
  <c r="D229" i="2"/>
  <c r="B230" i="2"/>
  <c r="C230" i="2"/>
  <c r="D230" i="2"/>
  <c r="B231" i="2"/>
  <c r="C231" i="2"/>
  <c r="D231" i="2"/>
  <c r="B232" i="2"/>
  <c r="C232" i="2"/>
  <c r="D232" i="2"/>
  <c r="B233" i="2"/>
  <c r="C233" i="2"/>
  <c r="D233" i="2"/>
  <c r="B234" i="2"/>
  <c r="C234" i="2"/>
  <c r="D234" i="2"/>
  <c r="B235" i="2"/>
  <c r="C235" i="2"/>
  <c r="D235" i="2"/>
  <c r="B236" i="2"/>
  <c r="C236" i="2"/>
  <c r="D236" i="2"/>
  <c r="B237" i="2"/>
  <c r="C237" i="2"/>
  <c r="D237" i="2"/>
  <c r="B238" i="2"/>
  <c r="C238" i="2"/>
  <c r="D238" i="2"/>
  <c r="B239" i="2"/>
  <c r="C239" i="2"/>
  <c r="D239" i="2"/>
  <c r="B240" i="2"/>
  <c r="C240" i="2"/>
  <c r="D240" i="2"/>
  <c r="B241" i="2"/>
  <c r="C241" i="2"/>
  <c r="D241" i="2"/>
  <c r="B242" i="2"/>
  <c r="C242" i="2"/>
  <c r="D242" i="2"/>
  <c r="B243" i="2"/>
  <c r="C243" i="2"/>
  <c r="D243" i="2"/>
  <c r="B244" i="2"/>
  <c r="C244" i="2"/>
  <c r="D244" i="2"/>
  <c r="B245" i="2"/>
  <c r="C245" i="2"/>
  <c r="D245" i="2"/>
  <c r="B246" i="2"/>
  <c r="C246" i="2"/>
  <c r="D246" i="2"/>
  <c r="B247" i="2"/>
  <c r="C247" i="2"/>
  <c r="D247" i="2"/>
  <c r="B248" i="2"/>
  <c r="C248" i="2"/>
  <c r="D248" i="2"/>
  <c r="B249" i="2"/>
  <c r="C249" i="2"/>
  <c r="D249" i="2"/>
  <c r="B250" i="2"/>
  <c r="C250" i="2"/>
  <c r="D250" i="2"/>
  <c r="B251" i="2"/>
  <c r="C251" i="2"/>
  <c r="D251" i="2"/>
  <c r="B252" i="2"/>
  <c r="C252" i="2"/>
  <c r="D252" i="2"/>
  <c r="B253" i="2"/>
  <c r="C253" i="2"/>
  <c r="D253" i="2"/>
  <c r="B254" i="2"/>
  <c r="C254" i="2"/>
  <c r="D254" i="2"/>
  <c r="B255" i="2"/>
  <c r="C255" i="2"/>
  <c r="D255" i="2"/>
  <c r="B256" i="2"/>
  <c r="C256" i="2"/>
  <c r="D256" i="2"/>
  <c r="B257" i="2"/>
  <c r="C257" i="2"/>
  <c r="D257" i="2"/>
  <c r="B258" i="2"/>
  <c r="C258" i="2"/>
  <c r="D258" i="2"/>
  <c r="B259" i="2"/>
  <c r="C259" i="2"/>
  <c r="D259" i="2"/>
  <c r="B260" i="2"/>
  <c r="C260" i="2"/>
  <c r="D260" i="2"/>
  <c r="B261" i="2"/>
  <c r="C261" i="2"/>
  <c r="D261" i="2"/>
  <c r="B262" i="2"/>
  <c r="C262" i="2"/>
  <c r="D262" i="2"/>
  <c r="B263" i="2"/>
  <c r="C263" i="2"/>
  <c r="D263" i="2"/>
  <c r="B264" i="2"/>
  <c r="C264" i="2"/>
  <c r="D264" i="2"/>
  <c r="B265" i="2"/>
  <c r="C265" i="2"/>
  <c r="D265" i="2"/>
  <c r="B266" i="2"/>
  <c r="C266" i="2"/>
  <c r="D266" i="2"/>
  <c r="B267" i="2"/>
  <c r="C267" i="2"/>
  <c r="D267" i="2"/>
  <c r="B268" i="2"/>
  <c r="C268" i="2"/>
  <c r="D268" i="2"/>
  <c r="B269" i="2"/>
  <c r="C269" i="2"/>
  <c r="D269" i="2"/>
  <c r="B270" i="2"/>
  <c r="C270" i="2"/>
  <c r="D270" i="2"/>
  <c r="B271" i="2"/>
  <c r="C271" i="2"/>
  <c r="D271" i="2"/>
  <c r="B272" i="2"/>
  <c r="C272" i="2"/>
  <c r="D272" i="2"/>
  <c r="B273" i="2"/>
  <c r="C273" i="2"/>
  <c r="D273" i="2"/>
  <c r="B274" i="2"/>
  <c r="C274" i="2"/>
  <c r="D274" i="2"/>
  <c r="B275" i="2"/>
  <c r="C275" i="2"/>
  <c r="D275" i="2"/>
  <c r="B276" i="2"/>
  <c r="C276" i="2"/>
  <c r="D276" i="2"/>
  <c r="B277" i="2"/>
  <c r="C277" i="2"/>
  <c r="D277" i="2"/>
  <c r="B278" i="2"/>
  <c r="C278" i="2"/>
  <c r="D278" i="2"/>
  <c r="B279" i="2"/>
  <c r="C279" i="2"/>
  <c r="D279" i="2"/>
  <c r="B280" i="2"/>
  <c r="C280" i="2"/>
  <c r="D280" i="2"/>
  <c r="B281" i="2"/>
  <c r="C281" i="2"/>
  <c r="D281" i="2"/>
  <c r="B282" i="2"/>
  <c r="C282" i="2"/>
  <c r="D282" i="2"/>
  <c r="B283" i="2"/>
  <c r="C283" i="2"/>
  <c r="D283" i="2"/>
  <c r="B284" i="2"/>
  <c r="C284" i="2"/>
  <c r="D284" i="2"/>
  <c r="B285" i="2"/>
  <c r="C285" i="2"/>
  <c r="D285" i="2"/>
  <c r="B286" i="2"/>
  <c r="C286" i="2"/>
  <c r="D286" i="2"/>
  <c r="B287" i="2"/>
  <c r="C287" i="2"/>
  <c r="D287" i="2"/>
  <c r="B288" i="2"/>
  <c r="C288" i="2"/>
  <c r="D288" i="2"/>
  <c r="B289" i="2"/>
  <c r="C289" i="2"/>
  <c r="D289" i="2"/>
  <c r="B290" i="2"/>
  <c r="C290" i="2"/>
  <c r="D290" i="2"/>
  <c r="B291" i="2"/>
  <c r="C291" i="2"/>
  <c r="D291" i="2"/>
  <c r="B292" i="2"/>
  <c r="C292" i="2"/>
  <c r="D292" i="2"/>
  <c r="B293" i="2"/>
  <c r="C293" i="2"/>
  <c r="D293" i="2"/>
  <c r="B294" i="2"/>
  <c r="C294" i="2"/>
  <c r="D294" i="2"/>
  <c r="B295" i="2"/>
  <c r="C295" i="2"/>
  <c r="D295" i="2"/>
  <c r="B296" i="2"/>
  <c r="C296" i="2"/>
  <c r="D296" i="2"/>
  <c r="B297" i="2"/>
  <c r="C297" i="2"/>
  <c r="D297" i="2"/>
  <c r="B298" i="2"/>
  <c r="C298" i="2"/>
  <c r="D298" i="2"/>
  <c r="B299" i="2"/>
  <c r="C299" i="2"/>
  <c r="D299" i="2"/>
  <c r="B300" i="2"/>
  <c r="C300" i="2"/>
  <c r="D300" i="2"/>
  <c r="B301" i="2"/>
  <c r="C301" i="2"/>
  <c r="D301" i="2"/>
  <c r="B302" i="2"/>
  <c r="C302" i="2"/>
  <c r="D302" i="2"/>
  <c r="B303" i="2"/>
  <c r="C303" i="2"/>
  <c r="D303" i="2"/>
  <c r="B304" i="2"/>
  <c r="C304" i="2"/>
  <c r="D304" i="2"/>
  <c r="B305" i="2"/>
  <c r="C305" i="2"/>
  <c r="D305" i="2"/>
  <c r="B306" i="2"/>
  <c r="C306" i="2"/>
  <c r="D306" i="2"/>
  <c r="B307" i="2"/>
  <c r="C307" i="2"/>
  <c r="D307" i="2"/>
  <c r="B308" i="2"/>
  <c r="C308" i="2"/>
  <c r="D308" i="2"/>
  <c r="B309" i="2"/>
  <c r="C309" i="2"/>
  <c r="D309" i="2"/>
  <c r="B310" i="2"/>
  <c r="C310" i="2"/>
  <c r="D310" i="2"/>
  <c r="B311" i="2"/>
  <c r="C311" i="2"/>
  <c r="D311" i="2"/>
  <c r="B312" i="2"/>
  <c r="C312" i="2"/>
  <c r="D312" i="2"/>
  <c r="B313" i="2"/>
  <c r="C313" i="2"/>
  <c r="D313" i="2"/>
  <c r="B314" i="2"/>
  <c r="C314" i="2"/>
  <c r="D314" i="2"/>
  <c r="B315" i="2"/>
  <c r="C315" i="2"/>
  <c r="D315" i="2"/>
  <c r="B316" i="2"/>
  <c r="C316" i="2"/>
  <c r="D316" i="2"/>
  <c r="B317" i="2"/>
  <c r="C317" i="2"/>
  <c r="D317" i="2"/>
  <c r="B318" i="2"/>
  <c r="C318" i="2"/>
  <c r="D318" i="2"/>
  <c r="B319" i="2"/>
  <c r="C319" i="2"/>
  <c r="D319" i="2"/>
  <c r="B320" i="2"/>
  <c r="C320" i="2"/>
  <c r="D320" i="2"/>
  <c r="B321" i="2"/>
  <c r="C321" i="2"/>
  <c r="D321" i="2"/>
  <c r="B322" i="2"/>
  <c r="C322" i="2"/>
  <c r="D322" i="2"/>
  <c r="B323" i="2"/>
  <c r="C323" i="2"/>
  <c r="D323" i="2"/>
  <c r="B324" i="2"/>
  <c r="C324" i="2"/>
  <c r="D324" i="2"/>
  <c r="B325" i="2"/>
  <c r="C325" i="2"/>
  <c r="D325" i="2"/>
  <c r="B326" i="2"/>
  <c r="C326" i="2"/>
  <c r="D326" i="2"/>
  <c r="B327" i="2"/>
  <c r="C327" i="2"/>
  <c r="D327" i="2"/>
  <c r="B328" i="2"/>
  <c r="C328" i="2"/>
  <c r="D328" i="2"/>
  <c r="B329" i="2"/>
  <c r="C329" i="2"/>
  <c r="D329" i="2"/>
  <c r="B330" i="2"/>
  <c r="C330" i="2"/>
  <c r="D330" i="2"/>
  <c r="B331" i="2"/>
  <c r="C331" i="2"/>
  <c r="D331" i="2"/>
  <c r="B332" i="2"/>
  <c r="C332" i="2"/>
  <c r="D332" i="2"/>
  <c r="B333" i="2"/>
  <c r="C333" i="2"/>
  <c r="D333" i="2"/>
  <c r="B334" i="2"/>
  <c r="C334" i="2"/>
  <c r="D334" i="2"/>
  <c r="B335" i="2"/>
  <c r="C335" i="2"/>
  <c r="D335" i="2"/>
  <c r="B336" i="2"/>
  <c r="C336" i="2"/>
  <c r="D336" i="2"/>
  <c r="B337" i="2"/>
  <c r="C337" i="2"/>
  <c r="D337" i="2"/>
  <c r="B338" i="2"/>
  <c r="C338" i="2"/>
  <c r="D338" i="2"/>
  <c r="B339" i="2"/>
  <c r="C339" i="2"/>
  <c r="D339" i="2"/>
  <c r="B340" i="2"/>
  <c r="C340" i="2"/>
  <c r="D340" i="2"/>
  <c r="B341" i="2"/>
  <c r="C341" i="2"/>
  <c r="D341" i="2"/>
  <c r="B342" i="2"/>
  <c r="C342" i="2"/>
  <c r="D342" i="2"/>
  <c r="B343" i="2"/>
  <c r="C343" i="2"/>
  <c r="D343" i="2"/>
  <c r="B344" i="2"/>
  <c r="C344" i="2"/>
  <c r="D344" i="2"/>
  <c r="B345" i="2"/>
  <c r="C345" i="2"/>
  <c r="D345" i="2"/>
  <c r="B346" i="2"/>
  <c r="C346" i="2"/>
  <c r="D346" i="2"/>
  <c r="B347" i="2"/>
  <c r="C347" i="2"/>
  <c r="D347" i="2"/>
  <c r="B348" i="2"/>
  <c r="C348" i="2"/>
  <c r="D348" i="2"/>
  <c r="B349" i="2"/>
  <c r="C349" i="2"/>
  <c r="D349" i="2"/>
  <c r="B350" i="2"/>
  <c r="C350" i="2"/>
  <c r="D350" i="2"/>
  <c r="B351" i="2"/>
  <c r="C351" i="2"/>
  <c r="D351" i="2"/>
  <c r="B352" i="2"/>
  <c r="C352" i="2"/>
  <c r="D352" i="2"/>
  <c r="B353" i="2"/>
  <c r="C353" i="2"/>
  <c r="D353" i="2"/>
  <c r="B354" i="2"/>
  <c r="C354" i="2"/>
  <c r="D354" i="2"/>
  <c r="B355" i="2"/>
  <c r="C355" i="2"/>
  <c r="D355" i="2"/>
  <c r="B356" i="2"/>
  <c r="C356" i="2"/>
  <c r="D356" i="2"/>
  <c r="B357" i="2"/>
  <c r="C357" i="2"/>
  <c r="D357" i="2"/>
  <c r="B358" i="2"/>
  <c r="C358" i="2"/>
  <c r="D358" i="2"/>
  <c r="B359" i="2"/>
  <c r="C359" i="2"/>
  <c r="D359" i="2"/>
  <c r="B360" i="2"/>
  <c r="C360" i="2"/>
  <c r="D360" i="2"/>
  <c r="B361" i="2"/>
  <c r="C361" i="2"/>
  <c r="D361" i="2"/>
  <c r="B362" i="2"/>
  <c r="C362" i="2"/>
  <c r="D362" i="2"/>
  <c r="B363" i="2"/>
  <c r="C363" i="2"/>
  <c r="D363" i="2"/>
  <c r="B364" i="2"/>
  <c r="C364" i="2"/>
  <c r="D364" i="2"/>
  <c r="B365" i="2"/>
  <c r="C365" i="2"/>
  <c r="D365" i="2"/>
  <c r="B366" i="2"/>
  <c r="C366" i="2"/>
  <c r="D366" i="2"/>
  <c r="B367" i="2"/>
  <c r="C367" i="2"/>
  <c r="D367" i="2"/>
  <c r="B368" i="2"/>
  <c r="C368" i="2"/>
  <c r="D368" i="2"/>
  <c r="B369" i="2"/>
  <c r="C369" i="2"/>
  <c r="D369" i="2"/>
  <c r="B370" i="2"/>
  <c r="C370" i="2"/>
  <c r="D370" i="2"/>
  <c r="B371" i="2"/>
  <c r="C371" i="2"/>
  <c r="D371" i="2"/>
  <c r="B372" i="2"/>
  <c r="C372" i="2"/>
  <c r="D372" i="2"/>
  <c r="B373" i="2"/>
  <c r="C373" i="2"/>
  <c r="D373" i="2"/>
  <c r="D2" i="2"/>
  <c r="C2" i="2"/>
</calcChain>
</file>

<file path=xl/sharedStrings.xml><?xml version="1.0" encoding="utf-8"?>
<sst xmlns="http://schemas.openxmlformats.org/spreadsheetml/2006/main" count="28" uniqueCount="24">
  <si>
    <t>الاسم</t>
  </si>
  <si>
    <t xml:space="preserve">رقم التليفون </t>
  </si>
  <si>
    <t>كود</t>
  </si>
  <si>
    <t>العنوان</t>
  </si>
  <si>
    <t>محمد محمود احمد</t>
  </si>
  <si>
    <t>مصطفى السيد على</t>
  </si>
  <si>
    <t>سعيد محمود حسن</t>
  </si>
  <si>
    <t>نادر محمود</t>
  </si>
  <si>
    <t>ابراهيم خليل</t>
  </si>
  <si>
    <t>باهي منصور</t>
  </si>
  <si>
    <t>تامر حسن</t>
  </si>
  <si>
    <t>جمال محمود</t>
  </si>
  <si>
    <t>حامد احمد</t>
  </si>
  <si>
    <t>مصر</t>
  </si>
  <si>
    <t>اسوان</t>
  </si>
  <si>
    <t>دمنهور</t>
  </si>
  <si>
    <t>جيزة</t>
  </si>
  <si>
    <t>اسكندرية</t>
  </si>
  <si>
    <t>حلوان</t>
  </si>
  <si>
    <t>طنطا</t>
  </si>
  <si>
    <t>بور سعيد</t>
  </si>
  <si>
    <t>كفر الشيخ</t>
  </si>
  <si>
    <t>الكود</t>
  </si>
  <si>
    <t>رقم التليفون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</si>
</sst>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0033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00000"/>
      </left>
      <right style="medium">
        <color rgb="FFC00000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002060"/>
      </bottom>
      <diagonal/>
    </border>
    <border>
      <left style="medium">
        <color rgb="FFC00000"/>
      </left>
      <right style="medium">
        <color rgb="FFC00000"/>
      </right>
      <top/>
      <bottom style="thin">
        <color theme="3" tint="0.3999450666829432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00"/>
      <color rgb="FF0000FF"/>
      <color rgb="FF6600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rightToLeft="1" workbookViewId="0">
      <selection activeCell="A15" sqref="A15"/>
    </sheetView>
  </sheetViews>
  <sheetFormatPr defaultRowHeight="15" x14ac:dyDescent="0.25"/>
  <cols>
    <col min="1" max="1" width="14.28515625" bestFit="1" customWidth="1"/>
    <col min="2" max="3" width="9.140625" style="9"/>
  </cols>
  <sheetData>
    <row r="1" spans="1:4" ht="15.75" thickBot="1" x14ac:dyDescent="0.3">
      <c r="A1" s="4" t="s">
        <v>0</v>
      </c>
      <c r="B1" s="5" t="s">
        <v>2</v>
      </c>
      <c r="C1" s="5" t="s">
        <v>1</v>
      </c>
      <c r="D1" s="4" t="s">
        <v>3</v>
      </c>
    </row>
    <row r="2" spans="1:4" x14ac:dyDescent="0.25">
      <c r="A2" s="1" t="s">
        <v>4</v>
      </c>
      <c r="B2" s="6">
        <v>1</v>
      </c>
      <c r="C2" s="6">
        <v>1</v>
      </c>
      <c r="D2" s="1" t="s">
        <v>13</v>
      </c>
    </row>
    <row r="3" spans="1:4" x14ac:dyDescent="0.25">
      <c r="A3" s="2" t="s">
        <v>5</v>
      </c>
      <c r="B3" s="7">
        <v>2</v>
      </c>
      <c r="C3" s="7">
        <v>2</v>
      </c>
      <c r="D3" s="2" t="s">
        <v>14</v>
      </c>
    </row>
    <row r="4" spans="1:4" x14ac:dyDescent="0.25">
      <c r="A4" s="2" t="s">
        <v>6</v>
      </c>
      <c r="B4" s="7">
        <v>3</v>
      </c>
      <c r="C4" s="7">
        <v>3</v>
      </c>
      <c r="D4" s="2" t="s">
        <v>15</v>
      </c>
    </row>
    <row r="5" spans="1:4" x14ac:dyDescent="0.25">
      <c r="A5" s="2" t="s">
        <v>7</v>
      </c>
      <c r="B5" s="7">
        <v>4</v>
      </c>
      <c r="C5" s="7">
        <v>4</v>
      </c>
      <c r="D5" s="2" t="s">
        <v>16</v>
      </c>
    </row>
    <row r="6" spans="1:4" x14ac:dyDescent="0.25">
      <c r="A6" s="2" t="s">
        <v>8</v>
      </c>
      <c r="B6" s="7">
        <v>5</v>
      </c>
      <c r="C6" s="7">
        <v>5</v>
      </c>
      <c r="D6" s="2" t="s">
        <v>17</v>
      </c>
    </row>
    <row r="7" spans="1:4" x14ac:dyDescent="0.25">
      <c r="A7" s="2" t="s">
        <v>9</v>
      </c>
      <c r="B7" s="7">
        <v>6</v>
      </c>
      <c r="C7" s="7">
        <v>6</v>
      </c>
      <c r="D7" s="2" t="s">
        <v>18</v>
      </c>
    </row>
    <row r="8" spans="1:4" x14ac:dyDescent="0.25">
      <c r="A8" s="2" t="s">
        <v>10</v>
      </c>
      <c r="B8" s="7">
        <v>7</v>
      </c>
      <c r="C8" s="7">
        <v>7</v>
      </c>
      <c r="D8" s="2" t="s">
        <v>19</v>
      </c>
    </row>
    <row r="9" spans="1:4" x14ac:dyDescent="0.25">
      <c r="A9" s="2" t="s">
        <v>11</v>
      </c>
      <c r="B9" s="7">
        <v>8</v>
      </c>
      <c r="C9" s="7">
        <v>8</v>
      </c>
      <c r="D9" s="2" t="s">
        <v>20</v>
      </c>
    </row>
    <row r="10" spans="1:4" ht="15.75" thickBot="1" x14ac:dyDescent="0.3">
      <c r="A10" s="3" t="s">
        <v>12</v>
      </c>
      <c r="B10" s="8">
        <v>9</v>
      </c>
      <c r="C10" s="8">
        <v>9</v>
      </c>
      <c r="D10" s="3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3"/>
  <sheetViews>
    <sheetView rightToLeft="1" tabSelected="1" workbookViewId="0">
      <selection activeCell="B8" sqref="B8"/>
    </sheetView>
  </sheetViews>
  <sheetFormatPr defaultRowHeight="15" x14ac:dyDescent="0.25"/>
  <cols>
    <col min="1" max="1" width="14.5703125" style="10" customWidth="1"/>
    <col min="2" max="2" width="14.5703125" style="11" customWidth="1"/>
    <col min="3" max="3" width="13.7109375" style="12" customWidth="1"/>
    <col min="4" max="4" width="14.5703125" style="13" customWidth="1"/>
  </cols>
  <sheetData>
    <row r="1" spans="1:4" ht="15.75" thickBot="1" x14ac:dyDescent="0.3">
      <c r="A1" s="22" t="s">
        <v>0</v>
      </c>
      <c r="B1" s="22" t="s">
        <v>22</v>
      </c>
      <c r="C1" s="22" t="s">
        <v>23</v>
      </c>
      <c r="D1" s="22" t="s">
        <v>3</v>
      </c>
    </row>
    <row r="2" spans="1:4" x14ac:dyDescent="0.25">
      <c r="A2" s="18" t="s">
        <v>4</v>
      </c>
      <c r="B2" s="19">
        <f>IFERROR(VLOOKUP($A2,Sheet1!$A$2:$D$1000,2,0),"")</f>
        <v>1</v>
      </c>
      <c r="C2" s="20">
        <f>IFERROR(VLOOKUP($A2,Sheet1!$A$2:$D$1000,3,0),"")</f>
        <v>1</v>
      </c>
      <c r="D2" s="21" t="str">
        <f>IFERROR(VLOOKUP($A2,Sheet1!$A$2:$D$1000,4,0),"")</f>
        <v>مصر</v>
      </c>
    </row>
    <row r="3" spans="1:4" x14ac:dyDescent="0.25">
      <c r="A3" s="14" t="s">
        <v>6</v>
      </c>
      <c r="B3" s="15">
        <f>IFERROR(VLOOKUP($A3,Sheet1!$A$2:$D$1000,2,0),"")</f>
        <v>3</v>
      </c>
      <c r="C3" s="16">
        <f>IFERROR(VLOOKUP($A3,Sheet1!$A$2:$D$1000,3,0),"")</f>
        <v>3</v>
      </c>
      <c r="D3" s="17" t="str">
        <f>IFERROR(VLOOKUP($A3,Sheet1!$A$2:$D$1000,4,0),"")</f>
        <v>دمنهور</v>
      </c>
    </row>
    <row r="4" spans="1:4" x14ac:dyDescent="0.25">
      <c r="A4" s="14"/>
      <c r="B4" s="15" t="str">
        <f>IFERROR(VLOOKUP($A4,Sheet1!$A$2:$D$1000,2,0),"")</f>
        <v/>
      </c>
      <c r="C4" s="16" t="str">
        <f>IFERROR(VLOOKUP($A4,Sheet1!$A$2:$D$1000,3,0),"")</f>
        <v/>
      </c>
      <c r="D4" s="17" t="str">
        <f>IFERROR(VLOOKUP($A4,Sheet1!$A$2:$D$1000,4,0),"")</f>
        <v/>
      </c>
    </row>
    <row r="5" spans="1:4" x14ac:dyDescent="0.25">
      <c r="A5" s="14"/>
      <c r="B5" s="15" t="str">
        <f>IFERROR(VLOOKUP($A5,Sheet1!$A$2:$D$1000,2,0),"")</f>
        <v/>
      </c>
      <c r="C5" s="16" t="str">
        <f>IFERROR(VLOOKUP($A5,Sheet1!$A$2:$D$1000,3,0),"")</f>
        <v/>
      </c>
      <c r="D5" s="17" t="str">
        <f>IFERROR(VLOOKUP($A5,Sheet1!$A$2:$D$1000,4,0),"")</f>
        <v/>
      </c>
    </row>
    <row r="6" spans="1:4" x14ac:dyDescent="0.25">
      <c r="A6" s="14"/>
      <c r="B6" s="15" t="str">
        <f>IFERROR(VLOOKUP($A6,Sheet1!$A$2:$D$1000,2,0),"")</f>
        <v/>
      </c>
      <c r="C6" s="16" t="str">
        <f>IFERROR(VLOOKUP($A6,Sheet1!$A$2:$D$1000,3,0),"")</f>
        <v/>
      </c>
      <c r="D6" s="17" t="str">
        <f>IFERROR(VLOOKUP($A6,Sheet1!$A$2:$D$1000,4,0),"")</f>
        <v/>
      </c>
    </row>
    <row r="7" spans="1:4" x14ac:dyDescent="0.25">
      <c r="A7" s="14"/>
      <c r="B7" s="15" t="str">
        <f>IFERROR(VLOOKUP($A7,Sheet1!$A$2:$D$1000,2,0),"")</f>
        <v/>
      </c>
      <c r="C7" s="16" t="str">
        <f>IFERROR(VLOOKUP($A7,Sheet1!$A$2:$D$1000,3,0),"")</f>
        <v/>
      </c>
      <c r="D7" s="17" t="str">
        <f>IFERROR(VLOOKUP($A7,Sheet1!$A$2:$D$1000,4,0),"")</f>
        <v/>
      </c>
    </row>
    <row r="8" spans="1:4" x14ac:dyDescent="0.25">
      <c r="A8" s="14"/>
      <c r="B8" s="15" t="str">
        <f>IFERROR(VLOOKUP($A8,Sheet1!$A$2:$D$1000,2,0),"")</f>
        <v/>
      </c>
      <c r="C8" s="16" t="str">
        <f>IFERROR(VLOOKUP($A8,Sheet1!$A$2:$D$1000,3,0),"")</f>
        <v/>
      </c>
      <c r="D8" s="17" t="str">
        <f>IFERROR(VLOOKUP($A8,Sheet1!$A$2:$D$1000,4,0),"")</f>
        <v/>
      </c>
    </row>
    <row r="9" spans="1:4" x14ac:dyDescent="0.25">
      <c r="A9" s="14"/>
      <c r="B9" s="15" t="str">
        <f>IFERROR(VLOOKUP($A9,Sheet1!$A$2:$D$1000,2,0),"")</f>
        <v/>
      </c>
      <c r="C9" s="16" t="str">
        <f>IFERROR(VLOOKUP($A9,Sheet1!$A$2:$D$1000,3,0),"")</f>
        <v/>
      </c>
      <c r="D9" s="17" t="str">
        <f>IFERROR(VLOOKUP($A9,Sheet1!$A$2:$D$1000,4,0),"")</f>
        <v/>
      </c>
    </row>
    <row r="10" spans="1:4" x14ac:dyDescent="0.25">
      <c r="A10" s="14"/>
      <c r="B10" s="15" t="str">
        <f>IFERROR(VLOOKUP($A10,Sheet1!$A$2:$D$1000,2,0),"")</f>
        <v/>
      </c>
      <c r="C10" s="16" t="str">
        <f>IFERROR(VLOOKUP($A10,Sheet1!$A$2:$D$1000,3,0),"")</f>
        <v/>
      </c>
      <c r="D10" s="17" t="str">
        <f>IFERROR(VLOOKUP($A10,Sheet1!$A$2:$D$1000,4,0),"")</f>
        <v/>
      </c>
    </row>
    <row r="11" spans="1:4" x14ac:dyDescent="0.25">
      <c r="A11" s="14"/>
      <c r="B11" s="15" t="str">
        <f>IFERROR(VLOOKUP($A11,Sheet1!$A$2:$D$1000,2,0),"")</f>
        <v/>
      </c>
      <c r="C11" s="16" t="str">
        <f>IFERROR(VLOOKUP($A11,Sheet1!$A$2:$D$1000,3,0),"")</f>
        <v/>
      </c>
      <c r="D11" s="17" t="str">
        <f>IFERROR(VLOOKUP($A11,Sheet1!$A$2:$D$1000,4,0),"")</f>
        <v/>
      </c>
    </row>
    <row r="12" spans="1:4" x14ac:dyDescent="0.25">
      <c r="A12" s="14"/>
      <c r="B12" s="15" t="str">
        <f>IFERROR(VLOOKUP($A12,Sheet1!$A$2:$D$1000,2,0),"")</f>
        <v/>
      </c>
      <c r="C12" s="16" t="str">
        <f>IFERROR(VLOOKUP($A12,Sheet1!$A$2:$D$1000,3,0),"")</f>
        <v/>
      </c>
      <c r="D12" s="17" t="str">
        <f>IFERROR(VLOOKUP($A12,Sheet1!$A$2:$D$1000,4,0),"")</f>
        <v/>
      </c>
    </row>
    <row r="13" spans="1:4" x14ac:dyDescent="0.25">
      <c r="A13" s="14"/>
      <c r="B13" s="15" t="str">
        <f>IFERROR(VLOOKUP($A13,Sheet1!$A$2:$D$1000,2,0),"")</f>
        <v/>
      </c>
      <c r="C13" s="16" t="str">
        <f>IFERROR(VLOOKUP($A13,Sheet1!$A$2:$D$1000,3,0),"")</f>
        <v/>
      </c>
      <c r="D13" s="17" t="str">
        <f>IFERROR(VLOOKUP($A13,Sheet1!$A$2:$D$1000,4,0),"")</f>
        <v/>
      </c>
    </row>
    <row r="14" spans="1:4" x14ac:dyDescent="0.25">
      <c r="A14" s="14"/>
      <c r="B14" s="15" t="str">
        <f>IFERROR(VLOOKUP($A14,Sheet1!$A$2:$D$1000,2,0),"")</f>
        <v/>
      </c>
      <c r="C14" s="16" t="str">
        <f>IFERROR(VLOOKUP($A14,Sheet1!$A$2:$D$1000,3,0),"")</f>
        <v/>
      </c>
      <c r="D14" s="17" t="str">
        <f>IFERROR(VLOOKUP($A14,Sheet1!$A$2:$D$1000,4,0),"")</f>
        <v/>
      </c>
    </row>
    <row r="15" spans="1:4" x14ac:dyDescent="0.25">
      <c r="A15" s="14"/>
      <c r="B15" s="15" t="str">
        <f>IFERROR(VLOOKUP($A15,Sheet1!$A$2:$D$1000,2,0),"")</f>
        <v/>
      </c>
      <c r="C15" s="16" t="str">
        <f>IFERROR(VLOOKUP($A15,Sheet1!$A$2:$D$1000,3,0),"")</f>
        <v/>
      </c>
      <c r="D15" s="17" t="str">
        <f>IFERROR(VLOOKUP($A15,Sheet1!$A$2:$D$1000,4,0),"")</f>
        <v/>
      </c>
    </row>
    <row r="16" spans="1:4" x14ac:dyDescent="0.25">
      <c r="A16" s="14"/>
      <c r="B16" s="15" t="str">
        <f>IFERROR(VLOOKUP($A16,Sheet1!$A$2:$D$1000,2,0),"")</f>
        <v/>
      </c>
      <c r="C16" s="16" t="str">
        <f>IFERROR(VLOOKUP($A16,Sheet1!$A$2:$D$1000,3,0),"")</f>
        <v/>
      </c>
      <c r="D16" s="17" t="str">
        <f>IFERROR(VLOOKUP($A16,Sheet1!$A$2:$D$1000,4,0),"")</f>
        <v/>
      </c>
    </row>
    <row r="17" spans="1:4" x14ac:dyDescent="0.25">
      <c r="A17" s="14"/>
      <c r="B17" s="15" t="str">
        <f>IFERROR(VLOOKUP($A17,Sheet1!$A$2:$D$1000,2,0),"")</f>
        <v/>
      </c>
      <c r="C17" s="16" t="str">
        <f>IFERROR(VLOOKUP($A17,Sheet1!$A$2:$D$1000,3,0),"")</f>
        <v/>
      </c>
      <c r="D17" s="17" t="str">
        <f>IFERROR(VLOOKUP($A17,Sheet1!$A$2:$D$1000,4,0),"")</f>
        <v/>
      </c>
    </row>
    <row r="18" spans="1:4" x14ac:dyDescent="0.25">
      <c r="A18" s="14"/>
      <c r="B18" s="15" t="str">
        <f>IFERROR(VLOOKUP($A18,Sheet1!$A$2:$D$1000,2,0),"")</f>
        <v/>
      </c>
      <c r="C18" s="16" t="str">
        <f>IFERROR(VLOOKUP($A18,Sheet1!$A$2:$D$1000,3,0),"")</f>
        <v/>
      </c>
      <c r="D18" s="17" t="str">
        <f>IFERROR(VLOOKUP($A18,Sheet1!$A$2:$D$1000,4,0),"")</f>
        <v/>
      </c>
    </row>
    <row r="19" spans="1:4" x14ac:dyDescent="0.25">
      <c r="A19" s="14"/>
      <c r="B19" s="15" t="str">
        <f>IFERROR(VLOOKUP($A19,Sheet1!$A$2:$D$1000,2,0),"")</f>
        <v/>
      </c>
      <c r="C19" s="16" t="str">
        <f>IFERROR(VLOOKUP($A19,Sheet1!$A$2:$D$1000,3,0),"")</f>
        <v/>
      </c>
      <c r="D19" s="17" t="str">
        <f>IFERROR(VLOOKUP($A19,Sheet1!$A$2:$D$1000,4,0),"")</f>
        <v/>
      </c>
    </row>
    <row r="20" spans="1:4" x14ac:dyDescent="0.25">
      <c r="A20" s="14"/>
      <c r="B20" s="15" t="str">
        <f>IFERROR(VLOOKUP($A20,Sheet1!$A$2:$D$1000,2,0),"")</f>
        <v/>
      </c>
      <c r="C20" s="16" t="str">
        <f>IFERROR(VLOOKUP($A20,Sheet1!$A$2:$D$1000,3,0),"")</f>
        <v/>
      </c>
      <c r="D20" s="17" t="str">
        <f>IFERROR(VLOOKUP($A20,Sheet1!$A$2:$D$1000,4,0),"")</f>
        <v/>
      </c>
    </row>
    <row r="21" spans="1:4" x14ac:dyDescent="0.25">
      <c r="A21" s="14"/>
      <c r="B21" s="15" t="str">
        <f>IFERROR(VLOOKUP($A21,Sheet1!$A$2:$D$1000,2,0),"")</f>
        <v/>
      </c>
      <c r="C21" s="16" t="str">
        <f>IFERROR(VLOOKUP($A21,Sheet1!$A$2:$D$1000,3,0),"")</f>
        <v/>
      </c>
      <c r="D21" s="17" t="str">
        <f>IFERROR(VLOOKUP($A21,Sheet1!$A$2:$D$1000,4,0),"")</f>
        <v/>
      </c>
    </row>
    <row r="22" spans="1:4" x14ac:dyDescent="0.25">
      <c r="A22" s="14"/>
      <c r="B22" s="15" t="str">
        <f>IFERROR(VLOOKUP($A22,Sheet1!$A$2:$D$1000,2,0),"")</f>
        <v/>
      </c>
      <c r="C22" s="16" t="str">
        <f>IFERROR(VLOOKUP($A22,Sheet1!$A$2:$D$1000,3,0),"")</f>
        <v/>
      </c>
      <c r="D22" s="17" t="str">
        <f>IFERROR(VLOOKUP($A22,Sheet1!$A$2:$D$1000,4,0),"")</f>
        <v/>
      </c>
    </row>
    <row r="23" spans="1:4" x14ac:dyDescent="0.25">
      <c r="A23" s="14"/>
      <c r="B23" s="15" t="str">
        <f>IFERROR(VLOOKUP($A23,Sheet1!$A$2:$D$1000,2,0),"")</f>
        <v/>
      </c>
      <c r="C23" s="16" t="str">
        <f>IFERROR(VLOOKUP($A23,Sheet1!$A$2:$D$1000,3,0),"")</f>
        <v/>
      </c>
      <c r="D23" s="17" t="str">
        <f>IFERROR(VLOOKUP($A23,Sheet1!$A$2:$D$1000,4,0),"")</f>
        <v/>
      </c>
    </row>
    <row r="24" spans="1:4" x14ac:dyDescent="0.25">
      <c r="A24" s="14"/>
      <c r="B24" s="15" t="str">
        <f>IFERROR(VLOOKUP($A24,Sheet1!$A$2:$D$1000,2,0),"")</f>
        <v/>
      </c>
      <c r="C24" s="16" t="str">
        <f>IFERROR(VLOOKUP($A24,Sheet1!$A$2:$D$1000,3,0),"")</f>
        <v/>
      </c>
      <c r="D24" s="17" t="str">
        <f>IFERROR(VLOOKUP($A24,Sheet1!$A$2:$D$1000,4,0),"")</f>
        <v/>
      </c>
    </row>
    <row r="25" spans="1:4" x14ac:dyDescent="0.25">
      <c r="A25" s="14"/>
      <c r="B25" s="15" t="str">
        <f>IFERROR(VLOOKUP($A25,Sheet1!$A$2:$D$1000,2,0),"")</f>
        <v/>
      </c>
      <c r="C25" s="16" t="str">
        <f>IFERROR(VLOOKUP($A25,Sheet1!$A$2:$D$1000,3,0),"")</f>
        <v/>
      </c>
      <c r="D25" s="17" t="str">
        <f>IFERROR(VLOOKUP($A25,Sheet1!$A$2:$D$1000,4,0),"")</f>
        <v/>
      </c>
    </row>
    <row r="26" spans="1:4" x14ac:dyDescent="0.25">
      <c r="A26" s="14"/>
      <c r="B26" s="15" t="str">
        <f>IFERROR(VLOOKUP($A26,Sheet1!$A$2:$D$1000,2,0),"")</f>
        <v/>
      </c>
      <c r="C26" s="16" t="str">
        <f>IFERROR(VLOOKUP($A26,Sheet1!$A$2:$D$1000,3,0),"")</f>
        <v/>
      </c>
      <c r="D26" s="17" t="str">
        <f>IFERROR(VLOOKUP($A26,Sheet1!$A$2:$D$1000,4,0),"")</f>
        <v/>
      </c>
    </row>
    <row r="27" spans="1:4" x14ac:dyDescent="0.25">
      <c r="A27" s="14"/>
      <c r="B27" s="15" t="str">
        <f>IFERROR(VLOOKUP($A27,Sheet1!$A$2:$D$1000,2,0),"")</f>
        <v/>
      </c>
      <c r="C27" s="16" t="str">
        <f>IFERROR(VLOOKUP($A27,Sheet1!$A$2:$D$1000,3,0),"")</f>
        <v/>
      </c>
      <c r="D27" s="17" t="str">
        <f>IFERROR(VLOOKUP($A27,Sheet1!$A$2:$D$1000,4,0),"")</f>
        <v/>
      </c>
    </row>
    <row r="28" spans="1:4" x14ac:dyDescent="0.25">
      <c r="A28" s="14"/>
      <c r="B28" s="15" t="str">
        <f>IFERROR(VLOOKUP($A28,Sheet1!$A$2:$D$1000,2,0),"")</f>
        <v/>
      </c>
      <c r="C28" s="16" t="str">
        <f>IFERROR(VLOOKUP($A28,Sheet1!$A$2:$D$1000,3,0),"")</f>
        <v/>
      </c>
      <c r="D28" s="17" t="str">
        <f>IFERROR(VLOOKUP($A28,Sheet1!$A$2:$D$1000,4,0),"")</f>
        <v/>
      </c>
    </row>
    <row r="29" spans="1:4" x14ac:dyDescent="0.25">
      <c r="A29" s="14"/>
      <c r="B29" s="15" t="str">
        <f>IFERROR(VLOOKUP($A29,Sheet1!$A$2:$D$1000,2,0),"")</f>
        <v/>
      </c>
      <c r="C29" s="16" t="str">
        <f>IFERROR(VLOOKUP($A29,Sheet1!$A$2:$D$1000,3,0),"")</f>
        <v/>
      </c>
      <c r="D29" s="17" t="str">
        <f>IFERROR(VLOOKUP($A29,Sheet1!$A$2:$D$1000,4,0),"")</f>
        <v/>
      </c>
    </row>
    <row r="30" spans="1:4" x14ac:dyDescent="0.25">
      <c r="A30" s="14"/>
      <c r="B30" s="15" t="str">
        <f>IFERROR(VLOOKUP($A30,Sheet1!$A$2:$D$1000,2,0),"")</f>
        <v/>
      </c>
      <c r="C30" s="16" t="str">
        <f>IFERROR(VLOOKUP($A30,Sheet1!$A$2:$D$1000,3,0),"")</f>
        <v/>
      </c>
      <c r="D30" s="17" t="str">
        <f>IFERROR(VLOOKUP($A30,Sheet1!$A$2:$D$1000,4,0),"")</f>
        <v/>
      </c>
    </row>
    <row r="31" spans="1:4" x14ac:dyDescent="0.25">
      <c r="A31" s="14"/>
      <c r="B31" s="15" t="str">
        <f>IFERROR(VLOOKUP($A31,Sheet1!$A$2:$D$1000,2,0),"")</f>
        <v/>
      </c>
      <c r="C31" s="16" t="str">
        <f>IFERROR(VLOOKUP($A31,Sheet1!$A$2:$D$1000,3,0),"")</f>
        <v/>
      </c>
      <c r="D31" s="17" t="str">
        <f>IFERROR(VLOOKUP($A31,Sheet1!$A$2:$D$1000,4,0),"")</f>
        <v/>
      </c>
    </row>
    <row r="32" spans="1:4" x14ac:dyDescent="0.25">
      <c r="A32" s="14"/>
      <c r="B32" s="15" t="str">
        <f>IFERROR(VLOOKUP($A32,Sheet1!$A$2:$D$1000,2,0),"")</f>
        <v/>
      </c>
      <c r="C32" s="16" t="str">
        <f>IFERROR(VLOOKUP($A32,Sheet1!$A$2:$D$1000,3,0),"")</f>
        <v/>
      </c>
      <c r="D32" s="17" t="str">
        <f>IFERROR(VLOOKUP($A32,Sheet1!$A$2:$D$1000,4,0),"")</f>
        <v/>
      </c>
    </row>
    <row r="33" spans="1:4" x14ac:dyDescent="0.25">
      <c r="A33" s="14"/>
      <c r="B33" s="15" t="str">
        <f>IFERROR(VLOOKUP($A33,Sheet1!$A$2:$D$1000,2,0),"")</f>
        <v/>
      </c>
      <c r="C33" s="16" t="str">
        <f>IFERROR(VLOOKUP($A33,Sheet1!$A$2:$D$1000,3,0),"")</f>
        <v/>
      </c>
      <c r="D33" s="17" t="str">
        <f>IFERROR(VLOOKUP($A33,Sheet1!$A$2:$D$1000,4,0),"")</f>
        <v/>
      </c>
    </row>
    <row r="34" spans="1:4" x14ac:dyDescent="0.25">
      <c r="A34" s="14"/>
      <c r="B34" s="15" t="str">
        <f>IFERROR(VLOOKUP($A34,Sheet1!$A$2:$D$1000,2,0),"")</f>
        <v/>
      </c>
      <c r="C34" s="16" t="str">
        <f>IFERROR(VLOOKUP($A34,Sheet1!$A$2:$D$1000,3,0),"")</f>
        <v/>
      </c>
      <c r="D34" s="17" t="str">
        <f>IFERROR(VLOOKUP($A34,Sheet1!$A$2:$D$1000,4,0),"")</f>
        <v/>
      </c>
    </row>
    <row r="35" spans="1:4" x14ac:dyDescent="0.25">
      <c r="A35" s="14"/>
      <c r="B35" s="15" t="str">
        <f>IFERROR(VLOOKUP($A35,Sheet1!$A$2:$D$1000,2,0),"")</f>
        <v/>
      </c>
      <c r="C35" s="16" t="str">
        <f>IFERROR(VLOOKUP($A35,Sheet1!$A$2:$D$1000,3,0),"")</f>
        <v/>
      </c>
      <c r="D35" s="17" t="str">
        <f>IFERROR(VLOOKUP($A35,Sheet1!$A$2:$D$1000,4,0),"")</f>
        <v/>
      </c>
    </row>
    <row r="36" spans="1:4" x14ac:dyDescent="0.25">
      <c r="A36" s="14"/>
      <c r="B36" s="15" t="str">
        <f>IFERROR(VLOOKUP($A36,Sheet1!$A$2:$D$1000,2,0),"")</f>
        <v/>
      </c>
      <c r="C36" s="16" t="str">
        <f>IFERROR(VLOOKUP($A36,Sheet1!$A$2:$D$1000,3,0),"")</f>
        <v/>
      </c>
      <c r="D36" s="17" t="str">
        <f>IFERROR(VLOOKUP($A36,Sheet1!$A$2:$D$1000,4,0),"")</f>
        <v/>
      </c>
    </row>
    <row r="37" spans="1:4" x14ac:dyDescent="0.25">
      <c r="A37" s="14"/>
      <c r="B37" s="15" t="str">
        <f>IFERROR(VLOOKUP($A37,Sheet1!$A$2:$D$1000,2,0),"")</f>
        <v/>
      </c>
      <c r="C37" s="16" t="str">
        <f>IFERROR(VLOOKUP($A37,Sheet1!$A$2:$D$1000,3,0),"")</f>
        <v/>
      </c>
      <c r="D37" s="17" t="str">
        <f>IFERROR(VLOOKUP($A37,Sheet1!$A$2:$D$1000,4,0),"")</f>
        <v/>
      </c>
    </row>
    <row r="38" spans="1:4" x14ac:dyDescent="0.25">
      <c r="A38" s="14"/>
      <c r="B38" s="15" t="str">
        <f>IFERROR(VLOOKUP($A38,Sheet1!$A$2:$D$1000,2,0),"")</f>
        <v/>
      </c>
      <c r="C38" s="16" t="str">
        <f>IFERROR(VLOOKUP($A38,Sheet1!$A$2:$D$1000,3,0),"")</f>
        <v/>
      </c>
      <c r="D38" s="17" t="str">
        <f>IFERROR(VLOOKUP($A38,Sheet1!$A$2:$D$1000,4,0),"")</f>
        <v/>
      </c>
    </row>
    <row r="39" spans="1:4" x14ac:dyDescent="0.25">
      <c r="A39" s="14"/>
      <c r="B39" s="15" t="str">
        <f>IFERROR(VLOOKUP($A39,Sheet1!$A$2:$D$1000,2,0),"")</f>
        <v/>
      </c>
      <c r="C39" s="16" t="str">
        <f>IFERROR(VLOOKUP($A39,Sheet1!$A$2:$D$1000,3,0),"")</f>
        <v/>
      </c>
      <c r="D39" s="17" t="str">
        <f>IFERROR(VLOOKUP($A39,Sheet1!$A$2:$D$1000,4,0),"")</f>
        <v/>
      </c>
    </row>
    <row r="40" spans="1:4" x14ac:dyDescent="0.25">
      <c r="A40" s="14"/>
      <c r="B40" s="15" t="str">
        <f>IFERROR(VLOOKUP($A40,Sheet1!$A$2:$D$1000,2,0),"")</f>
        <v/>
      </c>
      <c r="C40" s="16" t="str">
        <f>IFERROR(VLOOKUP($A40,Sheet1!$A$2:$D$1000,3,0),"")</f>
        <v/>
      </c>
      <c r="D40" s="17" t="str">
        <f>IFERROR(VLOOKUP($A40,Sheet1!$A$2:$D$1000,4,0),"")</f>
        <v/>
      </c>
    </row>
    <row r="41" spans="1:4" x14ac:dyDescent="0.25">
      <c r="A41" s="14"/>
      <c r="B41" s="15" t="str">
        <f>IFERROR(VLOOKUP($A41,Sheet1!$A$2:$D$1000,2,0),"")</f>
        <v/>
      </c>
      <c r="C41" s="16" t="str">
        <f>IFERROR(VLOOKUP($A41,Sheet1!$A$2:$D$1000,3,0),"")</f>
        <v/>
      </c>
      <c r="D41" s="17" t="str">
        <f>IFERROR(VLOOKUP($A41,Sheet1!$A$2:$D$1000,4,0),"")</f>
        <v/>
      </c>
    </row>
    <row r="42" spans="1:4" x14ac:dyDescent="0.25">
      <c r="A42" s="14"/>
      <c r="B42" s="15" t="str">
        <f>IFERROR(VLOOKUP($A42,Sheet1!$A$2:$D$1000,2,0),"")</f>
        <v/>
      </c>
      <c r="C42" s="16" t="str">
        <f>IFERROR(VLOOKUP($A42,Sheet1!$A$2:$D$1000,3,0),"")</f>
        <v/>
      </c>
      <c r="D42" s="17" t="str">
        <f>IFERROR(VLOOKUP($A42,Sheet1!$A$2:$D$1000,4,0),"")</f>
        <v/>
      </c>
    </row>
    <row r="43" spans="1:4" x14ac:dyDescent="0.25">
      <c r="A43" s="14"/>
      <c r="B43" s="15" t="str">
        <f>IFERROR(VLOOKUP($A43,Sheet1!$A$2:$D$1000,2,0),"")</f>
        <v/>
      </c>
      <c r="C43" s="16" t="str">
        <f>IFERROR(VLOOKUP($A43,Sheet1!$A$2:$D$1000,3,0),"")</f>
        <v/>
      </c>
      <c r="D43" s="17" t="str">
        <f>IFERROR(VLOOKUP($A43,Sheet1!$A$2:$D$1000,4,0),"")</f>
        <v/>
      </c>
    </row>
    <row r="44" spans="1:4" x14ac:dyDescent="0.25">
      <c r="A44" s="14"/>
      <c r="B44" s="15" t="str">
        <f>IFERROR(VLOOKUP($A44,Sheet1!$A$2:$D$1000,2,0),"")</f>
        <v/>
      </c>
      <c r="C44" s="16" t="str">
        <f>IFERROR(VLOOKUP($A44,Sheet1!$A$2:$D$1000,3,0),"")</f>
        <v/>
      </c>
      <c r="D44" s="17" t="str">
        <f>IFERROR(VLOOKUP($A44,Sheet1!$A$2:$D$1000,4,0),"")</f>
        <v/>
      </c>
    </row>
    <row r="45" spans="1:4" x14ac:dyDescent="0.25">
      <c r="A45" s="14"/>
      <c r="B45" s="15" t="str">
        <f>IFERROR(VLOOKUP($A45,Sheet1!$A$2:$D$1000,2,0),"")</f>
        <v/>
      </c>
      <c r="C45" s="16" t="str">
        <f>IFERROR(VLOOKUP($A45,Sheet1!$A$2:$D$1000,3,0),"")</f>
        <v/>
      </c>
      <c r="D45" s="17" t="str">
        <f>IFERROR(VLOOKUP($A45,Sheet1!$A$2:$D$1000,4,0),"")</f>
        <v/>
      </c>
    </row>
    <row r="46" spans="1:4" x14ac:dyDescent="0.25">
      <c r="A46" s="14"/>
      <c r="B46" s="15" t="str">
        <f>IFERROR(VLOOKUP($A46,Sheet1!$A$2:$D$1000,2,0),"")</f>
        <v/>
      </c>
      <c r="C46" s="16" t="str">
        <f>IFERROR(VLOOKUP($A46,Sheet1!$A$2:$D$1000,3,0),"")</f>
        <v/>
      </c>
      <c r="D46" s="17" t="str">
        <f>IFERROR(VLOOKUP($A46,Sheet1!$A$2:$D$1000,4,0),"")</f>
        <v/>
      </c>
    </row>
    <row r="47" spans="1:4" x14ac:dyDescent="0.25">
      <c r="A47" s="14"/>
      <c r="B47" s="15" t="str">
        <f>IFERROR(VLOOKUP($A47,Sheet1!$A$2:$D$1000,2,0),"")</f>
        <v/>
      </c>
      <c r="C47" s="16" t="str">
        <f>IFERROR(VLOOKUP($A47,Sheet1!$A$2:$D$1000,3,0),"")</f>
        <v/>
      </c>
      <c r="D47" s="17" t="str">
        <f>IFERROR(VLOOKUP($A47,Sheet1!$A$2:$D$1000,4,0),"")</f>
        <v/>
      </c>
    </row>
    <row r="48" spans="1:4" x14ac:dyDescent="0.25">
      <c r="A48" s="14"/>
      <c r="B48" s="15" t="str">
        <f>IFERROR(VLOOKUP($A48,Sheet1!$A$2:$D$1000,2,0),"")</f>
        <v/>
      </c>
      <c r="C48" s="16" t="str">
        <f>IFERROR(VLOOKUP($A48,Sheet1!$A$2:$D$1000,3,0),"")</f>
        <v/>
      </c>
      <c r="D48" s="17" t="str">
        <f>IFERROR(VLOOKUP($A48,Sheet1!$A$2:$D$1000,4,0),"")</f>
        <v/>
      </c>
    </row>
    <row r="49" spans="1:4" x14ac:dyDescent="0.25">
      <c r="A49" s="14"/>
      <c r="B49" s="15" t="str">
        <f>IFERROR(VLOOKUP($A49,Sheet1!$A$2:$D$1000,2,0),"")</f>
        <v/>
      </c>
      <c r="C49" s="16" t="str">
        <f>IFERROR(VLOOKUP($A49,Sheet1!$A$2:$D$1000,3,0),"")</f>
        <v/>
      </c>
      <c r="D49" s="17" t="str">
        <f>IFERROR(VLOOKUP($A49,Sheet1!$A$2:$D$1000,4,0),"")</f>
        <v/>
      </c>
    </row>
    <row r="50" spans="1:4" x14ac:dyDescent="0.25">
      <c r="A50" s="14"/>
      <c r="B50" s="15" t="str">
        <f>IFERROR(VLOOKUP($A50,Sheet1!$A$2:$D$1000,2,0),"")</f>
        <v/>
      </c>
      <c r="C50" s="16" t="str">
        <f>IFERROR(VLOOKUP($A50,Sheet1!$A$2:$D$1000,3,0),"")</f>
        <v/>
      </c>
      <c r="D50" s="17" t="str">
        <f>IFERROR(VLOOKUP($A50,Sheet1!$A$2:$D$1000,4,0),"")</f>
        <v/>
      </c>
    </row>
    <row r="51" spans="1:4" x14ac:dyDescent="0.25">
      <c r="A51" s="14"/>
      <c r="B51" s="15" t="str">
        <f>IFERROR(VLOOKUP($A51,Sheet1!$A$2:$D$1000,2,0),"")</f>
        <v/>
      </c>
      <c r="C51" s="16" t="str">
        <f>IFERROR(VLOOKUP($A51,Sheet1!$A$2:$D$1000,3,0),"")</f>
        <v/>
      </c>
      <c r="D51" s="17" t="str">
        <f>IFERROR(VLOOKUP($A51,Sheet1!$A$2:$D$1000,4,0),"")</f>
        <v/>
      </c>
    </row>
    <row r="52" spans="1:4" x14ac:dyDescent="0.25">
      <c r="A52" s="14"/>
      <c r="B52" s="15" t="str">
        <f>IFERROR(VLOOKUP($A52,Sheet1!$A$2:$D$1000,2,0),"")</f>
        <v/>
      </c>
      <c r="C52" s="16" t="str">
        <f>IFERROR(VLOOKUP($A52,Sheet1!$A$2:$D$1000,3,0),"")</f>
        <v/>
      </c>
      <c r="D52" s="17" t="str">
        <f>IFERROR(VLOOKUP($A52,Sheet1!$A$2:$D$1000,4,0),"")</f>
        <v/>
      </c>
    </row>
    <row r="53" spans="1:4" x14ac:dyDescent="0.25">
      <c r="A53" s="14"/>
      <c r="B53" s="15" t="str">
        <f>IFERROR(VLOOKUP($A53,Sheet1!$A$2:$D$1000,2,0),"")</f>
        <v/>
      </c>
      <c r="C53" s="16" t="str">
        <f>IFERROR(VLOOKUP($A53,Sheet1!$A$2:$D$1000,3,0),"")</f>
        <v/>
      </c>
      <c r="D53" s="17" t="str">
        <f>IFERROR(VLOOKUP($A53,Sheet1!$A$2:$D$1000,4,0),"")</f>
        <v/>
      </c>
    </row>
    <row r="54" spans="1:4" x14ac:dyDescent="0.25">
      <c r="A54" s="14"/>
      <c r="B54" s="15" t="str">
        <f>IFERROR(VLOOKUP($A54,Sheet1!$A$2:$D$1000,2,0),"")</f>
        <v/>
      </c>
      <c r="C54" s="16" t="str">
        <f>IFERROR(VLOOKUP($A54,Sheet1!$A$2:$D$1000,3,0),"")</f>
        <v/>
      </c>
      <c r="D54" s="17" t="str">
        <f>IFERROR(VLOOKUP($A54,Sheet1!$A$2:$D$1000,4,0),"")</f>
        <v/>
      </c>
    </row>
    <row r="55" spans="1:4" x14ac:dyDescent="0.25">
      <c r="A55" s="14"/>
      <c r="B55" s="15" t="str">
        <f>IFERROR(VLOOKUP($A55,Sheet1!$A$2:$D$1000,2,0),"")</f>
        <v/>
      </c>
      <c r="C55" s="16" t="str">
        <f>IFERROR(VLOOKUP($A55,Sheet1!$A$2:$D$1000,3,0),"")</f>
        <v/>
      </c>
      <c r="D55" s="17" t="str">
        <f>IFERROR(VLOOKUP($A55,Sheet1!$A$2:$D$1000,4,0),"")</f>
        <v/>
      </c>
    </row>
    <row r="56" spans="1:4" x14ac:dyDescent="0.25">
      <c r="A56" s="14"/>
      <c r="B56" s="15" t="str">
        <f>IFERROR(VLOOKUP($A56,Sheet1!$A$2:$D$1000,2,0),"")</f>
        <v/>
      </c>
      <c r="C56" s="16" t="str">
        <f>IFERROR(VLOOKUP($A56,Sheet1!$A$2:$D$1000,3,0),"")</f>
        <v/>
      </c>
      <c r="D56" s="17" t="str">
        <f>IFERROR(VLOOKUP($A56,Sheet1!$A$2:$D$1000,4,0),"")</f>
        <v/>
      </c>
    </row>
    <row r="57" spans="1:4" x14ac:dyDescent="0.25">
      <c r="A57" s="14"/>
      <c r="B57" s="15" t="str">
        <f>IFERROR(VLOOKUP($A57,Sheet1!$A$2:$D$1000,2,0),"")</f>
        <v/>
      </c>
      <c r="C57" s="16" t="str">
        <f>IFERROR(VLOOKUP($A57,Sheet1!$A$2:$D$1000,3,0),"")</f>
        <v/>
      </c>
      <c r="D57" s="17" t="str">
        <f>IFERROR(VLOOKUP($A57,Sheet1!$A$2:$D$1000,4,0),"")</f>
        <v/>
      </c>
    </row>
    <row r="58" spans="1:4" x14ac:dyDescent="0.25">
      <c r="A58" s="14"/>
      <c r="B58" s="15" t="str">
        <f>IFERROR(VLOOKUP($A58,Sheet1!$A$2:$D$1000,2,0),"")</f>
        <v/>
      </c>
      <c r="C58" s="16" t="str">
        <f>IFERROR(VLOOKUP($A58,Sheet1!$A$2:$D$1000,3,0),"")</f>
        <v/>
      </c>
      <c r="D58" s="17" t="str">
        <f>IFERROR(VLOOKUP($A58,Sheet1!$A$2:$D$1000,4,0),"")</f>
        <v/>
      </c>
    </row>
    <row r="59" spans="1:4" x14ac:dyDescent="0.25">
      <c r="A59" s="14"/>
      <c r="B59" s="15" t="str">
        <f>IFERROR(VLOOKUP($A59,Sheet1!$A$2:$D$1000,2,0),"")</f>
        <v/>
      </c>
      <c r="C59" s="16" t="str">
        <f>IFERROR(VLOOKUP($A59,Sheet1!$A$2:$D$1000,3,0),"")</f>
        <v/>
      </c>
      <c r="D59" s="17" t="str">
        <f>IFERROR(VLOOKUP($A59,Sheet1!$A$2:$D$1000,4,0),"")</f>
        <v/>
      </c>
    </row>
    <row r="60" spans="1:4" x14ac:dyDescent="0.25">
      <c r="A60" s="14"/>
      <c r="B60" s="15" t="str">
        <f>IFERROR(VLOOKUP($A60,Sheet1!$A$2:$D$1000,2,0),"")</f>
        <v/>
      </c>
      <c r="C60" s="16" t="str">
        <f>IFERROR(VLOOKUP($A60,Sheet1!$A$2:$D$1000,3,0),"")</f>
        <v/>
      </c>
      <c r="D60" s="17" t="str">
        <f>IFERROR(VLOOKUP($A60,Sheet1!$A$2:$D$1000,4,0),"")</f>
        <v/>
      </c>
    </row>
    <row r="61" spans="1:4" x14ac:dyDescent="0.25">
      <c r="A61" s="14"/>
      <c r="B61" s="15" t="str">
        <f>IFERROR(VLOOKUP($A61,Sheet1!$A$2:$D$1000,2,0),"")</f>
        <v/>
      </c>
      <c r="C61" s="16" t="str">
        <f>IFERROR(VLOOKUP($A61,Sheet1!$A$2:$D$1000,3,0),"")</f>
        <v/>
      </c>
      <c r="D61" s="17" t="str">
        <f>IFERROR(VLOOKUP($A61,Sheet1!$A$2:$D$1000,4,0),"")</f>
        <v/>
      </c>
    </row>
    <row r="62" spans="1:4" x14ac:dyDescent="0.25">
      <c r="A62" s="14"/>
      <c r="B62" s="15" t="str">
        <f>IFERROR(VLOOKUP($A62,Sheet1!$A$2:$D$1000,2,0),"")</f>
        <v/>
      </c>
      <c r="C62" s="16" t="str">
        <f>IFERROR(VLOOKUP($A62,Sheet1!$A$2:$D$1000,3,0),"")</f>
        <v/>
      </c>
      <c r="D62" s="17" t="str">
        <f>IFERROR(VLOOKUP($A62,Sheet1!$A$2:$D$1000,4,0),"")</f>
        <v/>
      </c>
    </row>
    <row r="63" spans="1:4" x14ac:dyDescent="0.25">
      <c r="A63" s="14"/>
      <c r="B63" s="15" t="str">
        <f>IFERROR(VLOOKUP($A63,Sheet1!$A$2:$D$1000,2,0),"")</f>
        <v/>
      </c>
      <c r="C63" s="16" t="str">
        <f>IFERROR(VLOOKUP($A63,Sheet1!$A$2:$D$1000,3,0),"")</f>
        <v/>
      </c>
      <c r="D63" s="17" t="str">
        <f>IFERROR(VLOOKUP($A63,Sheet1!$A$2:$D$1000,4,0),"")</f>
        <v/>
      </c>
    </row>
    <row r="64" spans="1:4" x14ac:dyDescent="0.25">
      <c r="A64" s="14"/>
      <c r="B64" s="15" t="str">
        <f>IFERROR(VLOOKUP($A64,Sheet1!$A$2:$D$1000,2,0),"")</f>
        <v/>
      </c>
      <c r="C64" s="16" t="str">
        <f>IFERROR(VLOOKUP($A64,Sheet1!$A$2:$D$1000,3,0),"")</f>
        <v/>
      </c>
      <c r="D64" s="17" t="str">
        <f>IFERROR(VLOOKUP($A64,Sheet1!$A$2:$D$1000,4,0),"")</f>
        <v/>
      </c>
    </row>
    <row r="65" spans="1:4" x14ac:dyDescent="0.25">
      <c r="A65" s="14"/>
      <c r="B65" s="15" t="str">
        <f>IFERROR(VLOOKUP($A65,Sheet1!$A$2:$D$1000,2,0),"")</f>
        <v/>
      </c>
      <c r="C65" s="16" t="str">
        <f>IFERROR(VLOOKUP($A65,Sheet1!$A$2:$D$1000,3,0),"")</f>
        <v/>
      </c>
      <c r="D65" s="17" t="str">
        <f>IFERROR(VLOOKUP($A65,Sheet1!$A$2:$D$1000,4,0),"")</f>
        <v/>
      </c>
    </row>
    <row r="66" spans="1:4" x14ac:dyDescent="0.25">
      <c r="A66" s="14"/>
      <c r="B66" s="15" t="str">
        <f>IFERROR(VLOOKUP($A66,Sheet1!$A$2:$D$1000,2,0),"")</f>
        <v/>
      </c>
      <c r="C66" s="16" t="str">
        <f>IFERROR(VLOOKUP($A66,Sheet1!$A$2:$D$1000,3,0),"")</f>
        <v/>
      </c>
      <c r="D66" s="17" t="str">
        <f>IFERROR(VLOOKUP($A66,Sheet1!$A$2:$D$1000,4,0),"")</f>
        <v/>
      </c>
    </row>
    <row r="67" spans="1:4" x14ac:dyDescent="0.25">
      <c r="A67" s="14"/>
      <c r="B67" s="15" t="str">
        <f>IFERROR(VLOOKUP($A67,Sheet1!$A$2:$D$1000,2,0),"")</f>
        <v/>
      </c>
      <c r="C67" s="16" t="str">
        <f>IFERROR(VLOOKUP($A67,Sheet1!$A$2:$D$1000,3,0),"")</f>
        <v/>
      </c>
      <c r="D67" s="17" t="str">
        <f>IFERROR(VLOOKUP($A67,Sheet1!$A$2:$D$1000,4,0),"")</f>
        <v/>
      </c>
    </row>
    <row r="68" spans="1:4" x14ac:dyDescent="0.25">
      <c r="A68" s="14"/>
      <c r="B68" s="15" t="str">
        <f>IFERROR(VLOOKUP($A68,Sheet1!$A$2:$D$1000,2,0),"")</f>
        <v/>
      </c>
      <c r="C68" s="16" t="str">
        <f>IFERROR(VLOOKUP($A68,Sheet1!$A$2:$D$1000,3,0),"")</f>
        <v/>
      </c>
      <c r="D68" s="17" t="str">
        <f>IFERROR(VLOOKUP($A68,Sheet1!$A$2:$D$1000,4,0),"")</f>
        <v/>
      </c>
    </row>
    <row r="69" spans="1:4" x14ac:dyDescent="0.25">
      <c r="A69" s="14"/>
      <c r="B69" s="15" t="str">
        <f>IFERROR(VLOOKUP($A69,Sheet1!$A$2:$D$1000,2,0),"")</f>
        <v/>
      </c>
      <c r="C69" s="16" t="str">
        <f>IFERROR(VLOOKUP($A69,Sheet1!$A$2:$D$1000,3,0),"")</f>
        <v/>
      </c>
      <c r="D69" s="17" t="str">
        <f>IFERROR(VLOOKUP($A69,Sheet1!$A$2:$D$1000,4,0),"")</f>
        <v/>
      </c>
    </row>
    <row r="70" spans="1:4" x14ac:dyDescent="0.25">
      <c r="A70" s="14"/>
      <c r="B70" s="15" t="str">
        <f>IFERROR(VLOOKUP($A70,Sheet1!$A$2:$D$1000,2,0),"")</f>
        <v/>
      </c>
      <c r="C70" s="16" t="str">
        <f>IFERROR(VLOOKUP($A70,Sheet1!$A$2:$D$1000,3,0),"")</f>
        <v/>
      </c>
      <c r="D70" s="17" t="str">
        <f>IFERROR(VLOOKUP($A70,Sheet1!$A$2:$D$1000,4,0),"")</f>
        <v/>
      </c>
    </row>
    <row r="71" spans="1:4" x14ac:dyDescent="0.25">
      <c r="A71" s="14"/>
      <c r="B71" s="15" t="str">
        <f>IFERROR(VLOOKUP($A71,Sheet1!$A$2:$D$1000,2,0),"")</f>
        <v/>
      </c>
      <c r="C71" s="16" t="str">
        <f>IFERROR(VLOOKUP($A71,Sheet1!$A$2:$D$1000,3,0),"")</f>
        <v/>
      </c>
      <c r="D71" s="17" t="str">
        <f>IFERROR(VLOOKUP($A71,Sheet1!$A$2:$D$1000,4,0),"")</f>
        <v/>
      </c>
    </row>
    <row r="72" spans="1:4" x14ac:dyDescent="0.25">
      <c r="A72" s="14"/>
      <c r="B72" s="15" t="str">
        <f>IFERROR(VLOOKUP($A72,Sheet1!$A$2:$D$1000,2,0),"")</f>
        <v/>
      </c>
      <c r="C72" s="16" t="str">
        <f>IFERROR(VLOOKUP($A72,Sheet1!$A$2:$D$1000,3,0),"")</f>
        <v/>
      </c>
      <c r="D72" s="17" t="str">
        <f>IFERROR(VLOOKUP($A72,Sheet1!$A$2:$D$1000,4,0),"")</f>
        <v/>
      </c>
    </row>
    <row r="73" spans="1:4" x14ac:dyDescent="0.25">
      <c r="A73" s="14"/>
      <c r="B73" s="15" t="str">
        <f>IFERROR(VLOOKUP($A73,Sheet1!$A$2:$D$1000,2,0),"")</f>
        <v/>
      </c>
      <c r="C73" s="16" t="str">
        <f>IFERROR(VLOOKUP($A73,Sheet1!$A$2:$D$1000,3,0),"")</f>
        <v/>
      </c>
      <c r="D73" s="17" t="str">
        <f>IFERROR(VLOOKUP($A73,Sheet1!$A$2:$D$1000,4,0),"")</f>
        <v/>
      </c>
    </row>
    <row r="74" spans="1:4" x14ac:dyDescent="0.25">
      <c r="A74" s="14"/>
      <c r="B74" s="15" t="str">
        <f>IFERROR(VLOOKUP($A74,Sheet1!$A$2:$D$1000,2,0),"")</f>
        <v/>
      </c>
      <c r="C74" s="16" t="str">
        <f>IFERROR(VLOOKUP($A74,Sheet1!$A$2:$D$1000,3,0),"")</f>
        <v/>
      </c>
      <c r="D74" s="17" t="str">
        <f>IFERROR(VLOOKUP($A74,Sheet1!$A$2:$D$1000,4,0),"")</f>
        <v/>
      </c>
    </row>
    <row r="75" spans="1:4" x14ac:dyDescent="0.25">
      <c r="A75" s="14"/>
      <c r="B75" s="15" t="str">
        <f>IFERROR(VLOOKUP($A75,Sheet1!$A$2:$D$1000,2,0),"")</f>
        <v/>
      </c>
      <c r="C75" s="16" t="str">
        <f>IFERROR(VLOOKUP($A75,Sheet1!$A$2:$D$1000,3,0),"")</f>
        <v/>
      </c>
      <c r="D75" s="17" t="str">
        <f>IFERROR(VLOOKUP($A75,Sheet1!$A$2:$D$1000,4,0),"")</f>
        <v/>
      </c>
    </row>
    <row r="76" spans="1:4" x14ac:dyDescent="0.25">
      <c r="A76" s="14"/>
      <c r="B76" s="15" t="str">
        <f>IFERROR(VLOOKUP($A76,Sheet1!$A$2:$D$1000,2,0),"")</f>
        <v/>
      </c>
      <c r="C76" s="16" t="str">
        <f>IFERROR(VLOOKUP($A76,Sheet1!$A$2:$D$1000,3,0),"")</f>
        <v/>
      </c>
      <c r="D76" s="17" t="str">
        <f>IFERROR(VLOOKUP($A76,Sheet1!$A$2:$D$1000,4,0),"")</f>
        <v/>
      </c>
    </row>
    <row r="77" spans="1:4" x14ac:dyDescent="0.25">
      <c r="A77" s="14"/>
      <c r="B77" s="15" t="str">
        <f>IFERROR(VLOOKUP($A77,Sheet1!$A$2:$D$1000,2,0),"")</f>
        <v/>
      </c>
      <c r="C77" s="16" t="str">
        <f>IFERROR(VLOOKUP($A77,Sheet1!$A$2:$D$1000,3,0),"")</f>
        <v/>
      </c>
      <c r="D77" s="17" t="str">
        <f>IFERROR(VLOOKUP($A77,Sheet1!$A$2:$D$1000,4,0),"")</f>
        <v/>
      </c>
    </row>
    <row r="78" spans="1:4" x14ac:dyDescent="0.25">
      <c r="A78" s="14"/>
      <c r="B78" s="15" t="str">
        <f>IFERROR(VLOOKUP($A78,Sheet1!$A$2:$D$1000,2,0),"")</f>
        <v/>
      </c>
      <c r="C78" s="16" t="str">
        <f>IFERROR(VLOOKUP($A78,Sheet1!$A$2:$D$1000,3,0),"")</f>
        <v/>
      </c>
      <c r="D78" s="17" t="str">
        <f>IFERROR(VLOOKUP($A78,Sheet1!$A$2:$D$1000,4,0),"")</f>
        <v/>
      </c>
    </row>
    <row r="79" spans="1:4" x14ac:dyDescent="0.25">
      <c r="A79" s="14"/>
      <c r="B79" s="15" t="str">
        <f>IFERROR(VLOOKUP($A79,Sheet1!$A$2:$D$1000,2,0),"")</f>
        <v/>
      </c>
      <c r="C79" s="16" t="str">
        <f>IFERROR(VLOOKUP($A79,Sheet1!$A$2:$D$1000,3,0),"")</f>
        <v/>
      </c>
      <c r="D79" s="17" t="str">
        <f>IFERROR(VLOOKUP($A79,Sheet1!$A$2:$D$1000,4,0),"")</f>
        <v/>
      </c>
    </row>
    <row r="80" spans="1:4" x14ac:dyDescent="0.25">
      <c r="A80" s="14"/>
      <c r="B80" s="15" t="str">
        <f>IFERROR(VLOOKUP($A80,Sheet1!$A$2:$D$1000,2,0),"")</f>
        <v/>
      </c>
      <c r="C80" s="16" t="str">
        <f>IFERROR(VLOOKUP($A80,Sheet1!$A$2:$D$1000,3,0),"")</f>
        <v/>
      </c>
      <c r="D80" s="17" t="str">
        <f>IFERROR(VLOOKUP($A80,Sheet1!$A$2:$D$1000,4,0),"")</f>
        <v/>
      </c>
    </row>
    <row r="81" spans="1:4" x14ac:dyDescent="0.25">
      <c r="A81" s="14"/>
      <c r="B81" s="15" t="str">
        <f>IFERROR(VLOOKUP($A81,Sheet1!$A$2:$D$1000,2,0),"")</f>
        <v/>
      </c>
      <c r="C81" s="16" t="str">
        <f>IFERROR(VLOOKUP($A81,Sheet1!$A$2:$D$1000,3,0),"")</f>
        <v/>
      </c>
      <c r="D81" s="17" t="str">
        <f>IFERROR(VLOOKUP($A81,Sheet1!$A$2:$D$1000,4,0),"")</f>
        <v/>
      </c>
    </row>
    <row r="82" spans="1:4" x14ac:dyDescent="0.25">
      <c r="A82" s="14"/>
      <c r="B82" s="15" t="str">
        <f>IFERROR(VLOOKUP($A82,Sheet1!$A$2:$D$1000,2,0),"")</f>
        <v/>
      </c>
      <c r="C82" s="16" t="str">
        <f>IFERROR(VLOOKUP($A82,Sheet1!$A$2:$D$1000,3,0),"")</f>
        <v/>
      </c>
      <c r="D82" s="17" t="str">
        <f>IFERROR(VLOOKUP($A82,Sheet1!$A$2:$D$1000,4,0),"")</f>
        <v/>
      </c>
    </row>
    <row r="83" spans="1:4" x14ac:dyDescent="0.25">
      <c r="A83" s="14"/>
      <c r="B83" s="15" t="str">
        <f>IFERROR(VLOOKUP($A83,Sheet1!$A$2:$D$1000,2,0),"")</f>
        <v/>
      </c>
      <c r="C83" s="16" t="str">
        <f>IFERROR(VLOOKUP($A83,Sheet1!$A$2:$D$1000,3,0),"")</f>
        <v/>
      </c>
      <c r="D83" s="17" t="str">
        <f>IFERROR(VLOOKUP($A83,Sheet1!$A$2:$D$1000,4,0),"")</f>
        <v/>
      </c>
    </row>
    <row r="84" spans="1:4" x14ac:dyDescent="0.25">
      <c r="A84" s="14"/>
      <c r="B84" s="15" t="str">
        <f>IFERROR(VLOOKUP($A84,Sheet1!$A$2:$D$1000,2,0),"")</f>
        <v/>
      </c>
      <c r="C84" s="16" t="str">
        <f>IFERROR(VLOOKUP($A84,Sheet1!$A$2:$D$1000,3,0),"")</f>
        <v/>
      </c>
      <c r="D84" s="17" t="str">
        <f>IFERROR(VLOOKUP($A84,Sheet1!$A$2:$D$1000,4,0),"")</f>
        <v/>
      </c>
    </row>
    <row r="85" spans="1:4" x14ac:dyDescent="0.25">
      <c r="A85" s="14"/>
      <c r="B85" s="15" t="str">
        <f>IFERROR(VLOOKUP($A85,Sheet1!$A$2:$D$1000,2,0),"")</f>
        <v/>
      </c>
      <c r="C85" s="16" t="str">
        <f>IFERROR(VLOOKUP($A85,Sheet1!$A$2:$D$1000,3,0),"")</f>
        <v/>
      </c>
      <c r="D85" s="17" t="str">
        <f>IFERROR(VLOOKUP($A85,Sheet1!$A$2:$D$1000,4,0),"")</f>
        <v/>
      </c>
    </row>
    <row r="86" spans="1:4" x14ac:dyDescent="0.25">
      <c r="A86" s="14"/>
      <c r="B86" s="15" t="str">
        <f>IFERROR(VLOOKUP($A86,Sheet1!$A$2:$D$1000,2,0),"")</f>
        <v/>
      </c>
      <c r="C86" s="16" t="str">
        <f>IFERROR(VLOOKUP($A86,Sheet1!$A$2:$D$1000,3,0),"")</f>
        <v/>
      </c>
      <c r="D86" s="17" t="str">
        <f>IFERROR(VLOOKUP($A86,Sheet1!$A$2:$D$1000,4,0),"")</f>
        <v/>
      </c>
    </row>
    <row r="87" spans="1:4" x14ac:dyDescent="0.25">
      <c r="A87" s="14"/>
      <c r="B87" s="15" t="str">
        <f>IFERROR(VLOOKUP($A87,Sheet1!$A$2:$D$1000,2,0),"")</f>
        <v/>
      </c>
      <c r="C87" s="16" t="str">
        <f>IFERROR(VLOOKUP($A87,Sheet1!$A$2:$D$1000,3,0),"")</f>
        <v/>
      </c>
      <c r="D87" s="17" t="str">
        <f>IFERROR(VLOOKUP($A87,Sheet1!$A$2:$D$1000,4,0),"")</f>
        <v/>
      </c>
    </row>
    <row r="88" spans="1:4" x14ac:dyDescent="0.25">
      <c r="A88" s="14"/>
      <c r="B88" s="15" t="str">
        <f>IFERROR(VLOOKUP($A88,Sheet1!$A$2:$D$1000,2,0),"")</f>
        <v/>
      </c>
      <c r="C88" s="16" t="str">
        <f>IFERROR(VLOOKUP($A88,Sheet1!$A$2:$D$1000,3,0),"")</f>
        <v/>
      </c>
      <c r="D88" s="17" t="str">
        <f>IFERROR(VLOOKUP($A88,Sheet1!$A$2:$D$1000,4,0),"")</f>
        <v/>
      </c>
    </row>
    <row r="89" spans="1:4" x14ac:dyDescent="0.25">
      <c r="A89" s="14"/>
      <c r="B89" s="15" t="str">
        <f>IFERROR(VLOOKUP($A89,Sheet1!$A$2:$D$1000,2,0),"")</f>
        <v/>
      </c>
      <c r="C89" s="16" t="str">
        <f>IFERROR(VLOOKUP($A89,Sheet1!$A$2:$D$1000,3,0),"")</f>
        <v/>
      </c>
      <c r="D89" s="17" t="str">
        <f>IFERROR(VLOOKUP($A89,Sheet1!$A$2:$D$1000,4,0),"")</f>
        <v/>
      </c>
    </row>
    <row r="90" spans="1:4" x14ac:dyDescent="0.25">
      <c r="A90" s="14"/>
      <c r="B90" s="15" t="str">
        <f>IFERROR(VLOOKUP($A90,Sheet1!$A$2:$D$1000,2,0),"")</f>
        <v/>
      </c>
      <c r="C90" s="16" t="str">
        <f>IFERROR(VLOOKUP($A90,Sheet1!$A$2:$D$1000,3,0),"")</f>
        <v/>
      </c>
      <c r="D90" s="17" t="str">
        <f>IFERROR(VLOOKUP($A90,Sheet1!$A$2:$D$1000,4,0),"")</f>
        <v/>
      </c>
    </row>
    <row r="91" spans="1:4" x14ac:dyDescent="0.25">
      <c r="A91" s="14"/>
      <c r="B91" s="15" t="str">
        <f>IFERROR(VLOOKUP($A91,Sheet1!$A$2:$D$1000,2,0),"")</f>
        <v/>
      </c>
      <c r="C91" s="16" t="str">
        <f>IFERROR(VLOOKUP($A91,Sheet1!$A$2:$D$1000,3,0),"")</f>
        <v/>
      </c>
      <c r="D91" s="17" t="str">
        <f>IFERROR(VLOOKUP($A91,Sheet1!$A$2:$D$1000,4,0),"")</f>
        <v/>
      </c>
    </row>
    <row r="92" spans="1:4" x14ac:dyDescent="0.25">
      <c r="A92" s="14"/>
      <c r="B92" s="15" t="str">
        <f>IFERROR(VLOOKUP($A92,Sheet1!$A$2:$D$1000,2,0),"")</f>
        <v/>
      </c>
      <c r="C92" s="16" t="str">
        <f>IFERROR(VLOOKUP($A92,Sheet1!$A$2:$D$1000,3,0),"")</f>
        <v/>
      </c>
      <c r="D92" s="17" t="str">
        <f>IFERROR(VLOOKUP($A92,Sheet1!$A$2:$D$1000,4,0),"")</f>
        <v/>
      </c>
    </row>
    <row r="93" spans="1:4" x14ac:dyDescent="0.25">
      <c r="A93" s="14"/>
      <c r="B93" s="15" t="str">
        <f>IFERROR(VLOOKUP($A93,Sheet1!$A$2:$D$1000,2,0),"")</f>
        <v/>
      </c>
      <c r="C93" s="16" t="str">
        <f>IFERROR(VLOOKUP($A93,Sheet1!$A$2:$D$1000,3,0),"")</f>
        <v/>
      </c>
      <c r="D93" s="17" t="str">
        <f>IFERROR(VLOOKUP($A93,Sheet1!$A$2:$D$1000,4,0),"")</f>
        <v/>
      </c>
    </row>
    <row r="94" spans="1:4" x14ac:dyDescent="0.25">
      <c r="A94" s="14"/>
      <c r="B94" s="15" t="str">
        <f>IFERROR(VLOOKUP($A94,Sheet1!$A$2:$D$1000,2,0),"")</f>
        <v/>
      </c>
      <c r="C94" s="16" t="str">
        <f>IFERROR(VLOOKUP($A94,Sheet1!$A$2:$D$1000,3,0),"")</f>
        <v/>
      </c>
      <c r="D94" s="17" t="str">
        <f>IFERROR(VLOOKUP($A94,Sheet1!$A$2:$D$1000,4,0),"")</f>
        <v/>
      </c>
    </row>
    <row r="95" spans="1:4" x14ac:dyDescent="0.25">
      <c r="A95" s="14"/>
      <c r="B95" s="15" t="str">
        <f>IFERROR(VLOOKUP($A95,Sheet1!$A$2:$D$1000,2,0),"")</f>
        <v/>
      </c>
      <c r="C95" s="16" t="str">
        <f>IFERROR(VLOOKUP($A95,Sheet1!$A$2:$D$1000,3,0),"")</f>
        <v/>
      </c>
      <c r="D95" s="17" t="str">
        <f>IFERROR(VLOOKUP($A95,Sheet1!$A$2:$D$1000,4,0),"")</f>
        <v/>
      </c>
    </row>
    <row r="96" spans="1:4" x14ac:dyDescent="0.25">
      <c r="A96" s="14"/>
      <c r="B96" s="15" t="str">
        <f>IFERROR(VLOOKUP($A96,Sheet1!$A$2:$D$1000,2,0),"")</f>
        <v/>
      </c>
      <c r="C96" s="16" t="str">
        <f>IFERROR(VLOOKUP($A96,Sheet1!$A$2:$D$1000,3,0),"")</f>
        <v/>
      </c>
      <c r="D96" s="17" t="str">
        <f>IFERROR(VLOOKUP($A96,Sheet1!$A$2:$D$1000,4,0),"")</f>
        <v/>
      </c>
    </row>
    <row r="97" spans="1:4" x14ac:dyDescent="0.25">
      <c r="A97" s="14"/>
      <c r="B97" s="15" t="str">
        <f>IFERROR(VLOOKUP($A97,Sheet1!$A$2:$D$1000,2,0),"")</f>
        <v/>
      </c>
      <c r="C97" s="16" t="str">
        <f>IFERROR(VLOOKUP($A97,Sheet1!$A$2:$D$1000,3,0),"")</f>
        <v/>
      </c>
      <c r="D97" s="17" t="str">
        <f>IFERROR(VLOOKUP($A97,Sheet1!$A$2:$D$1000,4,0),"")</f>
        <v/>
      </c>
    </row>
    <row r="98" spans="1:4" x14ac:dyDescent="0.25">
      <c r="A98" s="14"/>
      <c r="B98" s="15" t="str">
        <f>IFERROR(VLOOKUP($A98,Sheet1!$A$2:$D$1000,2,0),"")</f>
        <v/>
      </c>
      <c r="C98" s="16" t="str">
        <f>IFERROR(VLOOKUP($A98,Sheet1!$A$2:$D$1000,3,0),"")</f>
        <v/>
      </c>
      <c r="D98" s="17" t="str">
        <f>IFERROR(VLOOKUP($A98,Sheet1!$A$2:$D$1000,4,0),"")</f>
        <v/>
      </c>
    </row>
    <row r="99" spans="1:4" x14ac:dyDescent="0.25">
      <c r="A99" s="14"/>
      <c r="B99" s="15" t="str">
        <f>IFERROR(VLOOKUP($A99,Sheet1!$A$2:$D$1000,2,0),"")</f>
        <v/>
      </c>
      <c r="C99" s="16" t="str">
        <f>IFERROR(VLOOKUP($A99,Sheet1!$A$2:$D$1000,3,0),"")</f>
        <v/>
      </c>
      <c r="D99" s="17" t="str">
        <f>IFERROR(VLOOKUP($A99,Sheet1!$A$2:$D$1000,4,0),"")</f>
        <v/>
      </c>
    </row>
    <row r="100" spans="1:4" x14ac:dyDescent="0.25">
      <c r="A100" s="14"/>
      <c r="B100" s="15" t="str">
        <f>IFERROR(VLOOKUP($A100,Sheet1!$A$2:$D$1000,2,0),"")</f>
        <v/>
      </c>
      <c r="C100" s="16" t="str">
        <f>IFERROR(VLOOKUP($A100,Sheet1!$A$2:$D$1000,3,0),"")</f>
        <v/>
      </c>
      <c r="D100" s="17" t="str">
        <f>IFERROR(VLOOKUP($A100,Sheet1!$A$2:$D$1000,4,0),"")</f>
        <v/>
      </c>
    </row>
    <row r="101" spans="1:4" x14ac:dyDescent="0.25">
      <c r="A101" s="14"/>
      <c r="B101" s="15" t="str">
        <f>IFERROR(VLOOKUP($A101,Sheet1!$A$2:$D$1000,2,0),"")</f>
        <v/>
      </c>
      <c r="C101" s="16" t="str">
        <f>IFERROR(VLOOKUP($A101,Sheet1!$A$2:$D$1000,3,0),"")</f>
        <v/>
      </c>
      <c r="D101" s="17" t="str">
        <f>IFERROR(VLOOKUP($A101,Sheet1!$A$2:$D$1000,4,0),"")</f>
        <v/>
      </c>
    </row>
    <row r="102" spans="1:4" x14ac:dyDescent="0.25">
      <c r="A102" s="14"/>
      <c r="B102" s="15" t="str">
        <f>IFERROR(VLOOKUP($A102,Sheet1!$A$2:$D$1000,2,0),"")</f>
        <v/>
      </c>
      <c r="C102" s="16" t="str">
        <f>IFERROR(VLOOKUP($A102,Sheet1!$A$2:$D$1000,3,0),"")</f>
        <v/>
      </c>
      <c r="D102" s="17" t="str">
        <f>IFERROR(VLOOKUP($A102,Sheet1!$A$2:$D$1000,4,0),"")</f>
        <v/>
      </c>
    </row>
    <row r="103" spans="1:4" x14ac:dyDescent="0.25">
      <c r="A103" s="14"/>
      <c r="B103" s="15" t="str">
        <f>IFERROR(VLOOKUP($A103,Sheet1!$A$2:$D$1000,2,0),"")</f>
        <v/>
      </c>
      <c r="C103" s="16" t="str">
        <f>IFERROR(VLOOKUP($A103,Sheet1!$A$2:$D$1000,3,0),"")</f>
        <v/>
      </c>
      <c r="D103" s="17" t="str">
        <f>IFERROR(VLOOKUP($A103,Sheet1!$A$2:$D$1000,4,0),"")</f>
        <v/>
      </c>
    </row>
    <row r="104" spans="1:4" x14ac:dyDescent="0.25">
      <c r="A104" s="14"/>
      <c r="B104" s="15" t="str">
        <f>IFERROR(VLOOKUP($A104,Sheet1!$A$2:$D$1000,2,0),"")</f>
        <v/>
      </c>
      <c r="C104" s="16" t="str">
        <f>IFERROR(VLOOKUP($A104,Sheet1!$A$2:$D$1000,3,0),"")</f>
        <v/>
      </c>
      <c r="D104" s="17" t="str">
        <f>IFERROR(VLOOKUP($A104,Sheet1!$A$2:$D$1000,4,0),"")</f>
        <v/>
      </c>
    </row>
    <row r="105" spans="1:4" x14ac:dyDescent="0.25">
      <c r="A105" s="14"/>
      <c r="B105" s="15" t="str">
        <f>IFERROR(VLOOKUP($A105,Sheet1!$A$2:$D$1000,2,0),"")</f>
        <v/>
      </c>
      <c r="C105" s="16" t="str">
        <f>IFERROR(VLOOKUP($A105,Sheet1!$A$2:$D$1000,3,0),"")</f>
        <v/>
      </c>
      <c r="D105" s="17" t="str">
        <f>IFERROR(VLOOKUP($A105,Sheet1!$A$2:$D$1000,4,0),"")</f>
        <v/>
      </c>
    </row>
    <row r="106" spans="1:4" x14ac:dyDescent="0.25">
      <c r="A106" s="14"/>
      <c r="B106" s="15" t="str">
        <f>IFERROR(VLOOKUP($A106,Sheet1!$A$2:$D$1000,2,0),"")</f>
        <v/>
      </c>
      <c r="C106" s="16" t="str">
        <f>IFERROR(VLOOKUP($A106,Sheet1!$A$2:$D$1000,3,0),"")</f>
        <v/>
      </c>
      <c r="D106" s="17" t="str">
        <f>IFERROR(VLOOKUP($A106,Sheet1!$A$2:$D$1000,4,0),"")</f>
        <v/>
      </c>
    </row>
    <row r="107" spans="1:4" x14ac:dyDescent="0.25">
      <c r="A107" s="14"/>
      <c r="B107" s="15" t="str">
        <f>IFERROR(VLOOKUP($A107,Sheet1!$A$2:$D$1000,2,0),"")</f>
        <v/>
      </c>
      <c r="C107" s="16" t="str">
        <f>IFERROR(VLOOKUP($A107,Sheet1!$A$2:$D$1000,3,0),"")</f>
        <v/>
      </c>
      <c r="D107" s="17" t="str">
        <f>IFERROR(VLOOKUP($A107,Sheet1!$A$2:$D$1000,4,0),"")</f>
        <v/>
      </c>
    </row>
    <row r="108" spans="1:4" x14ac:dyDescent="0.25">
      <c r="A108" s="14"/>
      <c r="B108" s="15" t="str">
        <f>IFERROR(VLOOKUP($A108,Sheet1!$A$2:$D$1000,2,0),"")</f>
        <v/>
      </c>
      <c r="C108" s="16" t="str">
        <f>IFERROR(VLOOKUP($A108,Sheet1!$A$2:$D$1000,3,0),"")</f>
        <v/>
      </c>
      <c r="D108" s="17" t="str">
        <f>IFERROR(VLOOKUP($A108,Sheet1!$A$2:$D$1000,4,0),"")</f>
        <v/>
      </c>
    </row>
    <row r="109" spans="1:4" x14ac:dyDescent="0.25">
      <c r="A109" s="14"/>
      <c r="B109" s="15" t="str">
        <f>IFERROR(VLOOKUP($A109,Sheet1!$A$2:$D$1000,2,0),"")</f>
        <v/>
      </c>
      <c r="C109" s="16" t="str">
        <f>IFERROR(VLOOKUP($A109,Sheet1!$A$2:$D$1000,3,0),"")</f>
        <v/>
      </c>
      <c r="D109" s="17" t="str">
        <f>IFERROR(VLOOKUP($A109,Sheet1!$A$2:$D$1000,4,0),"")</f>
        <v/>
      </c>
    </row>
    <row r="110" spans="1:4" x14ac:dyDescent="0.25">
      <c r="A110" s="14"/>
      <c r="B110" s="15" t="str">
        <f>IFERROR(VLOOKUP($A110,Sheet1!$A$2:$D$1000,2,0),"")</f>
        <v/>
      </c>
      <c r="C110" s="16" t="str">
        <f>IFERROR(VLOOKUP($A110,Sheet1!$A$2:$D$1000,3,0),"")</f>
        <v/>
      </c>
      <c r="D110" s="17" t="str">
        <f>IFERROR(VLOOKUP($A110,Sheet1!$A$2:$D$1000,4,0),"")</f>
        <v/>
      </c>
    </row>
    <row r="111" spans="1:4" x14ac:dyDescent="0.25">
      <c r="A111" s="14"/>
      <c r="B111" s="15" t="str">
        <f>IFERROR(VLOOKUP($A111,Sheet1!$A$2:$D$1000,2,0),"")</f>
        <v/>
      </c>
      <c r="C111" s="16" t="str">
        <f>IFERROR(VLOOKUP($A111,Sheet1!$A$2:$D$1000,3,0),"")</f>
        <v/>
      </c>
      <c r="D111" s="17" t="str">
        <f>IFERROR(VLOOKUP($A111,Sheet1!$A$2:$D$1000,4,0),"")</f>
        <v/>
      </c>
    </row>
    <row r="112" spans="1:4" x14ac:dyDescent="0.25">
      <c r="A112" s="14"/>
      <c r="B112" s="15" t="str">
        <f>IFERROR(VLOOKUP($A112,Sheet1!$A$2:$D$1000,2,0),"")</f>
        <v/>
      </c>
      <c r="C112" s="16" t="str">
        <f>IFERROR(VLOOKUP($A112,Sheet1!$A$2:$D$1000,3,0),"")</f>
        <v/>
      </c>
      <c r="D112" s="17" t="str">
        <f>IFERROR(VLOOKUP($A112,Sheet1!$A$2:$D$1000,4,0),"")</f>
        <v/>
      </c>
    </row>
    <row r="113" spans="1:4" x14ac:dyDescent="0.25">
      <c r="A113" s="14"/>
      <c r="B113" s="15" t="str">
        <f>IFERROR(VLOOKUP($A113,Sheet1!$A$2:$D$1000,2,0),"")</f>
        <v/>
      </c>
      <c r="C113" s="16" t="str">
        <f>IFERROR(VLOOKUP($A113,Sheet1!$A$2:$D$1000,3,0),"")</f>
        <v/>
      </c>
      <c r="D113" s="17" t="str">
        <f>IFERROR(VLOOKUP($A113,Sheet1!$A$2:$D$1000,4,0),"")</f>
        <v/>
      </c>
    </row>
    <row r="114" spans="1:4" x14ac:dyDescent="0.25">
      <c r="A114" s="14"/>
      <c r="B114" s="15" t="str">
        <f>IFERROR(VLOOKUP($A114,Sheet1!$A$2:$D$1000,2,0),"")</f>
        <v/>
      </c>
      <c r="C114" s="16" t="str">
        <f>IFERROR(VLOOKUP($A114,Sheet1!$A$2:$D$1000,3,0),"")</f>
        <v/>
      </c>
      <c r="D114" s="17" t="str">
        <f>IFERROR(VLOOKUP($A114,Sheet1!$A$2:$D$1000,4,0),"")</f>
        <v/>
      </c>
    </row>
    <row r="115" spans="1:4" x14ac:dyDescent="0.25">
      <c r="A115" s="14"/>
      <c r="B115" s="15" t="str">
        <f>IFERROR(VLOOKUP($A115,Sheet1!$A$2:$D$1000,2,0),"")</f>
        <v/>
      </c>
      <c r="C115" s="16" t="str">
        <f>IFERROR(VLOOKUP($A115,Sheet1!$A$2:$D$1000,3,0),"")</f>
        <v/>
      </c>
      <c r="D115" s="17" t="str">
        <f>IFERROR(VLOOKUP($A115,Sheet1!$A$2:$D$1000,4,0),"")</f>
        <v/>
      </c>
    </row>
    <row r="116" spans="1:4" x14ac:dyDescent="0.25">
      <c r="A116" s="14"/>
      <c r="B116" s="15" t="str">
        <f>IFERROR(VLOOKUP($A116,Sheet1!$A$2:$D$1000,2,0),"")</f>
        <v/>
      </c>
      <c r="C116" s="16" t="str">
        <f>IFERROR(VLOOKUP($A116,Sheet1!$A$2:$D$1000,3,0),"")</f>
        <v/>
      </c>
      <c r="D116" s="17" t="str">
        <f>IFERROR(VLOOKUP($A116,Sheet1!$A$2:$D$1000,4,0),"")</f>
        <v/>
      </c>
    </row>
    <row r="117" spans="1:4" x14ac:dyDescent="0.25">
      <c r="A117" s="14"/>
      <c r="B117" s="15" t="str">
        <f>IFERROR(VLOOKUP($A117,Sheet1!$A$2:$D$1000,2,0),"")</f>
        <v/>
      </c>
      <c r="C117" s="16" t="str">
        <f>IFERROR(VLOOKUP($A117,Sheet1!$A$2:$D$1000,3,0),"")</f>
        <v/>
      </c>
      <c r="D117" s="17" t="str">
        <f>IFERROR(VLOOKUP($A117,Sheet1!$A$2:$D$1000,4,0),"")</f>
        <v/>
      </c>
    </row>
    <row r="118" spans="1:4" x14ac:dyDescent="0.25">
      <c r="A118" s="14"/>
      <c r="B118" s="15" t="str">
        <f>IFERROR(VLOOKUP($A118,Sheet1!$A$2:$D$1000,2,0),"")</f>
        <v/>
      </c>
      <c r="C118" s="16" t="str">
        <f>IFERROR(VLOOKUP($A118,Sheet1!$A$2:$D$1000,3,0),"")</f>
        <v/>
      </c>
      <c r="D118" s="17" t="str">
        <f>IFERROR(VLOOKUP($A118,Sheet1!$A$2:$D$1000,4,0),"")</f>
        <v/>
      </c>
    </row>
    <row r="119" spans="1:4" x14ac:dyDescent="0.25">
      <c r="A119" s="14"/>
      <c r="B119" s="15" t="str">
        <f>IFERROR(VLOOKUP($A119,Sheet1!$A$2:$D$1000,2,0),"")</f>
        <v/>
      </c>
      <c r="C119" s="16" t="str">
        <f>IFERROR(VLOOKUP($A119,Sheet1!$A$2:$D$1000,3,0),"")</f>
        <v/>
      </c>
      <c r="D119" s="17" t="str">
        <f>IFERROR(VLOOKUP($A119,Sheet1!$A$2:$D$1000,4,0),"")</f>
        <v/>
      </c>
    </row>
    <row r="120" spans="1:4" x14ac:dyDescent="0.25">
      <c r="A120" s="14"/>
      <c r="B120" s="15" t="str">
        <f>IFERROR(VLOOKUP($A120,Sheet1!$A$2:$D$1000,2,0),"")</f>
        <v/>
      </c>
      <c r="C120" s="16" t="str">
        <f>IFERROR(VLOOKUP($A120,Sheet1!$A$2:$D$1000,3,0),"")</f>
        <v/>
      </c>
      <c r="D120" s="17" t="str">
        <f>IFERROR(VLOOKUP($A120,Sheet1!$A$2:$D$1000,4,0),"")</f>
        <v/>
      </c>
    </row>
    <row r="121" spans="1:4" x14ac:dyDescent="0.25">
      <c r="A121" s="14"/>
      <c r="B121" s="15" t="str">
        <f>IFERROR(VLOOKUP($A121,Sheet1!$A$2:$D$1000,2,0),"")</f>
        <v/>
      </c>
      <c r="C121" s="16" t="str">
        <f>IFERROR(VLOOKUP($A121,Sheet1!$A$2:$D$1000,3,0),"")</f>
        <v/>
      </c>
      <c r="D121" s="17" t="str">
        <f>IFERROR(VLOOKUP($A121,Sheet1!$A$2:$D$1000,4,0),"")</f>
        <v/>
      </c>
    </row>
    <row r="122" spans="1:4" x14ac:dyDescent="0.25">
      <c r="A122" s="14"/>
      <c r="B122" s="15" t="str">
        <f>IFERROR(VLOOKUP($A122,Sheet1!$A$2:$D$1000,2,0),"")</f>
        <v/>
      </c>
      <c r="C122" s="16" t="str">
        <f>IFERROR(VLOOKUP($A122,Sheet1!$A$2:$D$1000,3,0),"")</f>
        <v/>
      </c>
      <c r="D122" s="17" t="str">
        <f>IFERROR(VLOOKUP($A122,Sheet1!$A$2:$D$1000,4,0),"")</f>
        <v/>
      </c>
    </row>
    <row r="123" spans="1:4" x14ac:dyDescent="0.25">
      <c r="A123" s="14"/>
      <c r="B123" s="15" t="str">
        <f>IFERROR(VLOOKUP($A123,Sheet1!$A$2:$D$1000,2,0),"")</f>
        <v/>
      </c>
      <c r="C123" s="16" t="str">
        <f>IFERROR(VLOOKUP($A123,Sheet1!$A$2:$D$1000,3,0),"")</f>
        <v/>
      </c>
      <c r="D123" s="17" t="str">
        <f>IFERROR(VLOOKUP($A123,Sheet1!$A$2:$D$1000,4,0),"")</f>
        <v/>
      </c>
    </row>
    <row r="124" spans="1:4" x14ac:dyDescent="0.25">
      <c r="A124" s="14"/>
      <c r="B124" s="15" t="str">
        <f>IFERROR(VLOOKUP($A124,Sheet1!$A$2:$D$1000,2,0),"")</f>
        <v/>
      </c>
      <c r="C124" s="16" t="str">
        <f>IFERROR(VLOOKUP($A124,Sheet1!$A$2:$D$1000,3,0),"")</f>
        <v/>
      </c>
      <c r="D124" s="17" t="str">
        <f>IFERROR(VLOOKUP($A124,Sheet1!$A$2:$D$1000,4,0),"")</f>
        <v/>
      </c>
    </row>
    <row r="125" spans="1:4" x14ac:dyDescent="0.25">
      <c r="A125" s="14"/>
      <c r="B125" s="15" t="str">
        <f>IFERROR(VLOOKUP($A125,Sheet1!$A$2:$D$1000,2,0),"")</f>
        <v/>
      </c>
      <c r="C125" s="16" t="str">
        <f>IFERROR(VLOOKUP($A125,Sheet1!$A$2:$D$1000,3,0),"")</f>
        <v/>
      </c>
      <c r="D125" s="17" t="str">
        <f>IFERROR(VLOOKUP($A125,Sheet1!$A$2:$D$1000,4,0),"")</f>
        <v/>
      </c>
    </row>
    <row r="126" spans="1:4" x14ac:dyDescent="0.25">
      <c r="A126" s="14"/>
      <c r="B126" s="15" t="str">
        <f>IFERROR(VLOOKUP($A126,Sheet1!$A$2:$D$1000,2,0),"")</f>
        <v/>
      </c>
      <c r="C126" s="16" t="str">
        <f>IFERROR(VLOOKUP($A126,Sheet1!$A$2:$D$1000,3,0),"")</f>
        <v/>
      </c>
      <c r="D126" s="17" t="str">
        <f>IFERROR(VLOOKUP($A126,Sheet1!$A$2:$D$1000,4,0),"")</f>
        <v/>
      </c>
    </row>
    <row r="127" spans="1:4" x14ac:dyDescent="0.25">
      <c r="A127" s="14"/>
      <c r="B127" s="15" t="str">
        <f>IFERROR(VLOOKUP($A127,Sheet1!$A$2:$D$1000,2,0),"")</f>
        <v/>
      </c>
      <c r="C127" s="16" t="str">
        <f>IFERROR(VLOOKUP($A127,Sheet1!$A$2:$D$1000,3,0),"")</f>
        <v/>
      </c>
      <c r="D127" s="17" t="str">
        <f>IFERROR(VLOOKUP($A127,Sheet1!$A$2:$D$1000,4,0),"")</f>
        <v/>
      </c>
    </row>
    <row r="128" spans="1:4" x14ac:dyDescent="0.25">
      <c r="A128" s="14"/>
      <c r="B128" s="15" t="str">
        <f>IFERROR(VLOOKUP($A128,Sheet1!$A$2:$D$1000,2,0),"")</f>
        <v/>
      </c>
      <c r="C128" s="16" t="str">
        <f>IFERROR(VLOOKUP($A128,Sheet1!$A$2:$D$1000,3,0),"")</f>
        <v/>
      </c>
      <c r="D128" s="17" t="str">
        <f>IFERROR(VLOOKUP($A128,Sheet1!$A$2:$D$1000,4,0),"")</f>
        <v/>
      </c>
    </row>
    <row r="129" spans="1:4" x14ac:dyDescent="0.25">
      <c r="A129" s="14"/>
      <c r="B129" s="15" t="str">
        <f>IFERROR(VLOOKUP($A129,Sheet1!$A$2:$D$1000,2,0),"")</f>
        <v/>
      </c>
      <c r="C129" s="16" t="str">
        <f>IFERROR(VLOOKUP($A129,Sheet1!$A$2:$D$1000,3,0),"")</f>
        <v/>
      </c>
      <c r="D129" s="17" t="str">
        <f>IFERROR(VLOOKUP($A129,Sheet1!$A$2:$D$1000,4,0),"")</f>
        <v/>
      </c>
    </row>
    <row r="130" spans="1:4" x14ac:dyDescent="0.25">
      <c r="A130" s="14"/>
      <c r="B130" s="15" t="str">
        <f>IFERROR(VLOOKUP($A130,Sheet1!$A$2:$D$1000,2,0),"")</f>
        <v/>
      </c>
      <c r="C130" s="16" t="str">
        <f>IFERROR(VLOOKUP($A130,Sheet1!$A$2:$D$1000,3,0),"")</f>
        <v/>
      </c>
      <c r="D130" s="17" t="str">
        <f>IFERROR(VLOOKUP($A130,Sheet1!$A$2:$D$1000,4,0),"")</f>
        <v/>
      </c>
    </row>
    <row r="131" spans="1:4" x14ac:dyDescent="0.25">
      <c r="A131" s="14"/>
      <c r="B131" s="15" t="str">
        <f>IFERROR(VLOOKUP($A131,Sheet1!$A$2:$D$1000,2,0),"")</f>
        <v/>
      </c>
      <c r="C131" s="16" t="str">
        <f>IFERROR(VLOOKUP($A131,Sheet1!$A$2:$D$1000,3,0),"")</f>
        <v/>
      </c>
      <c r="D131" s="17" t="str">
        <f>IFERROR(VLOOKUP($A131,Sheet1!$A$2:$D$1000,4,0),"")</f>
        <v/>
      </c>
    </row>
    <row r="132" spans="1:4" x14ac:dyDescent="0.25">
      <c r="A132" s="14"/>
      <c r="B132" s="15" t="str">
        <f>IFERROR(VLOOKUP($A132,Sheet1!$A$2:$D$1000,2,0),"")</f>
        <v/>
      </c>
      <c r="C132" s="16" t="str">
        <f>IFERROR(VLOOKUP($A132,Sheet1!$A$2:$D$1000,3,0),"")</f>
        <v/>
      </c>
      <c r="D132" s="17" t="str">
        <f>IFERROR(VLOOKUP($A132,Sheet1!$A$2:$D$1000,4,0),"")</f>
        <v/>
      </c>
    </row>
    <row r="133" spans="1:4" x14ac:dyDescent="0.25">
      <c r="A133" s="14"/>
      <c r="B133" s="15" t="str">
        <f>IFERROR(VLOOKUP($A133,Sheet1!$A$2:$D$1000,2,0),"")</f>
        <v/>
      </c>
      <c r="C133" s="16" t="str">
        <f>IFERROR(VLOOKUP($A133,Sheet1!$A$2:$D$1000,3,0),"")</f>
        <v/>
      </c>
      <c r="D133" s="17" t="str">
        <f>IFERROR(VLOOKUP($A133,Sheet1!$A$2:$D$1000,4,0),"")</f>
        <v/>
      </c>
    </row>
    <row r="134" spans="1:4" x14ac:dyDescent="0.25">
      <c r="A134" s="14"/>
      <c r="B134" s="15" t="str">
        <f>IFERROR(VLOOKUP($A134,Sheet1!$A$2:$D$1000,2,0),"")</f>
        <v/>
      </c>
      <c r="C134" s="16" t="str">
        <f>IFERROR(VLOOKUP($A134,Sheet1!$A$2:$D$1000,3,0),"")</f>
        <v/>
      </c>
      <c r="D134" s="17" t="str">
        <f>IFERROR(VLOOKUP($A134,Sheet1!$A$2:$D$1000,4,0),"")</f>
        <v/>
      </c>
    </row>
    <row r="135" spans="1:4" x14ac:dyDescent="0.25">
      <c r="A135" s="14"/>
      <c r="B135" s="15" t="str">
        <f>IFERROR(VLOOKUP($A135,Sheet1!$A$2:$D$1000,2,0),"")</f>
        <v/>
      </c>
      <c r="C135" s="16" t="str">
        <f>IFERROR(VLOOKUP($A135,Sheet1!$A$2:$D$1000,3,0),"")</f>
        <v/>
      </c>
      <c r="D135" s="17" t="str">
        <f>IFERROR(VLOOKUP($A135,Sheet1!$A$2:$D$1000,4,0),"")</f>
        <v/>
      </c>
    </row>
    <row r="136" spans="1:4" x14ac:dyDescent="0.25">
      <c r="A136" s="14"/>
      <c r="B136" s="15" t="str">
        <f>IFERROR(VLOOKUP($A136,Sheet1!$A$2:$D$1000,2,0),"")</f>
        <v/>
      </c>
      <c r="C136" s="16" t="str">
        <f>IFERROR(VLOOKUP($A136,Sheet1!$A$2:$D$1000,3,0),"")</f>
        <v/>
      </c>
      <c r="D136" s="17" t="str">
        <f>IFERROR(VLOOKUP($A136,Sheet1!$A$2:$D$1000,4,0),"")</f>
        <v/>
      </c>
    </row>
    <row r="137" spans="1:4" x14ac:dyDescent="0.25">
      <c r="A137" s="14"/>
      <c r="B137" s="15" t="str">
        <f>IFERROR(VLOOKUP($A137,Sheet1!$A$2:$D$1000,2,0),"")</f>
        <v/>
      </c>
      <c r="C137" s="16" t="str">
        <f>IFERROR(VLOOKUP($A137,Sheet1!$A$2:$D$1000,3,0),"")</f>
        <v/>
      </c>
      <c r="D137" s="17" t="str">
        <f>IFERROR(VLOOKUP($A137,Sheet1!$A$2:$D$1000,4,0),"")</f>
        <v/>
      </c>
    </row>
    <row r="138" spans="1:4" x14ac:dyDescent="0.25">
      <c r="A138" s="14"/>
      <c r="B138" s="15" t="str">
        <f>IFERROR(VLOOKUP($A138,Sheet1!$A$2:$D$1000,2,0),"")</f>
        <v/>
      </c>
      <c r="C138" s="16" t="str">
        <f>IFERROR(VLOOKUP($A138,Sheet1!$A$2:$D$1000,3,0),"")</f>
        <v/>
      </c>
      <c r="D138" s="17" t="str">
        <f>IFERROR(VLOOKUP($A138,Sheet1!$A$2:$D$1000,4,0),"")</f>
        <v/>
      </c>
    </row>
    <row r="139" spans="1:4" x14ac:dyDescent="0.25">
      <c r="A139" s="14"/>
      <c r="B139" s="15" t="str">
        <f>IFERROR(VLOOKUP($A139,Sheet1!$A$2:$D$1000,2,0),"")</f>
        <v/>
      </c>
      <c r="C139" s="16" t="str">
        <f>IFERROR(VLOOKUP($A139,Sheet1!$A$2:$D$1000,3,0),"")</f>
        <v/>
      </c>
      <c r="D139" s="17" t="str">
        <f>IFERROR(VLOOKUP($A139,Sheet1!$A$2:$D$1000,4,0),"")</f>
        <v/>
      </c>
    </row>
    <row r="140" spans="1:4" x14ac:dyDescent="0.25">
      <c r="A140" s="14"/>
      <c r="B140" s="15" t="str">
        <f>IFERROR(VLOOKUP($A140,Sheet1!$A$2:$D$1000,2,0),"")</f>
        <v/>
      </c>
      <c r="C140" s="16" t="str">
        <f>IFERROR(VLOOKUP($A140,Sheet1!$A$2:$D$1000,3,0),"")</f>
        <v/>
      </c>
      <c r="D140" s="17" t="str">
        <f>IFERROR(VLOOKUP($A140,Sheet1!$A$2:$D$1000,4,0),"")</f>
        <v/>
      </c>
    </row>
    <row r="141" spans="1:4" x14ac:dyDescent="0.25">
      <c r="A141" s="14"/>
      <c r="B141" s="15" t="str">
        <f>IFERROR(VLOOKUP($A141,Sheet1!$A$2:$D$1000,2,0),"")</f>
        <v/>
      </c>
      <c r="C141" s="16" t="str">
        <f>IFERROR(VLOOKUP($A141,Sheet1!$A$2:$D$1000,3,0),"")</f>
        <v/>
      </c>
      <c r="D141" s="17" t="str">
        <f>IFERROR(VLOOKUP($A141,Sheet1!$A$2:$D$1000,4,0),"")</f>
        <v/>
      </c>
    </row>
    <row r="142" spans="1:4" x14ac:dyDescent="0.25">
      <c r="A142" s="14"/>
      <c r="B142" s="15" t="str">
        <f>IFERROR(VLOOKUP($A142,Sheet1!$A$2:$D$1000,2,0),"")</f>
        <v/>
      </c>
      <c r="C142" s="16" t="str">
        <f>IFERROR(VLOOKUP($A142,Sheet1!$A$2:$D$1000,3,0),"")</f>
        <v/>
      </c>
      <c r="D142" s="17" t="str">
        <f>IFERROR(VLOOKUP($A142,Sheet1!$A$2:$D$1000,4,0),"")</f>
        <v/>
      </c>
    </row>
    <row r="143" spans="1:4" x14ac:dyDescent="0.25">
      <c r="A143" s="14"/>
      <c r="B143" s="15" t="str">
        <f>IFERROR(VLOOKUP($A143,Sheet1!$A$2:$D$1000,2,0),"")</f>
        <v/>
      </c>
      <c r="C143" s="16" t="str">
        <f>IFERROR(VLOOKUP($A143,Sheet1!$A$2:$D$1000,3,0),"")</f>
        <v/>
      </c>
      <c r="D143" s="17" t="str">
        <f>IFERROR(VLOOKUP($A143,Sheet1!$A$2:$D$1000,4,0),"")</f>
        <v/>
      </c>
    </row>
    <row r="144" spans="1:4" x14ac:dyDescent="0.25">
      <c r="A144" s="14"/>
      <c r="B144" s="15" t="str">
        <f>IFERROR(VLOOKUP($A144,Sheet1!$A$2:$D$1000,2,0),"")</f>
        <v/>
      </c>
      <c r="C144" s="16" t="str">
        <f>IFERROR(VLOOKUP($A144,Sheet1!$A$2:$D$1000,3,0),"")</f>
        <v/>
      </c>
      <c r="D144" s="17" t="str">
        <f>IFERROR(VLOOKUP($A144,Sheet1!$A$2:$D$1000,4,0),"")</f>
        <v/>
      </c>
    </row>
    <row r="145" spans="1:4" x14ac:dyDescent="0.25">
      <c r="A145" s="14"/>
      <c r="B145" s="15" t="str">
        <f>IFERROR(VLOOKUP($A145,Sheet1!$A$2:$D$1000,2,0),"")</f>
        <v/>
      </c>
      <c r="C145" s="16" t="str">
        <f>IFERROR(VLOOKUP($A145,Sheet1!$A$2:$D$1000,3,0),"")</f>
        <v/>
      </c>
      <c r="D145" s="17" t="str">
        <f>IFERROR(VLOOKUP($A145,Sheet1!$A$2:$D$1000,4,0),"")</f>
        <v/>
      </c>
    </row>
    <row r="146" spans="1:4" x14ac:dyDescent="0.25">
      <c r="A146" s="14"/>
      <c r="B146" s="15" t="str">
        <f>IFERROR(VLOOKUP($A146,Sheet1!$A$2:$D$1000,2,0),"")</f>
        <v/>
      </c>
      <c r="C146" s="16" t="str">
        <f>IFERROR(VLOOKUP($A146,Sheet1!$A$2:$D$1000,3,0),"")</f>
        <v/>
      </c>
      <c r="D146" s="17" t="str">
        <f>IFERROR(VLOOKUP($A146,Sheet1!$A$2:$D$1000,4,0),"")</f>
        <v/>
      </c>
    </row>
    <row r="147" spans="1:4" x14ac:dyDescent="0.25">
      <c r="A147" s="14"/>
      <c r="B147" s="15" t="str">
        <f>IFERROR(VLOOKUP($A147,Sheet1!$A$2:$D$1000,2,0),"")</f>
        <v/>
      </c>
      <c r="C147" s="16" t="str">
        <f>IFERROR(VLOOKUP($A147,Sheet1!$A$2:$D$1000,3,0),"")</f>
        <v/>
      </c>
      <c r="D147" s="17" t="str">
        <f>IFERROR(VLOOKUP($A147,Sheet1!$A$2:$D$1000,4,0),"")</f>
        <v/>
      </c>
    </row>
    <row r="148" spans="1:4" x14ac:dyDescent="0.25">
      <c r="A148" s="14"/>
      <c r="B148" s="15" t="str">
        <f>IFERROR(VLOOKUP($A148,Sheet1!$A$2:$D$1000,2,0),"")</f>
        <v/>
      </c>
      <c r="C148" s="16" t="str">
        <f>IFERROR(VLOOKUP($A148,Sheet1!$A$2:$D$1000,3,0),"")</f>
        <v/>
      </c>
      <c r="D148" s="17" t="str">
        <f>IFERROR(VLOOKUP($A148,Sheet1!$A$2:$D$1000,4,0),"")</f>
        <v/>
      </c>
    </row>
    <row r="149" spans="1:4" x14ac:dyDescent="0.25">
      <c r="A149" s="14"/>
      <c r="B149" s="15" t="str">
        <f>IFERROR(VLOOKUP($A149,Sheet1!$A$2:$D$1000,2,0),"")</f>
        <v/>
      </c>
      <c r="C149" s="16" t="str">
        <f>IFERROR(VLOOKUP($A149,Sheet1!$A$2:$D$1000,3,0),"")</f>
        <v/>
      </c>
      <c r="D149" s="17" t="str">
        <f>IFERROR(VLOOKUP($A149,Sheet1!$A$2:$D$1000,4,0),"")</f>
        <v/>
      </c>
    </row>
    <row r="150" spans="1:4" x14ac:dyDescent="0.25">
      <c r="A150" s="14"/>
      <c r="B150" s="15" t="str">
        <f>IFERROR(VLOOKUP($A150,Sheet1!$A$2:$D$1000,2,0),"")</f>
        <v/>
      </c>
      <c r="C150" s="16" t="str">
        <f>IFERROR(VLOOKUP($A150,Sheet1!$A$2:$D$1000,3,0),"")</f>
        <v/>
      </c>
      <c r="D150" s="17" t="str">
        <f>IFERROR(VLOOKUP($A150,Sheet1!$A$2:$D$1000,4,0),"")</f>
        <v/>
      </c>
    </row>
    <row r="151" spans="1:4" x14ac:dyDescent="0.25">
      <c r="A151" s="14"/>
      <c r="B151" s="15" t="str">
        <f>IFERROR(VLOOKUP($A151,Sheet1!$A$2:$D$1000,2,0),"")</f>
        <v/>
      </c>
      <c r="C151" s="16" t="str">
        <f>IFERROR(VLOOKUP($A151,Sheet1!$A$2:$D$1000,3,0),"")</f>
        <v/>
      </c>
      <c r="D151" s="17" t="str">
        <f>IFERROR(VLOOKUP($A151,Sheet1!$A$2:$D$1000,4,0),"")</f>
        <v/>
      </c>
    </row>
    <row r="152" spans="1:4" x14ac:dyDescent="0.25">
      <c r="A152" s="14"/>
      <c r="B152" s="15" t="str">
        <f>IFERROR(VLOOKUP($A152,Sheet1!$A$2:$D$1000,2,0),"")</f>
        <v/>
      </c>
      <c r="C152" s="16" t="str">
        <f>IFERROR(VLOOKUP($A152,Sheet1!$A$2:$D$1000,3,0),"")</f>
        <v/>
      </c>
      <c r="D152" s="17" t="str">
        <f>IFERROR(VLOOKUP($A152,Sheet1!$A$2:$D$1000,4,0),"")</f>
        <v/>
      </c>
    </row>
    <row r="153" spans="1:4" x14ac:dyDescent="0.25">
      <c r="A153" s="14"/>
      <c r="B153" s="15" t="str">
        <f>IFERROR(VLOOKUP($A153,Sheet1!$A$2:$D$1000,2,0),"")</f>
        <v/>
      </c>
      <c r="C153" s="16" t="str">
        <f>IFERROR(VLOOKUP($A153,Sheet1!$A$2:$D$1000,3,0),"")</f>
        <v/>
      </c>
      <c r="D153" s="17" t="str">
        <f>IFERROR(VLOOKUP($A153,Sheet1!$A$2:$D$1000,4,0),"")</f>
        <v/>
      </c>
    </row>
    <row r="154" spans="1:4" x14ac:dyDescent="0.25">
      <c r="A154" s="14"/>
      <c r="B154" s="15" t="str">
        <f>IFERROR(VLOOKUP($A154,Sheet1!$A$2:$D$1000,2,0),"")</f>
        <v/>
      </c>
      <c r="C154" s="16" t="str">
        <f>IFERROR(VLOOKUP($A154,Sheet1!$A$2:$D$1000,3,0),"")</f>
        <v/>
      </c>
      <c r="D154" s="17" t="str">
        <f>IFERROR(VLOOKUP($A154,Sheet1!$A$2:$D$1000,4,0),"")</f>
        <v/>
      </c>
    </row>
    <row r="155" spans="1:4" x14ac:dyDescent="0.25">
      <c r="A155" s="14"/>
      <c r="B155" s="15" t="str">
        <f>IFERROR(VLOOKUP($A155,Sheet1!$A$2:$D$1000,2,0),"")</f>
        <v/>
      </c>
      <c r="C155" s="16" t="str">
        <f>IFERROR(VLOOKUP($A155,Sheet1!$A$2:$D$1000,3,0),"")</f>
        <v/>
      </c>
      <c r="D155" s="17" t="str">
        <f>IFERROR(VLOOKUP($A155,Sheet1!$A$2:$D$1000,4,0),"")</f>
        <v/>
      </c>
    </row>
    <row r="156" spans="1:4" x14ac:dyDescent="0.25">
      <c r="A156" s="14"/>
      <c r="B156" s="15" t="str">
        <f>IFERROR(VLOOKUP($A156,Sheet1!$A$2:$D$1000,2,0),"")</f>
        <v/>
      </c>
      <c r="C156" s="16" t="str">
        <f>IFERROR(VLOOKUP($A156,Sheet1!$A$2:$D$1000,3,0),"")</f>
        <v/>
      </c>
      <c r="D156" s="17" t="str">
        <f>IFERROR(VLOOKUP($A156,Sheet1!$A$2:$D$1000,4,0),"")</f>
        <v/>
      </c>
    </row>
    <row r="157" spans="1:4" x14ac:dyDescent="0.25">
      <c r="A157" s="14"/>
      <c r="B157" s="15" t="str">
        <f>IFERROR(VLOOKUP($A157,Sheet1!$A$2:$D$1000,2,0),"")</f>
        <v/>
      </c>
      <c r="C157" s="16" t="str">
        <f>IFERROR(VLOOKUP($A157,Sheet1!$A$2:$D$1000,3,0),"")</f>
        <v/>
      </c>
      <c r="D157" s="17" t="str">
        <f>IFERROR(VLOOKUP($A157,Sheet1!$A$2:$D$1000,4,0),"")</f>
        <v/>
      </c>
    </row>
    <row r="158" spans="1:4" x14ac:dyDescent="0.25">
      <c r="A158" s="14"/>
      <c r="B158" s="15" t="str">
        <f>IFERROR(VLOOKUP($A158,Sheet1!$A$2:$D$1000,2,0),"")</f>
        <v/>
      </c>
      <c r="C158" s="16" t="str">
        <f>IFERROR(VLOOKUP($A158,Sheet1!$A$2:$D$1000,3,0),"")</f>
        <v/>
      </c>
      <c r="D158" s="17" t="str">
        <f>IFERROR(VLOOKUP($A158,Sheet1!$A$2:$D$1000,4,0),"")</f>
        <v/>
      </c>
    </row>
    <row r="159" spans="1:4" x14ac:dyDescent="0.25">
      <c r="A159" s="14"/>
      <c r="B159" s="15" t="str">
        <f>IFERROR(VLOOKUP($A159,Sheet1!$A$2:$D$1000,2,0),"")</f>
        <v/>
      </c>
      <c r="C159" s="16" t="str">
        <f>IFERROR(VLOOKUP($A159,Sheet1!$A$2:$D$1000,3,0),"")</f>
        <v/>
      </c>
      <c r="D159" s="17" t="str">
        <f>IFERROR(VLOOKUP($A159,Sheet1!$A$2:$D$1000,4,0),"")</f>
        <v/>
      </c>
    </row>
    <row r="160" spans="1:4" x14ac:dyDescent="0.25">
      <c r="A160" s="14"/>
      <c r="B160" s="15" t="str">
        <f>IFERROR(VLOOKUP($A160,Sheet1!$A$2:$D$1000,2,0),"")</f>
        <v/>
      </c>
      <c r="C160" s="16" t="str">
        <f>IFERROR(VLOOKUP($A160,Sheet1!$A$2:$D$1000,3,0),"")</f>
        <v/>
      </c>
      <c r="D160" s="17" t="str">
        <f>IFERROR(VLOOKUP($A160,Sheet1!$A$2:$D$1000,4,0),"")</f>
        <v/>
      </c>
    </row>
    <row r="161" spans="1:4" x14ac:dyDescent="0.25">
      <c r="A161" s="14"/>
      <c r="B161" s="15" t="str">
        <f>IFERROR(VLOOKUP($A161,Sheet1!$A$2:$D$1000,2,0),"")</f>
        <v/>
      </c>
      <c r="C161" s="16" t="str">
        <f>IFERROR(VLOOKUP($A161,Sheet1!$A$2:$D$1000,3,0),"")</f>
        <v/>
      </c>
      <c r="D161" s="17" t="str">
        <f>IFERROR(VLOOKUP($A161,Sheet1!$A$2:$D$1000,4,0),"")</f>
        <v/>
      </c>
    </row>
    <row r="162" spans="1:4" x14ac:dyDescent="0.25">
      <c r="A162" s="14"/>
      <c r="B162" s="15" t="str">
        <f>IFERROR(VLOOKUP($A162,Sheet1!$A$2:$D$1000,2,0),"")</f>
        <v/>
      </c>
      <c r="C162" s="16" t="str">
        <f>IFERROR(VLOOKUP($A162,Sheet1!$A$2:$D$1000,3,0),"")</f>
        <v/>
      </c>
      <c r="D162" s="17" t="str">
        <f>IFERROR(VLOOKUP($A162,Sheet1!$A$2:$D$1000,4,0),"")</f>
        <v/>
      </c>
    </row>
    <row r="163" spans="1:4" x14ac:dyDescent="0.25">
      <c r="A163" s="14"/>
      <c r="B163" s="15" t="str">
        <f>IFERROR(VLOOKUP($A163,Sheet1!$A$2:$D$1000,2,0),"")</f>
        <v/>
      </c>
      <c r="C163" s="16" t="str">
        <f>IFERROR(VLOOKUP($A163,Sheet1!$A$2:$D$1000,3,0),"")</f>
        <v/>
      </c>
      <c r="D163" s="17" t="str">
        <f>IFERROR(VLOOKUP($A163,Sheet1!$A$2:$D$1000,4,0),"")</f>
        <v/>
      </c>
    </row>
    <row r="164" spans="1:4" x14ac:dyDescent="0.25">
      <c r="A164" s="14"/>
      <c r="B164" s="15" t="str">
        <f>IFERROR(VLOOKUP($A164,Sheet1!$A$2:$D$1000,2,0),"")</f>
        <v/>
      </c>
      <c r="C164" s="16" t="str">
        <f>IFERROR(VLOOKUP($A164,Sheet1!$A$2:$D$1000,3,0),"")</f>
        <v/>
      </c>
      <c r="D164" s="17" t="str">
        <f>IFERROR(VLOOKUP($A164,Sheet1!$A$2:$D$1000,4,0),"")</f>
        <v/>
      </c>
    </row>
    <row r="165" spans="1:4" x14ac:dyDescent="0.25">
      <c r="A165" s="14"/>
      <c r="B165" s="15" t="str">
        <f>IFERROR(VLOOKUP($A165,Sheet1!$A$2:$D$1000,2,0),"")</f>
        <v/>
      </c>
      <c r="C165" s="16" t="str">
        <f>IFERROR(VLOOKUP($A165,Sheet1!$A$2:$D$1000,3,0),"")</f>
        <v/>
      </c>
      <c r="D165" s="17" t="str">
        <f>IFERROR(VLOOKUP($A165,Sheet1!$A$2:$D$1000,4,0),"")</f>
        <v/>
      </c>
    </row>
    <row r="166" spans="1:4" x14ac:dyDescent="0.25">
      <c r="A166" s="14"/>
      <c r="B166" s="15" t="str">
        <f>IFERROR(VLOOKUP($A166,Sheet1!$A$2:$D$1000,2,0),"")</f>
        <v/>
      </c>
      <c r="C166" s="16" t="str">
        <f>IFERROR(VLOOKUP($A166,Sheet1!$A$2:$D$1000,3,0),"")</f>
        <v/>
      </c>
      <c r="D166" s="17" t="str">
        <f>IFERROR(VLOOKUP($A166,Sheet1!$A$2:$D$1000,4,0),"")</f>
        <v/>
      </c>
    </row>
    <row r="167" spans="1:4" x14ac:dyDescent="0.25">
      <c r="A167" s="14"/>
      <c r="B167" s="15" t="str">
        <f>IFERROR(VLOOKUP($A167,Sheet1!$A$2:$D$1000,2,0),"")</f>
        <v/>
      </c>
      <c r="C167" s="16" t="str">
        <f>IFERROR(VLOOKUP($A167,Sheet1!$A$2:$D$1000,3,0),"")</f>
        <v/>
      </c>
      <c r="D167" s="17" t="str">
        <f>IFERROR(VLOOKUP($A167,Sheet1!$A$2:$D$1000,4,0),"")</f>
        <v/>
      </c>
    </row>
    <row r="168" spans="1:4" x14ac:dyDescent="0.25">
      <c r="A168" s="14"/>
      <c r="B168" s="15" t="str">
        <f>IFERROR(VLOOKUP($A168,Sheet1!$A$2:$D$1000,2,0),"")</f>
        <v/>
      </c>
      <c r="C168" s="16" t="str">
        <f>IFERROR(VLOOKUP($A168,Sheet1!$A$2:$D$1000,3,0),"")</f>
        <v/>
      </c>
      <c r="D168" s="17" t="str">
        <f>IFERROR(VLOOKUP($A168,Sheet1!$A$2:$D$1000,4,0),"")</f>
        <v/>
      </c>
    </row>
    <row r="169" spans="1:4" x14ac:dyDescent="0.25">
      <c r="A169" s="14"/>
      <c r="B169" s="15" t="str">
        <f>IFERROR(VLOOKUP($A169,Sheet1!$A$2:$D$1000,2,0),"")</f>
        <v/>
      </c>
      <c r="C169" s="16" t="str">
        <f>IFERROR(VLOOKUP($A169,Sheet1!$A$2:$D$1000,3,0),"")</f>
        <v/>
      </c>
      <c r="D169" s="17" t="str">
        <f>IFERROR(VLOOKUP($A169,Sheet1!$A$2:$D$1000,4,0),"")</f>
        <v/>
      </c>
    </row>
    <row r="170" spans="1:4" x14ac:dyDescent="0.25">
      <c r="A170" s="14"/>
      <c r="B170" s="15" t="str">
        <f>IFERROR(VLOOKUP($A170,Sheet1!$A$2:$D$1000,2,0),"")</f>
        <v/>
      </c>
      <c r="C170" s="16" t="str">
        <f>IFERROR(VLOOKUP($A170,Sheet1!$A$2:$D$1000,3,0),"")</f>
        <v/>
      </c>
      <c r="D170" s="17" t="str">
        <f>IFERROR(VLOOKUP($A170,Sheet1!$A$2:$D$1000,4,0),"")</f>
        <v/>
      </c>
    </row>
    <row r="171" spans="1:4" x14ac:dyDescent="0.25">
      <c r="A171" s="14"/>
      <c r="B171" s="15" t="str">
        <f>IFERROR(VLOOKUP($A171,Sheet1!$A$2:$D$1000,2,0),"")</f>
        <v/>
      </c>
      <c r="C171" s="16" t="str">
        <f>IFERROR(VLOOKUP($A171,Sheet1!$A$2:$D$1000,3,0),"")</f>
        <v/>
      </c>
      <c r="D171" s="17" t="str">
        <f>IFERROR(VLOOKUP($A171,Sheet1!$A$2:$D$1000,4,0),"")</f>
        <v/>
      </c>
    </row>
    <row r="172" spans="1:4" x14ac:dyDescent="0.25">
      <c r="A172" s="14"/>
      <c r="B172" s="15" t="str">
        <f>IFERROR(VLOOKUP($A172,Sheet1!$A$2:$D$1000,2,0),"")</f>
        <v/>
      </c>
      <c r="C172" s="16" t="str">
        <f>IFERROR(VLOOKUP($A172,Sheet1!$A$2:$D$1000,3,0),"")</f>
        <v/>
      </c>
      <c r="D172" s="17" t="str">
        <f>IFERROR(VLOOKUP($A172,Sheet1!$A$2:$D$1000,4,0),"")</f>
        <v/>
      </c>
    </row>
    <row r="173" spans="1:4" x14ac:dyDescent="0.25">
      <c r="A173" s="14"/>
      <c r="B173" s="15" t="str">
        <f>IFERROR(VLOOKUP($A173,Sheet1!$A$2:$D$1000,2,0),"")</f>
        <v/>
      </c>
      <c r="C173" s="16" t="str">
        <f>IFERROR(VLOOKUP($A173,Sheet1!$A$2:$D$1000,3,0),"")</f>
        <v/>
      </c>
      <c r="D173" s="17" t="str">
        <f>IFERROR(VLOOKUP($A173,Sheet1!$A$2:$D$1000,4,0),"")</f>
        <v/>
      </c>
    </row>
    <row r="174" spans="1:4" x14ac:dyDescent="0.25">
      <c r="A174" s="14"/>
      <c r="B174" s="15" t="str">
        <f>IFERROR(VLOOKUP($A174,Sheet1!$A$2:$D$1000,2,0),"")</f>
        <v/>
      </c>
      <c r="C174" s="16" t="str">
        <f>IFERROR(VLOOKUP($A174,Sheet1!$A$2:$D$1000,3,0),"")</f>
        <v/>
      </c>
      <c r="D174" s="17" t="str">
        <f>IFERROR(VLOOKUP($A174,Sheet1!$A$2:$D$1000,4,0),"")</f>
        <v/>
      </c>
    </row>
    <row r="175" spans="1:4" x14ac:dyDescent="0.25">
      <c r="A175" s="14"/>
      <c r="B175" s="15" t="str">
        <f>IFERROR(VLOOKUP($A175,Sheet1!$A$2:$D$1000,2,0),"")</f>
        <v/>
      </c>
      <c r="C175" s="16" t="str">
        <f>IFERROR(VLOOKUP($A175,Sheet1!$A$2:$D$1000,3,0),"")</f>
        <v/>
      </c>
      <c r="D175" s="17" t="str">
        <f>IFERROR(VLOOKUP($A175,Sheet1!$A$2:$D$1000,4,0),"")</f>
        <v/>
      </c>
    </row>
    <row r="176" spans="1:4" x14ac:dyDescent="0.25">
      <c r="A176" s="14"/>
      <c r="B176" s="15" t="str">
        <f>IFERROR(VLOOKUP($A176,Sheet1!$A$2:$D$1000,2,0),"")</f>
        <v/>
      </c>
      <c r="C176" s="16" t="str">
        <f>IFERROR(VLOOKUP($A176,Sheet1!$A$2:$D$1000,3,0),"")</f>
        <v/>
      </c>
      <c r="D176" s="17" t="str">
        <f>IFERROR(VLOOKUP($A176,Sheet1!$A$2:$D$1000,4,0),"")</f>
        <v/>
      </c>
    </row>
    <row r="177" spans="1:4" x14ac:dyDescent="0.25">
      <c r="A177" s="14"/>
      <c r="B177" s="15" t="str">
        <f>IFERROR(VLOOKUP($A177,Sheet1!$A$2:$D$1000,2,0),"")</f>
        <v/>
      </c>
      <c r="C177" s="16" t="str">
        <f>IFERROR(VLOOKUP($A177,Sheet1!$A$2:$D$1000,3,0),"")</f>
        <v/>
      </c>
      <c r="D177" s="17" t="str">
        <f>IFERROR(VLOOKUP($A177,Sheet1!$A$2:$D$1000,4,0),"")</f>
        <v/>
      </c>
    </row>
    <row r="178" spans="1:4" x14ac:dyDescent="0.25">
      <c r="A178" s="14"/>
      <c r="B178" s="15" t="str">
        <f>IFERROR(VLOOKUP($A178,Sheet1!$A$2:$D$1000,2,0),"")</f>
        <v/>
      </c>
      <c r="C178" s="16" t="str">
        <f>IFERROR(VLOOKUP($A178,Sheet1!$A$2:$D$1000,3,0),"")</f>
        <v/>
      </c>
      <c r="D178" s="17" t="str">
        <f>IFERROR(VLOOKUP($A178,Sheet1!$A$2:$D$1000,4,0),"")</f>
        <v/>
      </c>
    </row>
    <row r="179" spans="1:4" x14ac:dyDescent="0.25">
      <c r="A179" s="14"/>
      <c r="B179" s="15" t="str">
        <f>IFERROR(VLOOKUP($A179,Sheet1!$A$2:$D$1000,2,0),"")</f>
        <v/>
      </c>
      <c r="C179" s="16" t="str">
        <f>IFERROR(VLOOKUP($A179,Sheet1!$A$2:$D$1000,3,0),"")</f>
        <v/>
      </c>
      <c r="D179" s="17" t="str">
        <f>IFERROR(VLOOKUP($A179,Sheet1!$A$2:$D$1000,4,0),"")</f>
        <v/>
      </c>
    </row>
    <row r="180" spans="1:4" x14ac:dyDescent="0.25">
      <c r="A180" s="14"/>
      <c r="B180" s="15" t="str">
        <f>IFERROR(VLOOKUP($A180,Sheet1!$A$2:$D$1000,2,0),"")</f>
        <v/>
      </c>
      <c r="C180" s="16" t="str">
        <f>IFERROR(VLOOKUP($A180,Sheet1!$A$2:$D$1000,3,0),"")</f>
        <v/>
      </c>
      <c r="D180" s="17" t="str">
        <f>IFERROR(VLOOKUP($A180,Sheet1!$A$2:$D$1000,4,0),"")</f>
        <v/>
      </c>
    </row>
    <row r="181" spans="1:4" x14ac:dyDescent="0.25">
      <c r="A181" s="14"/>
      <c r="B181" s="15" t="str">
        <f>IFERROR(VLOOKUP($A181,Sheet1!$A$2:$D$1000,2,0),"")</f>
        <v/>
      </c>
      <c r="C181" s="16" t="str">
        <f>IFERROR(VLOOKUP($A181,Sheet1!$A$2:$D$1000,3,0),"")</f>
        <v/>
      </c>
      <c r="D181" s="17" t="str">
        <f>IFERROR(VLOOKUP($A181,Sheet1!$A$2:$D$1000,4,0),"")</f>
        <v/>
      </c>
    </row>
    <row r="182" spans="1:4" x14ac:dyDescent="0.25">
      <c r="A182" s="14"/>
      <c r="B182" s="15" t="str">
        <f>IFERROR(VLOOKUP($A182,Sheet1!$A$2:$D$1000,2,0),"")</f>
        <v/>
      </c>
      <c r="C182" s="16" t="str">
        <f>IFERROR(VLOOKUP($A182,Sheet1!$A$2:$D$1000,3,0),"")</f>
        <v/>
      </c>
      <c r="D182" s="17" t="str">
        <f>IFERROR(VLOOKUP($A182,Sheet1!$A$2:$D$1000,4,0),"")</f>
        <v/>
      </c>
    </row>
    <row r="183" spans="1:4" x14ac:dyDescent="0.25">
      <c r="A183" s="14"/>
      <c r="B183" s="15" t="str">
        <f>IFERROR(VLOOKUP($A183,Sheet1!$A$2:$D$1000,2,0),"")</f>
        <v/>
      </c>
      <c r="C183" s="16" t="str">
        <f>IFERROR(VLOOKUP($A183,Sheet1!$A$2:$D$1000,3,0),"")</f>
        <v/>
      </c>
      <c r="D183" s="17" t="str">
        <f>IFERROR(VLOOKUP($A183,Sheet1!$A$2:$D$1000,4,0),"")</f>
        <v/>
      </c>
    </row>
    <row r="184" spans="1:4" x14ac:dyDescent="0.25">
      <c r="A184" s="14"/>
      <c r="B184" s="15" t="str">
        <f>IFERROR(VLOOKUP($A184,Sheet1!$A$2:$D$1000,2,0),"")</f>
        <v/>
      </c>
      <c r="C184" s="16" t="str">
        <f>IFERROR(VLOOKUP($A184,Sheet1!$A$2:$D$1000,3,0),"")</f>
        <v/>
      </c>
      <c r="D184" s="17" t="str">
        <f>IFERROR(VLOOKUP($A184,Sheet1!$A$2:$D$1000,4,0),"")</f>
        <v/>
      </c>
    </row>
    <row r="185" spans="1:4" x14ac:dyDescent="0.25">
      <c r="A185" s="14"/>
      <c r="B185" s="15" t="str">
        <f>IFERROR(VLOOKUP($A185,Sheet1!$A$2:$D$1000,2,0),"")</f>
        <v/>
      </c>
      <c r="C185" s="16" t="str">
        <f>IFERROR(VLOOKUP($A185,Sheet1!$A$2:$D$1000,3,0),"")</f>
        <v/>
      </c>
      <c r="D185" s="17" t="str">
        <f>IFERROR(VLOOKUP($A185,Sheet1!$A$2:$D$1000,4,0),"")</f>
        <v/>
      </c>
    </row>
    <row r="186" spans="1:4" x14ac:dyDescent="0.25">
      <c r="A186" s="14"/>
      <c r="B186" s="15" t="str">
        <f>IFERROR(VLOOKUP($A186,Sheet1!$A$2:$D$1000,2,0),"")</f>
        <v/>
      </c>
      <c r="C186" s="16" t="str">
        <f>IFERROR(VLOOKUP($A186,Sheet1!$A$2:$D$1000,3,0),"")</f>
        <v/>
      </c>
      <c r="D186" s="17" t="str">
        <f>IFERROR(VLOOKUP($A186,Sheet1!$A$2:$D$1000,4,0),"")</f>
        <v/>
      </c>
    </row>
    <row r="187" spans="1:4" x14ac:dyDescent="0.25">
      <c r="A187" s="14"/>
      <c r="B187" s="15" t="str">
        <f>IFERROR(VLOOKUP($A187,Sheet1!$A$2:$D$1000,2,0),"")</f>
        <v/>
      </c>
      <c r="C187" s="16" t="str">
        <f>IFERROR(VLOOKUP($A187,Sheet1!$A$2:$D$1000,3,0),"")</f>
        <v/>
      </c>
      <c r="D187" s="17" t="str">
        <f>IFERROR(VLOOKUP($A187,Sheet1!$A$2:$D$1000,4,0),"")</f>
        <v/>
      </c>
    </row>
    <row r="188" spans="1:4" x14ac:dyDescent="0.25">
      <c r="A188" s="14"/>
      <c r="B188" s="15" t="str">
        <f>IFERROR(VLOOKUP($A188,Sheet1!$A$2:$D$1000,2,0),"")</f>
        <v/>
      </c>
      <c r="C188" s="16" t="str">
        <f>IFERROR(VLOOKUP($A188,Sheet1!$A$2:$D$1000,3,0),"")</f>
        <v/>
      </c>
      <c r="D188" s="17" t="str">
        <f>IFERROR(VLOOKUP($A188,Sheet1!$A$2:$D$1000,4,0),"")</f>
        <v/>
      </c>
    </row>
    <row r="189" spans="1:4" x14ac:dyDescent="0.25">
      <c r="A189" s="14"/>
      <c r="B189" s="15" t="str">
        <f>IFERROR(VLOOKUP($A189,Sheet1!$A$2:$D$1000,2,0),"")</f>
        <v/>
      </c>
      <c r="C189" s="16" t="str">
        <f>IFERROR(VLOOKUP($A189,Sheet1!$A$2:$D$1000,3,0),"")</f>
        <v/>
      </c>
      <c r="D189" s="17" t="str">
        <f>IFERROR(VLOOKUP($A189,Sheet1!$A$2:$D$1000,4,0),"")</f>
        <v/>
      </c>
    </row>
    <row r="190" spans="1:4" x14ac:dyDescent="0.25">
      <c r="A190" s="14"/>
      <c r="B190" s="15" t="str">
        <f>IFERROR(VLOOKUP($A190,Sheet1!$A$2:$D$1000,2,0),"")</f>
        <v/>
      </c>
      <c r="C190" s="16" t="str">
        <f>IFERROR(VLOOKUP($A190,Sheet1!$A$2:$D$1000,3,0),"")</f>
        <v/>
      </c>
      <c r="D190" s="17" t="str">
        <f>IFERROR(VLOOKUP($A190,Sheet1!$A$2:$D$1000,4,0),"")</f>
        <v/>
      </c>
    </row>
    <row r="191" spans="1:4" x14ac:dyDescent="0.25">
      <c r="A191" s="14"/>
      <c r="B191" s="15" t="str">
        <f>IFERROR(VLOOKUP($A191,Sheet1!$A$2:$D$1000,2,0),"")</f>
        <v/>
      </c>
      <c r="C191" s="16" t="str">
        <f>IFERROR(VLOOKUP($A191,Sheet1!$A$2:$D$1000,3,0),"")</f>
        <v/>
      </c>
      <c r="D191" s="17" t="str">
        <f>IFERROR(VLOOKUP($A191,Sheet1!$A$2:$D$1000,4,0),"")</f>
        <v/>
      </c>
    </row>
    <row r="192" spans="1:4" x14ac:dyDescent="0.25">
      <c r="A192" s="14"/>
      <c r="B192" s="15" t="str">
        <f>IFERROR(VLOOKUP($A192,Sheet1!$A$2:$D$1000,2,0),"")</f>
        <v/>
      </c>
      <c r="C192" s="16" t="str">
        <f>IFERROR(VLOOKUP($A192,Sheet1!$A$2:$D$1000,3,0),"")</f>
        <v/>
      </c>
      <c r="D192" s="17" t="str">
        <f>IFERROR(VLOOKUP($A192,Sheet1!$A$2:$D$1000,4,0),"")</f>
        <v/>
      </c>
    </row>
    <row r="193" spans="1:4" x14ac:dyDescent="0.25">
      <c r="A193" s="14"/>
      <c r="B193" s="15" t="str">
        <f>IFERROR(VLOOKUP($A193,Sheet1!$A$2:$D$1000,2,0),"")</f>
        <v/>
      </c>
      <c r="C193" s="16" t="str">
        <f>IFERROR(VLOOKUP($A193,Sheet1!$A$2:$D$1000,3,0),"")</f>
        <v/>
      </c>
      <c r="D193" s="17" t="str">
        <f>IFERROR(VLOOKUP($A193,Sheet1!$A$2:$D$1000,4,0),"")</f>
        <v/>
      </c>
    </row>
    <row r="194" spans="1:4" x14ac:dyDescent="0.25">
      <c r="A194" s="14"/>
      <c r="B194" s="15" t="str">
        <f>IFERROR(VLOOKUP($A194,Sheet1!$A$2:$D$1000,2,0),"")</f>
        <v/>
      </c>
      <c r="C194" s="16" t="str">
        <f>IFERROR(VLOOKUP($A194,Sheet1!$A$2:$D$1000,3,0),"")</f>
        <v/>
      </c>
      <c r="D194" s="17" t="str">
        <f>IFERROR(VLOOKUP($A194,Sheet1!$A$2:$D$1000,4,0),"")</f>
        <v/>
      </c>
    </row>
    <row r="195" spans="1:4" x14ac:dyDescent="0.25">
      <c r="A195" s="14"/>
      <c r="B195" s="15" t="str">
        <f>IFERROR(VLOOKUP($A195,Sheet1!$A$2:$D$1000,2,0),"")</f>
        <v/>
      </c>
      <c r="C195" s="16" t="str">
        <f>IFERROR(VLOOKUP($A195,Sheet1!$A$2:$D$1000,3,0),"")</f>
        <v/>
      </c>
      <c r="D195" s="17" t="str">
        <f>IFERROR(VLOOKUP($A195,Sheet1!$A$2:$D$1000,4,0),"")</f>
        <v/>
      </c>
    </row>
    <row r="196" spans="1:4" x14ac:dyDescent="0.25">
      <c r="A196" s="14"/>
      <c r="B196" s="15" t="str">
        <f>IFERROR(VLOOKUP($A196,Sheet1!$A$2:$D$1000,2,0),"")</f>
        <v/>
      </c>
      <c r="C196" s="16" t="str">
        <f>IFERROR(VLOOKUP($A196,Sheet1!$A$2:$D$1000,3,0),"")</f>
        <v/>
      </c>
      <c r="D196" s="17" t="str">
        <f>IFERROR(VLOOKUP($A196,Sheet1!$A$2:$D$1000,4,0),"")</f>
        <v/>
      </c>
    </row>
    <row r="197" spans="1:4" x14ac:dyDescent="0.25">
      <c r="A197" s="14"/>
      <c r="B197" s="15" t="str">
        <f>IFERROR(VLOOKUP($A197,Sheet1!$A$2:$D$1000,2,0),"")</f>
        <v/>
      </c>
      <c r="C197" s="16" t="str">
        <f>IFERROR(VLOOKUP($A197,Sheet1!$A$2:$D$1000,3,0),"")</f>
        <v/>
      </c>
      <c r="D197" s="17" t="str">
        <f>IFERROR(VLOOKUP($A197,Sheet1!$A$2:$D$1000,4,0),"")</f>
        <v/>
      </c>
    </row>
    <row r="198" spans="1:4" x14ac:dyDescent="0.25">
      <c r="A198" s="14"/>
      <c r="B198" s="15" t="str">
        <f>IFERROR(VLOOKUP($A198,Sheet1!$A$2:$D$1000,2,0),"")</f>
        <v/>
      </c>
      <c r="C198" s="16" t="str">
        <f>IFERROR(VLOOKUP($A198,Sheet1!$A$2:$D$1000,3,0),"")</f>
        <v/>
      </c>
      <c r="D198" s="17" t="str">
        <f>IFERROR(VLOOKUP($A198,Sheet1!$A$2:$D$1000,4,0),"")</f>
        <v/>
      </c>
    </row>
    <row r="199" spans="1:4" x14ac:dyDescent="0.25">
      <c r="A199" s="14"/>
      <c r="B199" s="15" t="str">
        <f>IFERROR(VLOOKUP($A199,Sheet1!$A$2:$D$1000,2,0),"")</f>
        <v/>
      </c>
      <c r="C199" s="16" t="str">
        <f>IFERROR(VLOOKUP($A199,Sheet1!$A$2:$D$1000,3,0),"")</f>
        <v/>
      </c>
      <c r="D199" s="17" t="str">
        <f>IFERROR(VLOOKUP($A199,Sheet1!$A$2:$D$1000,4,0),"")</f>
        <v/>
      </c>
    </row>
    <row r="200" spans="1:4" x14ac:dyDescent="0.25">
      <c r="A200" s="14"/>
      <c r="B200" s="15" t="str">
        <f>IFERROR(VLOOKUP($A200,Sheet1!$A$2:$D$1000,2,0),"")</f>
        <v/>
      </c>
      <c r="C200" s="16" t="str">
        <f>IFERROR(VLOOKUP($A200,Sheet1!$A$2:$D$1000,3,0),"")</f>
        <v/>
      </c>
      <c r="D200" s="17" t="str">
        <f>IFERROR(VLOOKUP($A200,Sheet1!$A$2:$D$1000,4,0),"")</f>
        <v/>
      </c>
    </row>
    <row r="201" spans="1:4" x14ac:dyDescent="0.25">
      <c r="A201" s="14"/>
      <c r="B201" s="15" t="str">
        <f>IFERROR(VLOOKUP($A201,Sheet1!$A$2:$D$1000,2,0),"")</f>
        <v/>
      </c>
      <c r="C201" s="16" t="str">
        <f>IFERROR(VLOOKUP($A201,Sheet1!$A$2:$D$1000,3,0),"")</f>
        <v/>
      </c>
      <c r="D201" s="17" t="str">
        <f>IFERROR(VLOOKUP($A201,Sheet1!$A$2:$D$1000,4,0),"")</f>
        <v/>
      </c>
    </row>
    <row r="202" spans="1:4" x14ac:dyDescent="0.25">
      <c r="A202" s="14"/>
      <c r="B202" s="15" t="str">
        <f>IFERROR(VLOOKUP($A202,Sheet1!$A$2:$D$1000,2,0),"")</f>
        <v/>
      </c>
      <c r="C202" s="16" t="str">
        <f>IFERROR(VLOOKUP($A202,Sheet1!$A$2:$D$1000,3,0),"")</f>
        <v/>
      </c>
      <c r="D202" s="17" t="str">
        <f>IFERROR(VLOOKUP($A202,Sheet1!$A$2:$D$1000,4,0),"")</f>
        <v/>
      </c>
    </row>
    <row r="203" spans="1:4" x14ac:dyDescent="0.25">
      <c r="A203" s="14"/>
      <c r="B203" s="15" t="str">
        <f>IFERROR(VLOOKUP($A203,Sheet1!$A$2:$D$1000,2,0),"")</f>
        <v/>
      </c>
      <c r="C203" s="16" t="str">
        <f>IFERROR(VLOOKUP($A203,Sheet1!$A$2:$D$1000,3,0),"")</f>
        <v/>
      </c>
      <c r="D203" s="17" t="str">
        <f>IFERROR(VLOOKUP($A203,Sheet1!$A$2:$D$1000,4,0),"")</f>
        <v/>
      </c>
    </row>
    <row r="204" spans="1:4" x14ac:dyDescent="0.25">
      <c r="A204" s="14"/>
      <c r="B204" s="15" t="str">
        <f>IFERROR(VLOOKUP($A204,Sheet1!$A$2:$D$1000,2,0),"")</f>
        <v/>
      </c>
      <c r="C204" s="16" t="str">
        <f>IFERROR(VLOOKUP($A204,Sheet1!$A$2:$D$1000,3,0),"")</f>
        <v/>
      </c>
      <c r="D204" s="17" t="str">
        <f>IFERROR(VLOOKUP($A204,Sheet1!$A$2:$D$1000,4,0),"")</f>
        <v/>
      </c>
    </row>
    <row r="205" spans="1:4" x14ac:dyDescent="0.25">
      <c r="A205" s="14"/>
      <c r="B205" s="15" t="str">
        <f>IFERROR(VLOOKUP($A205,Sheet1!$A$2:$D$1000,2,0),"")</f>
        <v/>
      </c>
      <c r="C205" s="16" t="str">
        <f>IFERROR(VLOOKUP($A205,Sheet1!$A$2:$D$1000,3,0),"")</f>
        <v/>
      </c>
      <c r="D205" s="17" t="str">
        <f>IFERROR(VLOOKUP($A205,Sheet1!$A$2:$D$1000,4,0),"")</f>
        <v/>
      </c>
    </row>
    <row r="206" spans="1:4" x14ac:dyDescent="0.25">
      <c r="A206" s="14"/>
      <c r="B206" s="15" t="str">
        <f>IFERROR(VLOOKUP($A206,Sheet1!$A$2:$D$1000,2,0),"")</f>
        <v/>
      </c>
      <c r="C206" s="16" t="str">
        <f>IFERROR(VLOOKUP($A206,Sheet1!$A$2:$D$1000,3,0),"")</f>
        <v/>
      </c>
      <c r="D206" s="17" t="str">
        <f>IFERROR(VLOOKUP($A206,Sheet1!$A$2:$D$1000,4,0),"")</f>
        <v/>
      </c>
    </row>
    <row r="207" spans="1:4" x14ac:dyDescent="0.25">
      <c r="A207" s="14"/>
      <c r="B207" s="15" t="str">
        <f>IFERROR(VLOOKUP($A207,Sheet1!$A$2:$D$1000,2,0),"")</f>
        <v/>
      </c>
      <c r="C207" s="16" t="str">
        <f>IFERROR(VLOOKUP($A207,Sheet1!$A$2:$D$1000,3,0),"")</f>
        <v/>
      </c>
      <c r="D207" s="17" t="str">
        <f>IFERROR(VLOOKUP($A207,Sheet1!$A$2:$D$1000,4,0),"")</f>
        <v/>
      </c>
    </row>
    <row r="208" spans="1:4" x14ac:dyDescent="0.25">
      <c r="A208" s="14"/>
      <c r="B208" s="15" t="str">
        <f>IFERROR(VLOOKUP($A208,Sheet1!$A$2:$D$1000,2,0),"")</f>
        <v/>
      </c>
      <c r="C208" s="16" t="str">
        <f>IFERROR(VLOOKUP($A208,Sheet1!$A$2:$D$1000,3,0),"")</f>
        <v/>
      </c>
      <c r="D208" s="17" t="str">
        <f>IFERROR(VLOOKUP($A208,Sheet1!$A$2:$D$1000,4,0),"")</f>
        <v/>
      </c>
    </row>
    <row r="209" spans="1:4" x14ac:dyDescent="0.25">
      <c r="A209" s="14"/>
      <c r="B209" s="15" t="str">
        <f>IFERROR(VLOOKUP($A209,Sheet1!$A$2:$D$1000,2,0),"")</f>
        <v/>
      </c>
      <c r="C209" s="16" t="str">
        <f>IFERROR(VLOOKUP($A209,Sheet1!$A$2:$D$1000,3,0),"")</f>
        <v/>
      </c>
      <c r="D209" s="17" t="str">
        <f>IFERROR(VLOOKUP($A209,Sheet1!$A$2:$D$1000,4,0),"")</f>
        <v/>
      </c>
    </row>
    <row r="210" spans="1:4" x14ac:dyDescent="0.25">
      <c r="A210" s="14"/>
      <c r="B210" s="15" t="str">
        <f>IFERROR(VLOOKUP($A210,Sheet1!$A$2:$D$1000,2,0),"")</f>
        <v/>
      </c>
      <c r="C210" s="16" t="str">
        <f>IFERROR(VLOOKUP($A210,Sheet1!$A$2:$D$1000,3,0),"")</f>
        <v/>
      </c>
      <c r="D210" s="17" t="str">
        <f>IFERROR(VLOOKUP($A210,Sheet1!$A$2:$D$1000,4,0),"")</f>
        <v/>
      </c>
    </row>
    <row r="211" spans="1:4" x14ac:dyDescent="0.25">
      <c r="A211" s="14"/>
      <c r="B211" s="15" t="str">
        <f>IFERROR(VLOOKUP($A211,Sheet1!$A$2:$D$1000,2,0),"")</f>
        <v/>
      </c>
      <c r="C211" s="16" t="str">
        <f>IFERROR(VLOOKUP($A211,Sheet1!$A$2:$D$1000,3,0),"")</f>
        <v/>
      </c>
      <c r="D211" s="17" t="str">
        <f>IFERROR(VLOOKUP($A211,Sheet1!$A$2:$D$1000,4,0),"")</f>
        <v/>
      </c>
    </row>
    <row r="212" spans="1:4" x14ac:dyDescent="0.25">
      <c r="A212" s="14"/>
      <c r="B212" s="15" t="str">
        <f>IFERROR(VLOOKUP($A212,Sheet1!$A$2:$D$1000,2,0),"")</f>
        <v/>
      </c>
      <c r="C212" s="16" t="str">
        <f>IFERROR(VLOOKUP($A212,Sheet1!$A$2:$D$1000,3,0),"")</f>
        <v/>
      </c>
      <c r="D212" s="17" t="str">
        <f>IFERROR(VLOOKUP($A212,Sheet1!$A$2:$D$1000,4,0),"")</f>
        <v/>
      </c>
    </row>
    <row r="213" spans="1:4" x14ac:dyDescent="0.25">
      <c r="A213" s="14"/>
      <c r="B213" s="15" t="str">
        <f>IFERROR(VLOOKUP($A213,Sheet1!$A$2:$D$1000,2,0),"")</f>
        <v/>
      </c>
      <c r="C213" s="16" t="str">
        <f>IFERROR(VLOOKUP($A213,Sheet1!$A$2:$D$1000,3,0),"")</f>
        <v/>
      </c>
      <c r="D213" s="17" t="str">
        <f>IFERROR(VLOOKUP($A213,Sheet1!$A$2:$D$1000,4,0),"")</f>
        <v/>
      </c>
    </row>
    <row r="214" spans="1:4" x14ac:dyDescent="0.25">
      <c r="A214" s="14"/>
      <c r="B214" s="15" t="str">
        <f>IFERROR(VLOOKUP($A214,Sheet1!$A$2:$D$1000,2,0),"")</f>
        <v/>
      </c>
      <c r="C214" s="16" t="str">
        <f>IFERROR(VLOOKUP($A214,Sheet1!$A$2:$D$1000,3,0),"")</f>
        <v/>
      </c>
      <c r="D214" s="17" t="str">
        <f>IFERROR(VLOOKUP($A214,Sheet1!$A$2:$D$1000,4,0),"")</f>
        <v/>
      </c>
    </row>
    <row r="215" spans="1:4" x14ac:dyDescent="0.25">
      <c r="A215" s="14"/>
      <c r="B215" s="15" t="str">
        <f>IFERROR(VLOOKUP($A215,Sheet1!$A$2:$D$1000,2,0),"")</f>
        <v/>
      </c>
      <c r="C215" s="16" t="str">
        <f>IFERROR(VLOOKUP($A215,Sheet1!$A$2:$D$1000,3,0),"")</f>
        <v/>
      </c>
      <c r="D215" s="17" t="str">
        <f>IFERROR(VLOOKUP($A215,Sheet1!$A$2:$D$1000,4,0),"")</f>
        <v/>
      </c>
    </row>
    <row r="216" spans="1:4" x14ac:dyDescent="0.25">
      <c r="A216" s="14"/>
      <c r="B216" s="15" t="str">
        <f>IFERROR(VLOOKUP($A216,Sheet1!$A$2:$D$1000,2,0),"")</f>
        <v/>
      </c>
      <c r="C216" s="16" t="str">
        <f>IFERROR(VLOOKUP($A216,Sheet1!$A$2:$D$1000,3,0),"")</f>
        <v/>
      </c>
      <c r="D216" s="17" t="str">
        <f>IFERROR(VLOOKUP($A216,Sheet1!$A$2:$D$1000,4,0),"")</f>
        <v/>
      </c>
    </row>
    <row r="217" spans="1:4" x14ac:dyDescent="0.25">
      <c r="A217" s="14"/>
      <c r="B217" s="15" t="str">
        <f>IFERROR(VLOOKUP($A217,Sheet1!$A$2:$D$1000,2,0),"")</f>
        <v/>
      </c>
      <c r="C217" s="16" t="str">
        <f>IFERROR(VLOOKUP($A217,Sheet1!$A$2:$D$1000,3,0),"")</f>
        <v/>
      </c>
      <c r="D217" s="17" t="str">
        <f>IFERROR(VLOOKUP($A217,Sheet1!$A$2:$D$1000,4,0),"")</f>
        <v/>
      </c>
    </row>
    <row r="218" spans="1:4" x14ac:dyDescent="0.25">
      <c r="A218" s="14"/>
      <c r="B218" s="15" t="str">
        <f>IFERROR(VLOOKUP($A218,Sheet1!$A$2:$D$1000,2,0),"")</f>
        <v/>
      </c>
      <c r="C218" s="16" t="str">
        <f>IFERROR(VLOOKUP($A218,Sheet1!$A$2:$D$1000,3,0),"")</f>
        <v/>
      </c>
      <c r="D218" s="17" t="str">
        <f>IFERROR(VLOOKUP($A218,Sheet1!$A$2:$D$1000,4,0),"")</f>
        <v/>
      </c>
    </row>
    <row r="219" spans="1:4" x14ac:dyDescent="0.25">
      <c r="A219" s="14"/>
      <c r="B219" s="15" t="str">
        <f>IFERROR(VLOOKUP($A219,Sheet1!$A$2:$D$1000,2,0),"")</f>
        <v/>
      </c>
      <c r="C219" s="16" t="str">
        <f>IFERROR(VLOOKUP($A219,Sheet1!$A$2:$D$1000,3,0),"")</f>
        <v/>
      </c>
      <c r="D219" s="17" t="str">
        <f>IFERROR(VLOOKUP($A219,Sheet1!$A$2:$D$1000,4,0),"")</f>
        <v/>
      </c>
    </row>
    <row r="220" spans="1:4" x14ac:dyDescent="0.25">
      <c r="B220" s="11" t="str">
        <f>IFERROR(VLOOKUP($A220,Sheet1!$A$2:$D$1000,2,0),"")</f>
        <v/>
      </c>
      <c r="C220" s="12" t="str">
        <f>IFERROR(VLOOKUP($A220,Sheet1!$A$2:$D$1000,3,0),"")</f>
        <v/>
      </c>
      <c r="D220" s="13" t="str">
        <f>IFERROR(VLOOKUP($A220,Sheet1!$A$2:$D$1000,4,0),"")</f>
        <v/>
      </c>
    </row>
    <row r="221" spans="1:4" x14ac:dyDescent="0.25">
      <c r="B221" s="11" t="str">
        <f>IFERROR(VLOOKUP($A221,Sheet1!$A$2:$D$1000,2,0),"")</f>
        <v/>
      </c>
      <c r="C221" s="12" t="str">
        <f>IFERROR(VLOOKUP($A221,Sheet1!$A$2:$D$1000,3,0),"")</f>
        <v/>
      </c>
      <c r="D221" s="13" t="str">
        <f>IFERROR(VLOOKUP($A221,Sheet1!$A$2:$D$1000,4,0),"")</f>
        <v/>
      </c>
    </row>
    <row r="222" spans="1:4" x14ac:dyDescent="0.25">
      <c r="B222" s="11" t="str">
        <f>IFERROR(VLOOKUP($A222,Sheet1!$A$2:$D$1000,2,0),"")</f>
        <v/>
      </c>
      <c r="C222" s="12" t="str">
        <f>IFERROR(VLOOKUP($A222,Sheet1!$A$2:$D$1000,3,0),"")</f>
        <v/>
      </c>
      <c r="D222" s="13" t="str">
        <f>IFERROR(VLOOKUP($A222,Sheet1!$A$2:$D$1000,4,0),"")</f>
        <v/>
      </c>
    </row>
    <row r="223" spans="1:4" x14ac:dyDescent="0.25">
      <c r="B223" s="11" t="str">
        <f>IFERROR(VLOOKUP($A223,Sheet1!$A$2:$D$1000,2,0),"")</f>
        <v/>
      </c>
      <c r="C223" s="12" t="str">
        <f>IFERROR(VLOOKUP($A223,Sheet1!$A$2:$D$1000,3,0),"")</f>
        <v/>
      </c>
      <c r="D223" s="13" t="str">
        <f>IFERROR(VLOOKUP($A223,Sheet1!$A$2:$D$1000,4,0),"")</f>
        <v/>
      </c>
    </row>
    <row r="224" spans="1:4" x14ac:dyDescent="0.25">
      <c r="B224" s="11" t="str">
        <f>IFERROR(VLOOKUP($A224,Sheet1!$A$2:$D$1000,2,0),"")</f>
        <v/>
      </c>
      <c r="C224" s="12" t="str">
        <f>IFERROR(VLOOKUP($A224,Sheet1!$A$2:$D$1000,3,0),"")</f>
        <v/>
      </c>
      <c r="D224" s="13" t="str">
        <f>IFERROR(VLOOKUP($A224,Sheet1!$A$2:$D$1000,4,0),"")</f>
        <v/>
      </c>
    </row>
    <row r="225" spans="2:4" x14ac:dyDescent="0.25">
      <c r="B225" s="11" t="str">
        <f>IFERROR(VLOOKUP($A225,Sheet1!$A$2:$D$1000,2,0),"")</f>
        <v/>
      </c>
      <c r="C225" s="12" t="str">
        <f>IFERROR(VLOOKUP($A225,Sheet1!$A$2:$D$1000,3,0),"")</f>
        <v/>
      </c>
      <c r="D225" s="13" t="str">
        <f>IFERROR(VLOOKUP($A225,Sheet1!$A$2:$D$1000,4,0),"")</f>
        <v/>
      </c>
    </row>
    <row r="226" spans="2:4" x14ac:dyDescent="0.25">
      <c r="B226" s="11" t="str">
        <f>IFERROR(VLOOKUP($A226,Sheet1!$A$2:$D$1000,2,0),"")</f>
        <v/>
      </c>
      <c r="C226" s="12" t="str">
        <f>IFERROR(VLOOKUP($A226,Sheet1!$A$2:$D$1000,3,0),"")</f>
        <v/>
      </c>
      <c r="D226" s="13" t="str">
        <f>IFERROR(VLOOKUP($A226,Sheet1!$A$2:$D$1000,4,0),"")</f>
        <v/>
      </c>
    </row>
    <row r="227" spans="2:4" x14ac:dyDescent="0.25">
      <c r="B227" s="11" t="str">
        <f>IFERROR(VLOOKUP($A227,Sheet1!$A$2:$D$1000,2,0),"")</f>
        <v/>
      </c>
      <c r="C227" s="12" t="str">
        <f>IFERROR(VLOOKUP($A227,Sheet1!$A$2:$D$1000,3,0),"")</f>
        <v/>
      </c>
      <c r="D227" s="13" t="str">
        <f>IFERROR(VLOOKUP($A227,Sheet1!$A$2:$D$1000,4,0),"")</f>
        <v/>
      </c>
    </row>
    <row r="228" spans="2:4" x14ac:dyDescent="0.25">
      <c r="B228" s="11" t="str">
        <f>IFERROR(VLOOKUP($A228,Sheet1!$A$2:$D$1000,2,0),"")</f>
        <v/>
      </c>
      <c r="C228" s="12" t="str">
        <f>IFERROR(VLOOKUP($A228,Sheet1!$A$2:$D$1000,3,0),"")</f>
        <v/>
      </c>
      <c r="D228" s="13" t="str">
        <f>IFERROR(VLOOKUP($A228,Sheet1!$A$2:$D$1000,4,0),"")</f>
        <v/>
      </c>
    </row>
    <row r="229" spans="2:4" x14ac:dyDescent="0.25">
      <c r="B229" s="11" t="str">
        <f>IFERROR(VLOOKUP($A229,Sheet1!$A$2:$D$1000,2,0),"")</f>
        <v/>
      </c>
      <c r="C229" s="12" t="str">
        <f>IFERROR(VLOOKUP($A229,Sheet1!$A$2:$D$1000,3,0),"")</f>
        <v/>
      </c>
      <c r="D229" s="13" t="str">
        <f>IFERROR(VLOOKUP($A229,Sheet1!$A$2:$D$1000,4,0),"")</f>
        <v/>
      </c>
    </row>
    <row r="230" spans="2:4" x14ac:dyDescent="0.25">
      <c r="B230" s="11" t="str">
        <f>IFERROR(VLOOKUP($A230,Sheet1!$A$2:$D$1000,2,0),"")</f>
        <v/>
      </c>
      <c r="C230" s="12" t="str">
        <f>IFERROR(VLOOKUP($A230,Sheet1!$A$2:$D$1000,3,0),"")</f>
        <v/>
      </c>
      <c r="D230" s="13" t="str">
        <f>IFERROR(VLOOKUP($A230,Sheet1!$A$2:$D$1000,4,0),"")</f>
        <v/>
      </c>
    </row>
    <row r="231" spans="2:4" x14ac:dyDescent="0.25">
      <c r="B231" s="11" t="str">
        <f>IFERROR(VLOOKUP($A231,Sheet1!$A$2:$D$1000,2,0),"")</f>
        <v/>
      </c>
      <c r="C231" s="12" t="str">
        <f>IFERROR(VLOOKUP($A231,Sheet1!$A$2:$D$1000,3,0),"")</f>
        <v/>
      </c>
      <c r="D231" s="13" t="str">
        <f>IFERROR(VLOOKUP($A231,Sheet1!$A$2:$D$1000,4,0),"")</f>
        <v/>
      </c>
    </row>
    <row r="232" spans="2:4" x14ac:dyDescent="0.25">
      <c r="B232" s="11" t="str">
        <f>IFERROR(VLOOKUP($A232,Sheet1!$A$2:$D$1000,2,0),"")</f>
        <v/>
      </c>
      <c r="C232" s="12" t="str">
        <f>IFERROR(VLOOKUP($A232,Sheet1!$A$2:$D$1000,3,0),"")</f>
        <v/>
      </c>
      <c r="D232" s="13" t="str">
        <f>IFERROR(VLOOKUP($A232,Sheet1!$A$2:$D$1000,4,0),"")</f>
        <v/>
      </c>
    </row>
    <row r="233" spans="2:4" x14ac:dyDescent="0.25">
      <c r="B233" s="11" t="str">
        <f>IFERROR(VLOOKUP($A233,Sheet1!$A$2:$D$1000,2,0),"")</f>
        <v/>
      </c>
      <c r="C233" s="12" t="str">
        <f>IFERROR(VLOOKUP($A233,Sheet1!$A$2:$D$1000,3,0),"")</f>
        <v/>
      </c>
      <c r="D233" s="13" t="str">
        <f>IFERROR(VLOOKUP($A233,Sheet1!$A$2:$D$1000,4,0),"")</f>
        <v/>
      </c>
    </row>
    <row r="234" spans="2:4" x14ac:dyDescent="0.25">
      <c r="B234" s="11" t="str">
        <f>IFERROR(VLOOKUP($A234,Sheet1!$A$2:$D$1000,2,0),"")</f>
        <v/>
      </c>
      <c r="C234" s="12" t="str">
        <f>IFERROR(VLOOKUP($A234,Sheet1!$A$2:$D$1000,3,0),"")</f>
        <v/>
      </c>
      <c r="D234" s="13" t="str">
        <f>IFERROR(VLOOKUP($A234,Sheet1!$A$2:$D$1000,4,0),"")</f>
        <v/>
      </c>
    </row>
    <row r="235" spans="2:4" x14ac:dyDescent="0.25">
      <c r="B235" s="11" t="str">
        <f>IFERROR(VLOOKUP($A235,Sheet1!$A$2:$D$1000,2,0),"")</f>
        <v/>
      </c>
      <c r="C235" s="12" t="str">
        <f>IFERROR(VLOOKUP($A235,Sheet1!$A$2:$D$1000,3,0),"")</f>
        <v/>
      </c>
      <c r="D235" s="13" t="str">
        <f>IFERROR(VLOOKUP($A235,Sheet1!$A$2:$D$1000,4,0),"")</f>
        <v/>
      </c>
    </row>
    <row r="236" spans="2:4" x14ac:dyDescent="0.25">
      <c r="B236" s="11" t="str">
        <f>IFERROR(VLOOKUP($A236,Sheet1!$A$2:$D$1000,2,0),"")</f>
        <v/>
      </c>
      <c r="C236" s="12" t="str">
        <f>IFERROR(VLOOKUP($A236,Sheet1!$A$2:$D$1000,3,0),"")</f>
        <v/>
      </c>
      <c r="D236" s="13" t="str">
        <f>IFERROR(VLOOKUP($A236,Sheet1!$A$2:$D$1000,4,0),"")</f>
        <v/>
      </c>
    </row>
    <row r="237" spans="2:4" x14ac:dyDescent="0.25">
      <c r="B237" s="11" t="str">
        <f>IFERROR(VLOOKUP($A237,Sheet1!$A$2:$D$1000,2,0),"")</f>
        <v/>
      </c>
      <c r="C237" s="12" t="str">
        <f>IFERROR(VLOOKUP($A237,Sheet1!$A$2:$D$1000,3,0),"")</f>
        <v/>
      </c>
      <c r="D237" s="13" t="str">
        <f>IFERROR(VLOOKUP($A237,Sheet1!$A$2:$D$1000,4,0),"")</f>
        <v/>
      </c>
    </row>
    <row r="238" spans="2:4" x14ac:dyDescent="0.25">
      <c r="B238" s="11" t="str">
        <f>IFERROR(VLOOKUP($A238,Sheet1!$A$2:$D$1000,2,0),"")</f>
        <v/>
      </c>
      <c r="C238" s="12" t="str">
        <f>IFERROR(VLOOKUP($A238,Sheet1!$A$2:$D$1000,3,0),"")</f>
        <v/>
      </c>
      <c r="D238" s="13" t="str">
        <f>IFERROR(VLOOKUP($A238,Sheet1!$A$2:$D$1000,4,0),"")</f>
        <v/>
      </c>
    </row>
    <row r="239" spans="2:4" x14ac:dyDescent="0.25">
      <c r="B239" s="11" t="str">
        <f>IFERROR(VLOOKUP($A239,Sheet1!$A$2:$D$1000,2,0),"")</f>
        <v/>
      </c>
      <c r="C239" s="12" t="str">
        <f>IFERROR(VLOOKUP($A239,Sheet1!$A$2:$D$1000,3,0),"")</f>
        <v/>
      </c>
      <c r="D239" s="13" t="str">
        <f>IFERROR(VLOOKUP($A239,Sheet1!$A$2:$D$1000,4,0),"")</f>
        <v/>
      </c>
    </row>
    <row r="240" spans="2:4" x14ac:dyDescent="0.25">
      <c r="B240" s="11" t="str">
        <f>IFERROR(VLOOKUP($A240,Sheet1!$A$2:$D$1000,2,0),"")</f>
        <v/>
      </c>
      <c r="C240" s="12" t="str">
        <f>IFERROR(VLOOKUP($A240,Sheet1!$A$2:$D$1000,3,0),"")</f>
        <v/>
      </c>
      <c r="D240" s="13" t="str">
        <f>IFERROR(VLOOKUP($A240,Sheet1!$A$2:$D$1000,4,0),"")</f>
        <v/>
      </c>
    </row>
    <row r="241" spans="2:4" x14ac:dyDescent="0.25">
      <c r="B241" s="11" t="str">
        <f>IFERROR(VLOOKUP($A241,Sheet1!$A$2:$D$1000,2,0),"")</f>
        <v/>
      </c>
      <c r="C241" s="12" t="str">
        <f>IFERROR(VLOOKUP($A241,Sheet1!$A$2:$D$1000,3,0),"")</f>
        <v/>
      </c>
      <c r="D241" s="13" t="str">
        <f>IFERROR(VLOOKUP($A241,Sheet1!$A$2:$D$1000,4,0),"")</f>
        <v/>
      </c>
    </row>
    <row r="242" spans="2:4" x14ac:dyDescent="0.25">
      <c r="B242" s="11" t="str">
        <f>IFERROR(VLOOKUP($A242,Sheet1!$A$2:$D$1000,2,0),"")</f>
        <v/>
      </c>
      <c r="C242" s="12" t="str">
        <f>IFERROR(VLOOKUP($A242,Sheet1!$A$2:$D$1000,3,0),"")</f>
        <v/>
      </c>
      <c r="D242" s="13" t="str">
        <f>IFERROR(VLOOKUP($A242,Sheet1!$A$2:$D$1000,4,0),"")</f>
        <v/>
      </c>
    </row>
    <row r="243" spans="2:4" x14ac:dyDescent="0.25">
      <c r="B243" s="11" t="str">
        <f>IFERROR(VLOOKUP($A243,Sheet1!$A$2:$D$1000,2,0),"")</f>
        <v/>
      </c>
      <c r="C243" s="12" t="str">
        <f>IFERROR(VLOOKUP($A243,Sheet1!$A$2:$D$1000,3,0),"")</f>
        <v/>
      </c>
      <c r="D243" s="13" t="str">
        <f>IFERROR(VLOOKUP($A243,Sheet1!$A$2:$D$1000,4,0),"")</f>
        <v/>
      </c>
    </row>
    <row r="244" spans="2:4" x14ac:dyDescent="0.25">
      <c r="B244" s="11" t="str">
        <f>IFERROR(VLOOKUP($A244,Sheet1!$A$2:$D$1000,2,0),"")</f>
        <v/>
      </c>
      <c r="C244" s="12" t="str">
        <f>IFERROR(VLOOKUP($A244,Sheet1!$A$2:$D$1000,3,0),"")</f>
        <v/>
      </c>
      <c r="D244" s="13" t="str">
        <f>IFERROR(VLOOKUP($A244,Sheet1!$A$2:$D$1000,4,0),"")</f>
        <v/>
      </c>
    </row>
    <row r="245" spans="2:4" x14ac:dyDescent="0.25">
      <c r="B245" s="11" t="str">
        <f>IFERROR(VLOOKUP($A245,Sheet1!$A$2:$D$1000,2,0),"")</f>
        <v/>
      </c>
      <c r="C245" s="12" t="str">
        <f>IFERROR(VLOOKUP($A245,Sheet1!$A$2:$D$1000,3,0),"")</f>
        <v/>
      </c>
      <c r="D245" s="13" t="str">
        <f>IFERROR(VLOOKUP($A245,Sheet1!$A$2:$D$1000,4,0),"")</f>
        <v/>
      </c>
    </row>
    <row r="246" spans="2:4" x14ac:dyDescent="0.25">
      <c r="B246" s="11" t="str">
        <f>IFERROR(VLOOKUP($A246,Sheet1!$A$2:$D$1000,2,0),"")</f>
        <v/>
      </c>
      <c r="C246" s="12" t="str">
        <f>IFERROR(VLOOKUP($A246,Sheet1!$A$2:$D$1000,3,0),"")</f>
        <v/>
      </c>
      <c r="D246" s="13" t="str">
        <f>IFERROR(VLOOKUP($A246,Sheet1!$A$2:$D$1000,4,0),"")</f>
        <v/>
      </c>
    </row>
    <row r="247" spans="2:4" x14ac:dyDescent="0.25">
      <c r="B247" s="11" t="str">
        <f>IFERROR(VLOOKUP($A247,Sheet1!$A$2:$D$1000,2,0),"")</f>
        <v/>
      </c>
      <c r="C247" s="12" t="str">
        <f>IFERROR(VLOOKUP($A247,Sheet1!$A$2:$D$1000,3,0),"")</f>
        <v/>
      </c>
      <c r="D247" s="13" t="str">
        <f>IFERROR(VLOOKUP($A247,Sheet1!$A$2:$D$1000,4,0),"")</f>
        <v/>
      </c>
    </row>
    <row r="248" spans="2:4" x14ac:dyDescent="0.25">
      <c r="B248" s="11" t="str">
        <f>IFERROR(VLOOKUP($A248,Sheet1!$A$2:$D$1000,2,0),"")</f>
        <v/>
      </c>
      <c r="C248" s="12" t="str">
        <f>IFERROR(VLOOKUP($A248,Sheet1!$A$2:$D$1000,3,0),"")</f>
        <v/>
      </c>
      <c r="D248" s="13" t="str">
        <f>IFERROR(VLOOKUP($A248,Sheet1!$A$2:$D$1000,4,0),"")</f>
        <v/>
      </c>
    </row>
    <row r="249" spans="2:4" x14ac:dyDescent="0.25">
      <c r="B249" s="11" t="str">
        <f>IFERROR(VLOOKUP($A249,Sheet1!$A$2:$D$1000,2,0),"")</f>
        <v/>
      </c>
      <c r="C249" s="12" t="str">
        <f>IFERROR(VLOOKUP($A249,Sheet1!$A$2:$D$1000,3,0),"")</f>
        <v/>
      </c>
      <c r="D249" s="13" t="str">
        <f>IFERROR(VLOOKUP($A249,Sheet1!$A$2:$D$1000,4,0),"")</f>
        <v/>
      </c>
    </row>
    <row r="250" spans="2:4" x14ac:dyDescent="0.25">
      <c r="B250" s="11" t="str">
        <f>IFERROR(VLOOKUP($A250,Sheet1!$A$2:$D$1000,2,0),"")</f>
        <v/>
      </c>
      <c r="C250" s="12" t="str">
        <f>IFERROR(VLOOKUP($A250,Sheet1!$A$2:$D$1000,3,0),"")</f>
        <v/>
      </c>
      <c r="D250" s="13" t="str">
        <f>IFERROR(VLOOKUP($A250,Sheet1!$A$2:$D$1000,4,0),"")</f>
        <v/>
      </c>
    </row>
    <row r="251" spans="2:4" x14ac:dyDescent="0.25">
      <c r="B251" s="11" t="str">
        <f>IFERROR(VLOOKUP($A251,Sheet1!$A$2:$D$1000,2,0),"")</f>
        <v/>
      </c>
      <c r="C251" s="12" t="str">
        <f>IFERROR(VLOOKUP($A251,Sheet1!$A$2:$D$1000,3,0),"")</f>
        <v/>
      </c>
      <c r="D251" s="13" t="str">
        <f>IFERROR(VLOOKUP($A251,Sheet1!$A$2:$D$1000,4,0),"")</f>
        <v/>
      </c>
    </row>
    <row r="252" spans="2:4" x14ac:dyDescent="0.25">
      <c r="B252" s="11" t="str">
        <f>IFERROR(VLOOKUP($A252,Sheet1!$A$2:$D$1000,2,0),"")</f>
        <v/>
      </c>
      <c r="C252" s="12" t="str">
        <f>IFERROR(VLOOKUP($A252,Sheet1!$A$2:$D$1000,3,0),"")</f>
        <v/>
      </c>
      <c r="D252" s="13" t="str">
        <f>IFERROR(VLOOKUP($A252,Sheet1!$A$2:$D$1000,4,0),"")</f>
        <v/>
      </c>
    </row>
    <row r="253" spans="2:4" x14ac:dyDescent="0.25">
      <c r="B253" s="11" t="str">
        <f>IFERROR(VLOOKUP($A253,Sheet1!$A$2:$D$1000,2,0),"")</f>
        <v/>
      </c>
      <c r="C253" s="12" t="str">
        <f>IFERROR(VLOOKUP($A253,Sheet1!$A$2:$D$1000,3,0),"")</f>
        <v/>
      </c>
      <c r="D253" s="13" t="str">
        <f>IFERROR(VLOOKUP($A253,Sheet1!$A$2:$D$1000,4,0),"")</f>
        <v/>
      </c>
    </row>
    <row r="254" spans="2:4" x14ac:dyDescent="0.25">
      <c r="B254" s="11" t="str">
        <f>IFERROR(VLOOKUP($A254,Sheet1!$A$2:$D$1000,2,0),"")</f>
        <v/>
      </c>
      <c r="C254" s="12" t="str">
        <f>IFERROR(VLOOKUP($A254,Sheet1!$A$2:$D$1000,3,0),"")</f>
        <v/>
      </c>
      <c r="D254" s="13" t="str">
        <f>IFERROR(VLOOKUP($A254,Sheet1!$A$2:$D$1000,4,0),"")</f>
        <v/>
      </c>
    </row>
    <row r="255" spans="2:4" x14ac:dyDescent="0.25">
      <c r="B255" s="11" t="str">
        <f>IFERROR(VLOOKUP($A255,Sheet1!$A$2:$D$1000,2,0),"")</f>
        <v/>
      </c>
      <c r="C255" s="12" t="str">
        <f>IFERROR(VLOOKUP($A255,Sheet1!$A$2:$D$1000,3,0),"")</f>
        <v/>
      </c>
      <c r="D255" s="13" t="str">
        <f>IFERROR(VLOOKUP($A255,Sheet1!$A$2:$D$1000,4,0),"")</f>
        <v/>
      </c>
    </row>
    <row r="256" spans="2:4" x14ac:dyDescent="0.25">
      <c r="B256" s="11" t="str">
        <f>IFERROR(VLOOKUP($A256,Sheet1!$A$2:$D$1000,2,0),"")</f>
        <v/>
      </c>
      <c r="C256" s="12" t="str">
        <f>IFERROR(VLOOKUP($A256,Sheet1!$A$2:$D$1000,3,0),"")</f>
        <v/>
      </c>
      <c r="D256" s="13" t="str">
        <f>IFERROR(VLOOKUP($A256,Sheet1!$A$2:$D$1000,4,0),"")</f>
        <v/>
      </c>
    </row>
    <row r="257" spans="2:4" x14ac:dyDescent="0.25">
      <c r="B257" s="11" t="str">
        <f>IFERROR(VLOOKUP($A257,Sheet1!$A$2:$D$1000,2,0),"")</f>
        <v/>
      </c>
      <c r="C257" s="12" t="str">
        <f>IFERROR(VLOOKUP($A257,Sheet1!$A$2:$D$1000,3,0),"")</f>
        <v/>
      </c>
      <c r="D257" s="13" t="str">
        <f>IFERROR(VLOOKUP($A257,Sheet1!$A$2:$D$1000,4,0),"")</f>
        <v/>
      </c>
    </row>
    <row r="258" spans="2:4" x14ac:dyDescent="0.25">
      <c r="B258" s="11" t="str">
        <f>IFERROR(VLOOKUP($A258,Sheet1!$A$2:$D$1000,2,0),"")</f>
        <v/>
      </c>
      <c r="C258" s="12" t="str">
        <f>IFERROR(VLOOKUP($A258,Sheet1!$A$2:$D$1000,3,0),"")</f>
        <v/>
      </c>
      <c r="D258" s="13" t="str">
        <f>IFERROR(VLOOKUP($A258,Sheet1!$A$2:$D$1000,4,0),"")</f>
        <v/>
      </c>
    </row>
    <row r="259" spans="2:4" x14ac:dyDescent="0.25">
      <c r="B259" s="11" t="str">
        <f>IFERROR(VLOOKUP($A259,Sheet1!$A$2:$D$1000,2,0),"")</f>
        <v/>
      </c>
      <c r="C259" s="12" t="str">
        <f>IFERROR(VLOOKUP($A259,Sheet1!$A$2:$D$1000,3,0),"")</f>
        <v/>
      </c>
      <c r="D259" s="13" t="str">
        <f>IFERROR(VLOOKUP($A259,Sheet1!$A$2:$D$1000,4,0),"")</f>
        <v/>
      </c>
    </row>
    <row r="260" spans="2:4" x14ac:dyDescent="0.25">
      <c r="B260" s="11" t="str">
        <f>IFERROR(VLOOKUP($A260,Sheet1!$A$2:$D$1000,2,0),"")</f>
        <v/>
      </c>
      <c r="C260" s="12" t="str">
        <f>IFERROR(VLOOKUP($A260,Sheet1!$A$2:$D$1000,3,0),"")</f>
        <v/>
      </c>
      <c r="D260" s="13" t="str">
        <f>IFERROR(VLOOKUP($A260,Sheet1!$A$2:$D$1000,4,0),"")</f>
        <v/>
      </c>
    </row>
    <row r="261" spans="2:4" x14ac:dyDescent="0.25">
      <c r="B261" s="11" t="str">
        <f>IFERROR(VLOOKUP($A261,Sheet1!$A$2:$D$1000,2,0),"")</f>
        <v/>
      </c>
      <c r="C261" s="12" t="str">
        <f>IFERROR(VLOOKUP($A261,Sheet1!$A$2:$D$1000,3,0),"")</f>
        <v/>
      </c>
      <c r="D261" s="13" t="str">
        <f>IFERROR(VLOOKUP($A261,Sheet1!$A$2:$D$1000,4,0),"")</f>
        <v/>
      </c>
    </row>
    <row r="262" spans="2:4" x14ac:dyDescent="0.25">
      <c r="B262" s="11" t="str">
        <f>IFERROR(VLOOKUP($A262,Sheet1!$A$2:$D$1000,2,0),"")</f>
        <v/>
      </c>
      <c r="C262" s="12" t="str">
        <f>IFERROR(VLOOKUP($A262,Sheet1!$A$2:$D$1000,3,0),"")</f>
        <v/>
      </c>
      <c r="D262" s="13" t="str">
        <f>IFERROR(VLOOKUP($A262,Sheet1!$A$2:$D$1000,4,0),"")</f>
        <v/>
      </c>
    </row>
    <row r="263" spans="2:4" x14ac:dyDescent="0.25">
      <c r="B263" s="11" t="str">
        <f>IFERROR(VLOOKUP($A263,Sheet1!$A$2:$D$1000,2,0),"")</f>
        <v/>
      </c>
      <c r="C263" s="12" t="str">
        <f>IFERROR(VLOOKUP($A263,Sheet1!$A$2:$D$1000,3,0),"")</f>
        <v/>
      </c>
      <c r="D263" s="13" t="str">
        <f>IFERROR(VLOOKUP($A263,Sheet1!$A$2:$D$1000,4,0),"")</f>
        <v/>
      </c>
    </row>
    <row r="264" spans="2:4" x14ac:dyDescent="0.25">
      <c r="B264" s="11" t="str">
        <f>IFERROR(VLOOKUP($A264,Sheet1!$A$2:$D$1000,2,0),"")</f>
        <v/>
      </c>
      <c r="C264" s="12" t="str">
        <f>IFERROR(VLOOKUP($A264,Sheet1!$A$2:$D$1000,3,0),"")</f>
        <v/>
      </c>
      <c r="D264" s="13" t="str">
        <f>IFERROR(VLOOKUP($A264,Sheet1!$A$2:$D$1000,4,0),"")</f>
        <v/>
      </c>
    </row>
    <row r="265" spans="2:4" x14ac:dyDescent="0.25">
      <c r="B265" s="11" t="str">
        <f>IFERROR(VLOOKUP($A265,Sheet1!$A$2:$D$1000,2,0),"")</f>
        <v/>
      </c>
      <c r="C265" s="12" t="str">
        <f>IFERROR(VLOOKUP($A265,Sheet1!$A$2:$D$1000,3,0),"")</f>
        <v/>
      </c>
      <c r="D265" s="13" t="str">
        <f>IFERROR(VLOOKUP($A265,Sheet1!$A$2:$D$1000,4,0),"")</f>
        <v/>
      </c>
    </row>
    <row r="266" spans="2:4" x14ac:dyDescent="0.25">
      <c r="B266" s="11" t="str">
        <f>IFERROR(VLOOKUP($A266,Sheet1!$A$2:$D$1000,2,0),"")</f>
        <v/>
      </c>
      <c r="C266" s="12" t="str">
        <f>IFERROR(VLOOKUP($A266,Sheet1!$A$2:$D$1000,3,0),"")</f>
        <v/>
      </c>
      <c r="D266" s="13" t="str">
        <f>IFERROR(VLOOKUP($A266,Sheet1!$A$2:$D$1000,4,0),"")</f>
        <v/>
      </c>
    </row>
    <row r="267" spans="2:4" x14ac:dyDescent="0.25">
      <c r="B267" s="11" t="str">
        <f>IFERROR(VLOOKUP($A267,Sheet1!$A$2:$D$1000,2,0),"")</f>
        <v/>
      </c>
      <c r="C267" s="12" t="str">
        <f>IFERROR(VLOOKUP($A267,Sheet1!$A$2:$D$1000,3,0),"")</f>
        <v/>
      </c>
      <c r="D267" s="13" t="str">
        <f>IFERROR(VLOOKUP($A267,Sheet1!$A$2:$D$1000,4,0),"")</f>
        <v/>
      </c>
    </row>
    <row r="268" spans="2:4" x14ac:dyDescent="0.25">
      <c r="B268" s="11" t="str">
        <f>IFERROR(VLOOKUP($A268,Sheet1!$A$2:$D$1000,2,0),"")</f>
        <v/>
      </c>
      <c r="C268" s="12" t="str">
        <f>IFERROR(VLOOKUP($A268,Sheet1!$A$2:$D$1000,3,0),"")</f>
        <v/>
      </c>
      <c r="D268" s="13" t="str">
        <f>IFERROR(VLOOKUP($A268,Sheet1!$A$2:$D$1000,4,0),"")</f>
        <v/>
      </c>
    </row>
    <row r="269" spans="2:4" x14ac:dyDescent="0.25">
      <c r="B269" s="11" t="str">
        <f>IFERROR(VLOOKUP($A269,Sheet1!$A$2:$D$1000,2,0),"")</f>
        <v/>
      </c>
      <c r="C269" s="12" t="str">
        <f>IFERROR(VLOOKUP($A269,Sheet1!$A$2:$D$1000,3,0),"")</f>
        <v/>
      </c>
      <c r="D269" s="13" t="str">
        <f>IFERROR(VLOOKUP($A269,Sheet1!$A$2:$D$1000,4,0),"")</f>
        <v/>
      </c>
    </row>
    <row r="270" spans="2:4" x14ac:dyDescent="0.25">
      <c r="B270" s="11" t="str">
        <f>IFERROR(VLOOKUP($A270,Sheet1!$A$2:$D$1000,2,0),"")</f>
        <v/>
      </c>
      <c r="C270" s="12" t="str">
        <f>IFERROR(VLOOKUP($A270,Sheet1!$A$2:$D$1000,3,0),"")</f>
        <v/>
      </c>
      <c r="D270" s="13" t="str">
        <f>IFERROR(VLOOKUP($A270,Sheet1!$A$2:$D$1000,4,0),"")</f>
        <v/>
      </c>
    </row>
    <row r="271" spans="2:4" x14ac:dyDescent="0.25">
      <c r="B271" s="11" t="str">
        <f>IFERROR(VLOOKUP($A271,Sheet1!$A$2:$D$1000,2,0),"")</f>
        <v/>
      </c>
      <c r="C271" s="12" t="str">
        <f>IFERROR(VLOOKUP($A271,Sheet1!$A$2:$D$1000,3,0),"")</f>
        <v/>
      </c>
      <c r="D271" s="13" t="str">
        <f>IFERROR(VLOOKUP($A271,Sheet1!$A$2:$D$1000,4,0),"")</f>
        <v/>
      </c>
    </row>
    <row r="272" spans="2:4" x14ac:dyDescent="0.25">
      <c r="B272" s="11" t="str">
        <f>IFERROR(VLOOKUP($A272,Sheet1!$A$2:$D$1000,2,0),"")</f>
        <v/>
      </c>
      <c r="C272" s="12" t="str">
        <f>IFERROR(VLOOKUP($A272,Sheet1!$A$2:$D$1000,3,0),"")</f>
        <v/>
      </c>
      <c r="D272" s="13" t="str">
        <f>IFERROR(VLOOKUP($A272,Sheet1!$A$2:$D$1000,4,0),"")</f>
        <v/>
      </c>
    </row>
    <row r="273" spans="2:4" x14ac:dyDescent="0.25">
      <c r="B273" s="11" t="str">
        <f>IFERROR(VLOOKUP($A273,Sheet1!$A$2:$D$1000,2,0),"")</f>
        <v/>
      </c>
      <c r="C273" s="12" t="str">
        <f>IFERROR(VLOOKUP($A273,Sheet1!$A$2:$D$1000,3,0),"")</f>
        <v/>
      </c>
      <c r="D273" s="13" t="str">
        <f>IFERROR(VLOOKUP($A273,Sheet1!$A$2:$D$1000,4,0),"")</f>
        <v/>
      </c>
    </row>
    <row r="274" spans="2:4" x14ac:dyDescent="0.25">
      <c r="B274" s="11" t="str">
        <f>IFERROR(VLOOKUP($A274,Sheet1!$A$2:$D$1000,2,0),"")</f>
        <v/>
      </c>
      <c r="C274" s="12" t="str">
        <f>IFERROR(VLOOKUP($A274,Sheet1!$A$2:$D$1000,3,0),"")</f>
        <v/>
      </c>
      <c r="D274" s="13" t="str">
        <f>IFERROR(VLOOKUP($A274,Sheet1!$A$2:$D$1000,4,0),"")</f>
        <v/>
      </c>
    </row>
    <row r="275" spans="2:4" x14ac:dyDescent="0.25">
      <c r="B275" s="11" t="str">
        <f>IFERROR(VLOOKUP($A275,Sheet1!$A$2:$D$1000,2,0),"")</f>
        <v/>
      </c>
      <c r="C275" s="12" t="str">
        <f>IFERROR(VLOOKUP($A275,Sheet1!$A$2:$D$1000,3,0),"")</f>
        <v/>
      </c>
      <c r="D275" s="13" t="str">
        <f>IFERROR(VLOOKUP($A275,Sheet1!$A$2:$D$1000,4,0),"")</f>
        <v/>
      </c>
    </row>
    <row r="276" spans="2:4" x14ac:dyDescent="0.25">
      <c r="B276" s="11" t="str">
        <f>IFERROR(VLOOKUP($A276,Sheet1!$A$2:$D$1000,2,0),"")</f>
        <v/>
      </c>
      <c r="C276" s="12" t="str">
        <f>IFERROR(VLOOKUP($A276,Sheet1!$A$2:$D$1000,3,0),"")</f>
        <v/>
      </c>
      <c r="D276" s="13" t="str">
        <f>IFERROR(VLOOKUP($A276,Sheet1!$A$2:$D$1000,4,0),"")</f>
        <v/>
      </c>
    </row>
    <row r="277" spans="2:4" x14ac:dyDescent="0.25">
      <c r="B277" s="11" t="str">
        <f>IFERROR(VLOOKUP($A277,Sheet1!$A$2:$D$1000,2,0),"")</f>
        <v/>
      </c>
      <c r="C277" s="12" t="str">
        <f>IFERROR(VLOOKUP($A277,Sheet1!$A$2:$D$1000,3,0),"")</f>
        <v/>
      </c>
      <c r="D277" s="13" t="str">
        <f>IFERROR(VLOOKUP($A277,Sheet1!$A$2:$D$1000,4,0),"")</f>
        <v/>
      </c>
    </row>
    <row r="278" spans="2:4" x14ac:dyDescent="0.25">
      <c r="B278" s="11" t="str">
        <f>IFERROR(VLOOKUP($A278,Sheet1!$A$2:$D$1000,2,0),"")</f>
        <v/>
      </c>
      <c r="C278" s="12" t="str">
        <f>IFERROR(VLOOKUP($A278,Sheet1!$A$2:$D$1000,3,0),"")</f>
        <v/>
      </c>
      <c r="D278" s="13" t="str">
        <f>IFERROR(VLOOKUP($A278,Sheet1!$A$2:$D$1000,4,0),"")</f>
        <v/>
      </c>
    </row>
    <row r="279" spans="2:4" x14ac:dyDescent="0.25">
      <c r="B279" s="11" t="str">
        <f>IFERROR(VLOOKUP($A279,Sheet1!$A$2:$D$1000,2,0),"")</f>
        <v/>
      </c>
      <c r="C279" s="12" t="str">
        <f>IFERROR(VLOOKUP($A279,Sheet1!$A$2:$D$1000,3,0),"")</f>
        <v/>
      </c>
      <c r="D279" s="13" t="str">
        <f>IFERROR(VLOOKUP($A279,Sheet1!$A$2:$D$1000,4,0),"")</f>
        <v/>
      </c>
    </row>
    <row r="280" spans="2:4" x14ac:dyDescent="0.25">
      <c r="B280" s="11" t="str">
        <f>IFERROR(VLOOKUP($A280,Sheet1!$A$2:$D$1000,2,0),"")</f>
        <v/>
      </c>
      <c r="C280" s="12" t="str">
        <f>IFERROR(VLOOKUP($A280,Sheet1!$A$2:$D$1000,3,0),"")</f>
        <v/>
      </c>
      <c r="D280" s="13" t="str">
        <f>IFERROR(VLOOKUP($A280,Sheet1!$A$2:$D$1000,4,0),"")</f>
        <v/>
      </c>
    </row>
    <row r="281" spans="2:4" x14ac:dyDescent="0.25">
      <c r="B281" s="11" t="str">
        <f>IFERROR(VLOOKUP($A281,Sheet1!$A$2:$D$1000,2,0),"")</f>
        <v/>
      </c>
      <c r="C281" s="12" t="str">
        <f>IFERROR(VLOOKUP($A281,Sheet1!$A$2:$D$1000,3,0),"")</f>
        <v/>
      </c>
      <c r="D281" s="13" t="str">
        <f>IFERROR(VLOOKUP($A281,Sheet1!$A$2:$D$1000,4,0),"")</f>
        <v/>
      </c>
    </row>
    <row r="282" spans="2:4" x14ac:dyDescent="0.25">
      <c r="B282" s="11" t="str">
        <f>IFERROR(VLOOKUP($A282,Sheet1!$A$2:$D$1000,2,0),"")</f>
        <v/>
      </c>
      <c r="C282" s="12" t="str">
        <f>IFERROR(VLOOKUP($A282,Sheet1!$A$2:$D$1000,3,0),"")</f>
        <v/>
      </c>
      <c r="D282" s="13" t="str">
        <f>IFERROR(VLOOKUP($A282,Sheet1!$A$2:$D$1000,4,0),"")</f>
        <v/>
      </c>
    </row>
    <row r="283" spans="2:4" x14ac:dyDescent="0.25">
      <c r="B283" s="11" t="str">
        <f>IFERROR(VLOOKUP($A283,Sheet1!$A$2:$D$1000,2,0),"")</f>
        <v/>
      </c>
      <c r="C283" s="12" t="str">
        <f>IFERROR(VLOOKUP($A283,Sheet1!$A$2:$D$1000,3,0),"")</f>
        <v/>
      </c>
      <c r="D283" s="13" t="str">
        <f>IFERROR(VLOOKUP($A283,Sheet1!$A$2:$D$1000,4,0),"")</f>
        <v/>
      </c>
    </row>
    <row r="284" spans="2:4" x14ac:dyDescent="0.25">
      <c r="B284" s="11" t="str">
        <f>IFERROR(VLOOKUP($A284,Sheet1!$A$2:$D$1000,2,0),"")</f>
        <v/>
      </c>
      <c r="C284" s="12" t="str">
        <f>IFERROR(VLOOKUP($A284,Sheet1!$A$2:$D$1000,3,0),"")</f>
        <v/>
      </c>
      <c r="D284" s="13" t="str">
        <f>IFERROR(VLOOKUP($A284,Sheet1!$A$2:$D$1000,4,0),"")</f>
        <v/>
      </c>
    </row>
    <row r="285" spans="2:4" x14ac:dyDescent="0.25">
      <c r="B285" s="11" t="str">
        <f>IFERROR(VLOOKUP($A285,Sheet1!$A$2:$D$1000,2,0),"")</f>
        <v/>
      </c>
      <c r="C285" s="12" t="str">
        <f>IFERROR(VLOOKUP($A285,Sheet1!$A$2:$D$1000,3,0),"")</f>
        <v/>
      </c>
      <c r="D285" s="13" t="str">
        <f>IFERROR(VLOOKUP($A285,Sheet1!$A$2:$D$1000,4,0),"")</f>
        <v/>
      </c>
    </row>
    <row r="286" spans="2:4" x14ac:dyDescent="0.25">
      <c r="B286" s="11" t="str">
        <f>IFERROR(VLOOKUP($A286,Sheet1!$A$2:$D$1000,2,0),"")</f>
        <v/>
      </c>
      <c r="C286" s="12" t="str">
        <f>IFERROR(VLOOKUP($A286,Sheet1!$A$2:$D$1000,3,0),"")</f>
        <v/>
      </c>
      <c r="D286" s="13" t="str">
        <f>IFERROR(VLOOKUP($A286,Sheet1!$A$2:$D$1000,4,0),"")</f>
        <v/>
      </c>
    </row>
    <row r="287" spans="2:4" x14ac:dyDescent="0.25">
      <c r="B287" s="11" t="str">
        <f>IFERROR(VLOOKUP($A287,Sheet1!$A$2:$D$1000,2,0),"")</f>
        <v/>
      </c>
      <c r="C287" s="12" t="str">
        <f>IFERROR(VLOOKUP($A287,Sheet1!$A$2:$D$1000,3,0),"")</f>
        <v/>
      </c>
      <c r="D287" s="13" t="str">
        <f>IFERROR(VLOOKUP($A287,Sheet1!$A$2:$D$1000,4,0),"")</f>
        <v/>
      </c>
    </row>
    <row r="288" spans="2:4" x14ac:dyDescent="0.25">
      <c r="B288" s="11" t="str">
        <f>IFERROR(VLOOKUP($A288,Sheet1!$A$2:$D$1000,2,0),"")</f>
        <v/>
      </c>
      <c r="C288" s="12" t="str">
        <f>IFERROR(VLOOKUP($A288,Sheet1!$A$2:$D$1000,3,0),"")</f>
        <v/>
      </c>
      <c r="D288" s="13" t="str">
        <f>IFERROR(VLOOKUP($A288,Sheet1!$A$2:$D$1000,4,0),"")</f>
        <v/>
      </c>
    </row>
    <row r="289" spans="2:4" x14ac:dyDescent="0.25">
      <c r="B289" s="11" t="str">
        <f>IFERROR(VLOOKUP($A289,Sheet1!$A$2:$D$1000,2,0),"")</f>
        <v/>
      </c>
      <c r="C289" s="12" t="str">
        <f>IFERROR(VLOOKUP($A289,Sheet1!$A$2:$D$1000,3,0),"")</f>
        <v/>
      </c>
      <c r="D289" s="13" t="str">
        <f>IFERROR(VLOOKUP($A289,Sheet1!$A$2:$D$1000,4,0),"")</f>
        <v/>
      </c>
    </row>
    <row r="290" spans="2:4" x14ac:dyDescent="0.25">
      <c r="B290" s="11" t="str">
        <f>IFERROR(VLOOKUP($A290,Sheet1!$A$2:$D$1000,2,0),"")</f>
        <v/>
      </c>
      <c r="C290" s="12" t="str">
        <f>IFERROR(VLOOKUP($A290,Sheet1!$A$2:$D$1000,3,0),"")</f>
        <v/>
      </c>
      <c r="D290" s="13" t="str">
        <f>IFERROR(VLOOKUP($A290,Sheet1!$A$2:$D$1000,4,0),"")</f>
        <v/>
      </c>
    </row>
    <row r="291" spans="2:4" x14ac:dyDescent="0.25">
      <c r="B291" s="11" t="str">
        <f>IFERROR(VLOOKUP($A291,Sheet1!$A$2:$D$1000,2,0),"")</f>
        <v/>
      </c>
      <c r="C291" s="12" t="str">
        <f>IFERROR(VLOOKUP($A291,Sheet1!$A$2:$D$1000,3,0),"")</f>
        <v/>
      </c>
      <c r="D291" s="13" t="str">
        <f>IFERROR(VLOOKUP($A291,Sheet1!$A$2:$D$1000,4,0),"")</f>
        <v/>
      </c>
    </row>
    <row r="292" spans="2:4" x14ac:dyDescent="0.25">
      <c r="B292" s="11" t="str">
        <f>IFERROR(VLOOKUP($A292,Sheet1!$A$2:$D$1000,2,0),"")</f>
        <v/>
      </c>
      <c r="C292" s="12" t="str">
        <f>IFERROR(VLOOKUP($A292,Sheet1!$A$2:$D$1000,3,0),"")</f>
        <v/>
      </c>
      <c r="D292" s="13" t="str">
        <f>IFERROR(VLOOKUP($A292,Sheet1!$A$2:$D$1000,4,0),"")</f>
        <v/>
      </c>
    </row>
    <row r="293" spans="2:4" x14ac:dyDescent="0.25">
      <c r="B293" s="11" t="str">
        <f>IFERROR(VLOOKUP($A293,Sheet1!$A$2:$D$1000,2,0),"")</f>
        <v/>
      </c>
      <c r="C293" s="12" t="str">
        <f>IFERROR(VLOOKUP($A293,Sheet1!$A$2:$D$1000,3,0),"")</f>
        <v/>
      </c>
      <c r="D293" s="13" t="str">
        <f>IFERROR(VLOOKUP($A293,Sheet1!$A$2:$D$1000,4,0),"")</f>
        <v/>
      </c>
    </row>
    <row r="294" spans="2:4" x14ac:dyDescent="0.25">
      <c r="B294" s="11" t="str">
        <f>IFERROR(VLOOKUP($A294,Sheet1!$A$2:$D$1000,2,0),"")</f>
        <v/>
      </c>
      <c r="C294" s="12" t="str">
        <f>IFERROR(VLOOKUP($A294,Sheet1!$A$2:$D$1000,3,0),"")</f>
        <v/>
      </c>
      <c r="D294" s="13" t="str">
        <f>IFERROR(VLOOKUP($A294,Sheet1!$A$2:$D$1000,4,0),"")</f>
        <v/>
      </c>
    </row>
    <row r="295" spans="2:4" x14ac:dyDescent="0.25">
      <c r="B295" s="11" t="str">
        <f>IFERROR(VLOOKUP($A295,Sheet1!$A$2:$D$1000,2,0),"")</f>
        <v/>
      </c>
      <c r="C295" s="12" t="str">
        <f>IFERROR(VLOOKUP($A295,Sheet1!$A$2:$D$1000,3,0),"")</f>
        <v/>
      </c>
      <c r="D295" s="13" t="str">
        <f>IFERROR(VLOOKUP($A295,Sheet1!$A$2:$D$1000,4,0),"")</f>
        <v/>
      </c>
    </row>
    <row r="296" spans="2:4" x14ac:dyDescent="0.25">
      <c r="B296" s="11" t="str">
        <f>IFERROR(VLOOKUP($A296,Sheet1!$A$2:$D$1000,2,0),"")</f>
        <v/>
      </c>
      <c r="C296" s="12" t="str">
        <f>IFERROR(VLOOKUP($A296,Sheet1!$A$2:$D$1000,3,0),"")</f>
        <v/>
      </c>
      <c r="D296" s="13" t="str">
        <f>IFERROR(VLOOKUP($A296,Sheet1!$A$2:$D$1000,4,0),"")</f>
        <v/>
      </c>
    </row>
    <row r="297" spans="2:4" x14ac:dyDescent="0.25">
      <c r="B297" s="11" t="str">
        <f>IFERROR(VLOOKUP($A297,Sheet1!$A$2:$D$1000,2,0),"")</f>
        <v/>
      </c>
      <c r="C297" s="12" t="str">
        <f>IFERROR(VLOOKUP($A297,Sheet1!$A$2:$D$1000,3,0),"")</f>
        <v/>
      </c>
      <c r="D297" s="13" t="str">
        <f>IFERROR(VLOOKUP($A297,Sheet1!$A$2:$D$1000,4,0),"")</f>
        <v/>
      </c>
    </row>
    <row r="298" spans="2:4" x14ac:dyDescent="0.25">
      <c r="B298" s="11" t="str">
        <f>IFERROR(VLOOKUP($A298,Sheet1!$A$2:$D$1000,2,0),"")</f>
        <v/>
      </c>
      <c r="C298" s="12" t="str">
        <f>IFERROR(VLOOKUP($A298,Sheet1!$A$2:$D$1000,3,0),"")</f>
        <v/>
      </c>
      <c r="D298" s="13" t="str">
        <f>IFERROR(VLOOKUP($A298,Sheet1!$A$2:$D$1000,4,0),"")</f>
        <v/>
      </c>
    </row>
    <row r="299" spans="2:4" x14ac:dyDescent="0.25">
      <c r="B299" s="11" t="str">
        <f>IFERROR(VLOOKUP($A299,Sheet1!$A$2:$D$1000,2,0),"")</f>
        <v/>
      </c>
      <c r="C299" s="12" t="str">
        <f>IFERROR(VLOOKUP($A299,Sheet1!$A$2:$D$1000,3,0),"")</f>
        <v/>
      </c>
      <c r="D299" s="13" t="str">
        <f>IFERROR(VLOOKUP($A299,Sheet1!$A$2:$D$1000,4,0),"")</f>
        <v/>
      </c>
    </row>
    <row r="300" spans="2:4" x14ac:dyDescent="0.25">
      <c r="B300" s="11" t="str">
        <f>IFERROR(VLOOKUP($A300,Sheet1!$A$2:$D$1000,2,0),"")</f>
        <v/>
      </c>
      <c r="C300" s="12" t="str">
        <f>IFERROR(VLOOKUP($A300,Sheet1!$A$2:$D$1000,3,0),"")</f>
        <v/>
      </c>
      <c r="D300" s="13" t="str">
        <f>IFERROR(VLOOKUP($A300,Sheet1!$A$2:$D$1000,4,0),"")</f>
        <v/>
      </c>
    </row>
    <row r="301" spans="2:4" x14ac:dyDescent="0.25">
      <c r="B301" s="11" t="str">
        <f>IFERROR(VLOOKUP($A301,Sheet1!$A$2:$D$1000,2,0),"")</f>
        <v/>
      </c>
      <c r="C301" s="12" t="str">
        <f>IFERROR(VLOOKUP($A301,Sheet1!$A$2:$D$1000,3,0),"")</f>
        <v/>
      </c>
      <c r="D301" s="13" t="str">
        <f>IFERROR(VLOOKUP($A301,Sheet1!$A$2:$D$1000,4,0),"")</f>
        <v/>
      </c>
    </row>
    <row r="302" spans="2:4" x14ac:dyDescent="0.25">
      <c r="B302" s="11" t="str">
        <f>IFERROR(VLOOKUP($A302,Sheet1!$A$2:$D$1000,2,0),"")</f>
        <v/>
      </c>
      <c r="C302" s="12" t="str">
        <f>IFERROR(VLOOKUP($A302,Sheet1!$A$2:$D$1000,3,0),"")</f>
        <v/>
      </c>
      <c r="D302" s="13" t="str">
        <f>IFERROR(VLOOKUP($A302,Sheet1!$A$2:$D$1000,4,0),"")</f>
        <v/>
      </c>
    </row>
    <row r="303" spans="2:4" x14ac:dyDescent="0.25">
      <c r="B303" s="11" t="str">
        <f>IFERROR(VLOOKUP($A303,Sheet1!$A$2:$D$1000,2,0),"")</f>
        <v/>
      </c>
      <c r="C303" s="12" t="str">
        <f>IFERROR(VLOOKUP($A303,Sheet1!$A$2:$D$1000,3,0),"")</f>
        <v/>
      </c>
      <c r="D303" s="13" t="str">
        <f>IFERROR(VLOOKUP($A303,Sheet1!$A$2:$D$1000,4,0),"")</f>
        <v/>
      </c>
    </row>
    <row r="304" spans="2:4" x14ac:dyDescent="0.25">
      <c r="B304" s="11" t="str">
        <f>IFERROR(VLOOKUP($A304,Sheet1!$A$2:$D$1000,2,0),"")</f>
        <v/>
      </c>
      <c r="C304" s="12" t="str">
        <f>IFERROR(VLOOKUP($A304,Sheet1!$A$2:$D$1000,3,0),"")</f>
        <v/>
      </c>
      <c r="D304" s="13" t="str">
        <f>IFERROR(VLOOKUP($A304,Sheet1!$A$2:$D$1000,4,0),"")</f>
        <v/>
      </c>
    </row>
    <row r="305" spans="2:4" x14ac:dyDescent="0.25">
      <c r="B305" s="11" t="str">
        <f>IFERROR(VLOOKUP($A305,Sheet1!$A$2:$D$1000,2,0),"")</f>
        <v/>
      </c>
      <c r="C305" s="12" t="str">
        <f>IFERROR(VLOOKUP($A305,Sheet1!$A$2:$D$1000,3,0),"")</f>
        <v/>
      </c>
      <c r="D305" s="13" t="str">
        <f>IFERROR(VLOOKUP($A305,Sheet1!$A$2:$D$1000,4,0),"")</f>
        <v/>
      </c>
    </row>
    <row r="306" spans="2:4" x14ac:dyDescent="0.25">
      <c r="B306" s="11" t="str">
        <f>IFERROR(VLOOKUP($A306,Sheet1!$A$2:$D$1000,2,0),"")</f>
        <v/>
      </c>
      <c r="C306" s="12" t="str">
        <f>IFERROR(VLOOKUP($A306,Sheet1!$A$2:$D$1000,3,0),"")</f>
        <v/>
      </c>
      <c r="D306" s="13" t="str">
        <f>IFERROR(VLOOKUP($A306,Sheet1!$A$2:$D$1000,4,0),"")</f>
        <v/>
      </c>
    </row>
    <row r="307" spans="2:4" x14ac:dyDescent="0.25">
      <c r="B307" s="11" t="str">
        <f>IFERROR(VLOOKUP($A307,Sheet1!$A$2:$D$1000,2,0),"")</f>
        <v/>
      </c>
      <c r="C307" s="12" t="str">
        <f>IFERROR(VLOOKUP($A307,Sheet1!$A$2:$D$1000,3,0),"")</f>
        <v/>
      </c>
      <c r="D307" s="13" t="str">
        <f>IFERROR(VLOOKUP($A307,Sheet1!$A$2:$D$1000,4,0),"")</f>
        <v/>
      </c>
    </row>
    <row r="308" spans="2:4" x14ac:dyDescent="0.25">
      <c r="B308" s="11" t="str">
        <f>IFERROR(VLOOKUP($A308,Sheet1!$A$2:$D$1000,2,0),"")</f>
        <v/>
      </c>
      <c r="C308" s="12" t="str">
        <f>IFERROR(VLOOKUP($A308,Sheet1!$A$2:$D$1000,3,0),"")</f>
        <v/>
      </c>
      <c r="D308" s="13" t="str">
        <f>IFERROR(VLOOKUP($A308,Sheet1!$A$2:$D$1000,4,0),"")</f>
        <v/>
      </c>
    </row>
    <row r="309" spans="2:4" x14ac:dyDescent="0.25">
      <c r="B309" s="11" t="str">
        <f>IFERROR(VLOOKUP($A309,Sheet1!$A$2:$D$1000,2,0),"")</f>
        <v/>
      </c>
      <c r="C309" s="12" t="str">
        <f>IFERROR(VLOOKUP($A309,Sheet1!$A$2:$D$1000,3,0),"")</f>
        <v/>
      </c>
      <c r="D309" s="13" t="str">
        <f>IFERROR(VLOOKUP($A309,Sheet1!$A$2:$D$1000,4,0),"")</f>
        <v/>
      </c>
    </row>
    <row r="310" spans="2:4" x14ac:dyDescent="0.25">
      <c r="B310" s="11" t="str">
        <f>IFERROR(VLOOKUP($A310,Sheet1!$A$2:$D$1000,2,0),"")</f>
        <v/>
      </c>
      <c r="C310" s="12" t="str">
        <f>IFERROR(VLOOKUP($A310,Sheet1!$A$2:$D$1000,3,0),"")</f>
        <v/>
      </c>
      <c r="D310" s="13" t="str">
        <f>IFERROR(VLOOKUP($A310,Sheet1!$A$2:$D$1000,4,0),"")</f>
        <v/>
      </c>
    </row>
    <row r="311" spans="2:4" x14ac:dyDescent="0.25">
      <c r="B311" s="11" t="str">
        <f>IFERROR(VLOOKUP($A311,Sheet1!$A$2:$D$1000,2,0),"")</f>
        <v/>
      </c>
      <c r="C311" s="12" t="str">
        <f>IFERROR(VLOOKUP($A311,Sheet1!$A$2:$D$1000,3,0),"")</f>
        <v/>
      </c>
      <c r="D311" s="13" t="str">
        <f>IFERROR(VLOOKUP($A311,Sheet1!$A$2:$D$1000,4,0),"")</f>
        <v/>
      </c>
    </row>
    <row r="312" spans="2:4" x14ac:dyDescent="0.25">
      <c r="B312" s="11" t="str">
        <f>IFERROR(VLOOKUP($A312,Sheet1!$A$2:$D$1000,2,0),"")</f>
        <v/>
      </c>
      <c r="C312" s="12" t="str">
        <f>IFERROR(VLOOKUP($A312,Sheet1!$A$2:$D$1000,3,0),"")</f>
        <v/>
      </c>
      <c r="D312" s="13" t="str">
        <f>IFERROR(VLOOKUP($A312,Sheet1!$A$2:$D$1000,4,0),"")</f>
        <v/>
      </c>
    </row>
    <row r="313" spans="2:4" x14ac:dyDescent="0.25">
      <c r="B313" s="11" t="str">
        <f>IFERROR(VLOOKUP($A313,Sheet1!$A$2:$D$1000,2,0),"")</f>
        <v/>
      </c>
      <c r="C313" s="12" t="str">
        <f>IFERROR(VLOOKUP($A313,Sheet1!$A$2:$D$1000,3,0),"")</f>
        <v/>
      </c>
      <c r="D313" s="13" t="str">
        <f>IFERROR(VLOOKUP($A313,Sheet1!$A$2:$D$1000,4,0),"")</f>
        <v/>
      </c>
    </row>
    <row r="314" spans="2:4" x14ac:dyDescent="0.25">
      <c r="B314" s="11" t="str">
        <f>IFERROR(VLOOKUP($A314,Sheet1!$A$2:$D$1000,2,0),"")</f>
        <v/>
      </c>
      <c r="C314" s="12" t="str">
        <f>IFERROR(VLOOKUP($A314,Sheet1!$A$2:$D$1000,3,0),"")</f>
        <v/>
      </c>
      <c r="D314" s="13" t="str">
        <f>IFERROR(VLOOKUP($A314,Sheet1!$A$2:$D$1000,4,0),"")</f>
        <v/>
      </c>
    </row>
    <row r="315" spans="2:4" x14ac:dyDescent="0.25">
      <c r="B315" s="11" t="str">
        <f>IFERROR(VLOOKUP($A315,Sheet1!$A$2:$D$1000,2,0),"")</f>
        <v/>
      </c>
      <c r="C315" s="12" t="str">
        <f>IFERROR(VLOOKUP($A315,Sheet1!$A$2:$D$1000,3,0),"")</f>
        <v/>
      </c>
      <c r="D315" s="13" t="str">
        <f>IFERROR(VLOOKUP($A315,Sheet1!$A$2:$D$1000,4,0),"")</f>
        <v/>
      </c>
    </row>
    <row r="316" spans="2:4" x14ac:dyDescent="0.25">
      <c r="B316" s="11" t="str">
        <f>IFERROR(VLOOKUP($A316,Sheet1!$A$2:$D$1000,2,0),"")</f>
        <v/>
      </c>
      <c r="C316" s="12" t="str">
        <f>IFERROR(VLOOKUP($A316,Sheet1!$A$2:$D$1000,3,0),"")</f>
        <v/>
      </c>
      <c r="D316" s="13" t="str">
        <f>IFERROR(VLOOKUP($A316,Sheet1!$A$2:$D$1000,4,0),"")</f>
        <v/>
      </c>
    </row>
    <row r="317" spans="2:4" x14ac:dyDescent="0.25">
      <c r="B317" s="11" t="str">
        <f>IFERROR(VLOOKUP($A317,Sheet1!$A$2:$D$1000,2,0),"")</f>
        <v/>
      </c>
      <c r="C317" s="12" t="str">
        <f>IFERROR(VLOOKUP($A317,Sheet1!$A$2:$D$1000,3,0),"")</f>
        <v/>
      </c>
      <c r="D317" s="13" t="str">
        <f>IFERROR(VLOOKUP($A317,Sheet1!$A$2:$D$1000,4,0),"")</f>
        <v/>
      </c>
    </row>
    <row r="318" spans="2:4" x14ac:dyDescent="0.25">
      <c r="B318" s="11" t="str">
        <f>IFERROR(VLOOKUP($A318,Sheet1!$A$2:$D$1000,2,0),"")</f>
        <v/>
      </c>
      <c r="C318" s="12" t="str">
        <f>IFERROR(VLOOKUP($A318,Sheet1!$A$2:$D$1000,3,0),"")</f>
        <v/>
      </c>
      <c r="D318" s="13" t="str">
        <f>IFERROR(VLOOKUP($A318,Sheet1!$A$2:$D$1000,4,0),"")</f>
        <v/>
      </c>
    </row>
    <row r="319" spans="2:4" x14ac:dyDescent="0.25">
      <c r="B319" s="11" t="str">
        <f>IFERROR(VLOOKUP($A319,Sheet1!$A$2:$D$1000,2,0),"")</f>
        <v/>
      </c>
      <c r="C319" s="12" t="str">
        <f>IFERROR(VLOOKUP($A319,Sheet1!$A$2:$D$1000,3,0),"")</f>
        <v/>
      </c>
      <c r="D319" s="13" t="str">
        <f>IFERROR(VLOOKUP($A319,Sheet1!$A$2:$D$1000,4,0),"")</f>
        <v/>
      </c>
    </row>
    <row r="320" spans="2:4" x14ac:dyDescent="0.25">
      <c r="B320" s="11" t="str">
        <f>IFERROR(VLOOKUP($A320,Sheet1!$A$2:$D$1000,2,0),"")</f>
        <v/>
      </c>
      <c r="C320" s="12" t="str">
        <f>IFERROR(VLOOKUP($A320,Sheet1!$A$2:$D$1000,3,0),"")</f>
        <v/>
      </c>
      <c r="D320" s="13" t="str">
        <f>IFERROR(VLOOKUP($A320,Sheet1!$A$2:$D$1000,4,0),"")</f>
        <v/>
      </c>
    </row>
    <row r="321" spans="2:4" x14ac:dyDescent="0.25">
      <c r="B321" s="11" t="str">
        <f>IFERROR(VLOOKUP($A321,Sheet1!$A$2:$D$1000,2,0),"")</f>
        <v/>
      </c>
      <c r="C321" s="12" t="str">
        <f>IFERROR(VLOOKUP($A321,Sheet1!$A$2:$D$1000,3,0),"")</f>
        <v/>
      </c>
      <c r="D321" s="13" t="str">
        <f>IFERROR(VLOOKUP($A321,Sheet1!$A$2:$D$1000,4,0),"")</f>
        <v/>
      </c>
    </row>
    <row r="322" spans="2:4" x14ac:dyDescent="0.25">
      <c r="B322" s="11" t="str">
        <f>IFERROR(VLOOKUP($A322,Sheet1!$A$2:$D$1000,2,0),"")</f>
        <v/>
      </c>
      <c r="C322" s="12" t="str">
        <f>IFERROR(VLOOKUP($A322,Sheet1!$A$2:$D$1000,3,0),"")</f>
        <v/>
      </c>
      <c r="D322" s="13" t="str">
        <f>IFERROR(VLOOKUP($A322,Sheet1!$A$2:$D$1000,4,0),"")</f>
        <v/>
      </c>
    </row>
    <row r="323" spans="2:4" x14ac:dyDescent="0.25">
      <c r="B323" s="11" t="str">
        <f>IFERROR(VLOOKUP($A323,Sheet1!$A$2:$D$1000,2,0),"")</f>
        <v/>
      </c>
      <c r="C323" s="12" t="str">
        <f>IFERROR(VLOOKUP($A323,Sheet1!$A$2:$D$1000,3,0),"")</f>
        <v/>
      </c>
      <c r="D323" s="13" t="str">
        <f>IFERROR(VLOOKUP($A323,Sheet1!$A$2:$D$1000,4,0),"")</f>
        <v/>
      </c>
    </row>
    <row r="324" spans="2:4" x14ac:dyDescent="0.25">
      <c r="B324" s="11" t="str">
        <f>IFERROR(VLOOKUP($A324,Sheet1!$A$2:$D$1000,2,0),"")</f>
        <v/>
      </c>
      <c r="C324" s="12" t="str">
        <f>IFERROR(VLOOKUP($A324,Sheet1!$A$2:$D$1000,3,0),"")</f>
        <v/>
      </c>
      <c r="D324" s="13" t="str">
        <f>IFERROR(VLOOKUP($A324,Sheet1!$A$2:$D$1000,4,0),"")</f>
        <v/>
      </c>
    </row>
    <row r="325" spans="2:4" x14ac:dyDescent="0.25">
      <c r="B325" s="11" t="str">
        <f>IFERROR(VLOOKUP($A325,Sheet1!$A$2:$D$1000,2,0),"")</f>
        <v/>
      </c>
      <c r="C325" s="12" t="str">
        <f>IFERROR(VLOOKUP($A325,Sheet1!$A$2:$D$1000,3,0),"")</f>
        <v/>
      </c>
      <c r="D325" s="13" t="str">
        <f>IFERROR(VLOOKUP($A325,Sheet1!$A$2:$D$1000,4,0),"")</f>
        <v/>
      </c>
    </row>
    <row r="326" spans="2:4" x14ac:dyDescent="0.25">
      <c r="B326" s="11" t="str">
        <f>IFERROR(VLOOKUP($A326,Sheet1!$A$2:$D$1000,2,0),"")</f>
        <v/>
      </c>
      <c r="C326" s="12" t="str">
        <f>IFERROR(VLOOKUP($A326,Sheet1!$A$2:$D$1000,3,0),"")</f>
        <v/>
      </c>
      <c r="D326" s="13" t="str">
        <f>IFERROR(VLOOKUP($A326,Sheet1!$A$2:$D$1000,4,0),"")</f>
        <v/>
      </c>
    </row>
    <row r="327" spans="2:4" x14ac:dyDescent="0.25">
      <c r="B327" s="11" t="str">
        <f>IFERROR(VLOOKUP($A327,Sheet1!$A$2:$D$1000,2,0),"")</f>
        <v/>
      </c>
      <c r="C327" s="12" t="str">
        <f>IFERROR(VLOOKUP($A327,Sheet1!$A$2:$D$1000,3,0),"")</f>
        <v/>
      </c>
      <c r="D327" s="13" t="str">
        <f>IFERROR(VLOOKUP($A327,Sheet1!$A$2:$D$1000,4,0),"")</f>
        <v/>
      </c>
    </row>
    <row r="328" spans="2:4" x14ac:dyDescent="0.25">
      <c r="B328" s="11" t="str">
        <f>IFERROR(VLOOKUP($A328,Sheet1!$A$2:$D$1000,2,0),"")</f>
        <v/>
      </c>
      <c r="C328" s="12" t="str">
        <f>IFERROR(VLOOKUP($A328,Sheet1!$A$2:$D$1000,3,0),"")</f>
        <v/>
      </c>
      <c r="D328" s="13" t="str">
        <f>IFERROR(VLOOKUP($A328,Sheet1!$A$2:$D$1000,4,0),"")</f>
        <v/>
      </c>
    </row>
    <row r="329" spans="2:4" x14ac:dyDescent="0.25">
      <c r="B329" s="11" t="str">
        <f>IFERROR(VLOOKUP($A329,Sheet1!$A$2:$D$1000,2,0),"")</f>
        <v/>
      </c>
      <c r="C329" s="12" t="str">
        <f>IFERROR(VLOOKUP($A329,Sheet1!$A$2:$D$1000,3,0),"")</f>
        <v/>
      </c>
      <c r="D329" s="13" t="str">
        <f>IFERROR(VLOOKUP($A329,Sheet1!$A$2:$D$1000,4,0),"")</f>
        <v/>
      </c>
    </row>
    <row r="330" spans="2:4" x14ac:dyDescent="0.25">
      <c r="B330" s="11" t="str">
        <f>IFERROR(VLOOKUP($A330,Sheet1!$A$2:$D$1000,2,0),"")</f>
        <v/>
      </c>
      <c r="C330" s="12" t="str">
        <f>IFERROR(VLOOKUP($A330,Sheet1!$A$2:$D$1000,3,0),"")</f>
        <v/>
      </c>
      <c r="D330" s="13" t="str">
        <f>IFERROR(VLOOKUP($A330,Sheet1!$A$2:$D$1000,4,0),"")</f>
        <v/>
      </c>
    </row>
    <row r="331" spans="2:4" x14ac:dyDescent="0.25">
      <c r="B331" s="11" t="str">
        <f>IFERROR(VLOOKUP($A331,Sheet1!$A$2:$D$1000,2,0),"")</f>
        <v/>
      </c>
      <c r="C331" s="12" t="str">
        <f>IFERROR(VLOOKUP($A331,Sheet1!$A$2:$D$1000,3,0),"")</f>
        <v/>
      </c>
      <c r="D331" s="13" t="str">
        <f>IFERROR(VLOOKUP($A331,Sheet1!$A$2:$D$1000,4,0),"")</f>
        <v/>
      </c>
    </row>
    <row r="332" spans="2:4" x14ac:dyDescent="0.25">
      <c r="B332" s="11" t="str">
        <f>IFERROR(VLOOKUP($A332,Sheet1!$A$2:$D$1000,2,0),"")</f>
        <v/>
      </c>
      <c r="C332" s="12" t="str">
        <f>IFERROR(VLOOKUP($A332,Sheet1!$A$2:$D$1000,3,0),"")</f>
        <v/>
      </c>
      <c r="D332" s="13" t="str">
        <f>IFERROR(VLOOKUP($A332,Sheet1!$A$2:$D$1000,4,0),"")</f>
        <v/>
      </c>
    </row>
    <row r="333" spans="2:4" x14ac:dyDescent="0.25">
      <c r="B333" s="11" t="str">
        <f>IFERROR(VLOOKUP($A333,Sheet1!$A$2:$D$1000,2,0),"")</f>
        <v/>
      </c>
      <c r="C333" s="12" t="str">
        <f>IFERROR(VLOOKUP($A333,Sheet1!$A$2:$D$1000,3,0),"")</f>
        <v/>
      </c>
      <c r="D333" s="13" t="str">
        <f>IFERROR(VLOOKUP($A333,Sheet1!$A$2:$D$1000,4,0),"")</f>
        <v/>
      </c>
    </row>
    <row r="334" spans="2:4" x14ac:dyDescent="0.25">
      <c r="B334" s="11" t="str">
        <f>IFERROR(VLOOKUP($A334,Sheet1!$A$2:$D$1000,2,0),"")</f>
        <v/>
      </c>
      <c r="C334" s="12" t="str">
        <f>IFERROR(VLOOKUP($A334,Sheet1!$A$2:$D$1000,3,0),"")</f>
        <v/>
      </c>
      <c r="D334" s="13" t="str">
        <f>IFERROR(VLOOKUP($A334,Sheet1!$A$2:$D$1000,4,0),"")</f>
        <v/>
      </c>
    </row>
    <row r="335" spans="2:4" x14ac:dyDescent="0.25">
      <c r="B335" s="11" t="str">
        <f>IFERROR(VLOOKUP($A335,Sheet1!$A$2:$D$1000,2,0),"")</f>
        <v/>
      </c>
      <c r="C335" s="12" t="str">
        <f>IFERROR(VLOOKUP($A335,Sheet1!$A$2:$D$1000,3,0),"")</f>
        <v/>
      </c>
      <c r="D335" s="13" t="str">
        <f>IFERROR(VLOOKUP($A335,Sheet1!$A$2:$D$1000,4,0),"")</f>
        <v/>
      </c>
    </row>
    <row r="336" spans="2:4" x14ac:dyDescent="0.25">
      <c r="B336" s="11" t="str">
        <f>IFERROR(VLOOKUP($A336,Sheet1!$A$2:$D$1000,2,0),"")</f>
        <v/>
      </c>
      <c r="C336" s="12" t="str">
        <f>IFERROR(VLOOKUP($A336,Sheet1!$A$2:$D$1000,3,0),"")</f>
        <v/>
      </c>
      <c r="D336" s="13" t="str">
        <f>IFERROR(VLOOKUP($A336,Sheet1!$A$2:$D$1000,4,0),"")</f>
        <v/>
      </c>
    </row>
    <row r="337" spans="2:4" x14ac:dyDescent="0.25">
      <c r="B337" s="11" t="str">
        <f>IFERROR(VLOOKUP($A337,Sheet1!$A$2:$D$1000,2,0),"")</f>
        <v/>
      </c>
      <c r="C337" s="12" t="str">
        <f>IFERROR(VLOOKUP($A337,Sheet1!$A$2:$D$1000,3,0),"")</f>
        <v/>
      </c>
      <c r="D337" s="13" t="str">
        <f>IFERROR(VLOOKUP($A337,Sheet1!$A$2:$D$1000,4,0),"")</f>
        <v/>
      </c>
    </row>
    <row r="338" spans="2:4" x14ac:dyDescent="0.25">
      <c r="B338" s="11" t="str">
        <f>IFERROR(VLOOKUP($A338,Sheet1!$A$2:$D$1000,2,0),"")</f>
        <v/>
      </c>
      <c r="C338" s="12" t="str">
        <f>IFERROR(VLOOKUP($A338,Sheet1!$A$2:$D$1000,3,0),"")</f>
        <v/>
      </c>
      <c r="D338" s="13" t="str">
        <f>IFERROR(VLOOKUP($A338,Sheet1!$A$2:$D$1000,4,0),"")</f>
        <v/>
      </c>
    </row>
    <row r="339" spans="2:4" x14ac:dyDescent="0.25">
      <c r="B339" s="11" t="str">
        <f>IFERROR(VLOOKUP($A339,Sheet1!$A$2:$D$1000,2,0),"")</f>
        <v/>
      </c>
      <c r="C339" s="12" t="str">
        <f>IFERROR(VLOOKUP($A339,Sheet1!$A$2:$D$1000,3,0),"")</f>
        <v/>
      </c>
      <c r="D339" s="13" t="str">
        <f>IFERROR(VLOOKUP($A339,Sheet1!$A$2:$D$1000,4,0),"")</f>
        <v/>
      </c>
    </row>
    <row r="340" spans="2:4" x14ac:dyDescent="0.25">
      <c r="B340" s="11" t="str">
        <f>IFERROR(VLOOKUP($A340,Sheet1!$A$2:$D$1000,2,0),"")</f>
        <v/>
      </c>
      <c r="C340" s="12" t="str">
        <f>IFERROR(VLOOKUP($A340,Sheet1!$A$2:$D$1000,3,0),"")</f>
        <v/>
      </c>
      <c r="D340" s="13" t="str">
        <f>IFERROR(VLOOKUP($A340,Sheet1!$A$2:$D$1000,4,0),"")</f>
        <v/>
      </c>
    </row>
    <row r="341" spans="2:4" x14ac:dyDescent="0.25">
      <c r="B341" s="11" t="str">
        <f>IFERROR(VLOOKUP($A341,Sheet1!$A$2:$D$1000,2,0),"")</f>
        <v/>
      </c>
      <c r="C341" s="12" t="str">
        <f>IFERROR(VLOOKUP($A341,Sheet1!$A$2:$D$1000,3,0),"")</f>
        <v/>
      </c>
      <c r="D341" s="13" t="str">
        <f>IFERROR(VLOOKUP($A341,Sheet1!$A$2:$D$1000,4,0),"")</f>
        <v/>
      </c>
    </row>
    <row r="342" spans="2:4" x14ac:dyDescent="0.25">
      <c r="B342" s="11" t="str">
        <f>IFERROR(VLOOKUP($A342,Sheet1!$A$2:$D$1000,2,0),"")</f>
        <v/>
      </c>
      <c r="C342" s="12" t="str">
        <f>IFERROR(VLOOKUP($A342,Sheet1!$A$2:$D$1000,3,0),"")</f>
        <v/>
      </c>
      <c r="D342" s="13" t="str">
        <f>IFERROR(VLOOKUP($A342,Sheet1!$A$2:$D$1000,4,0),"")</f>
        <v/>
      </c>
    </row>
    <row r="343" spans="2:4" x14ac:dyDescent="0.25">
      <c r="B343" s="11" t="str">
        <f>IFERROR(VLOOKUP($A343,Sheet1!$A$2:$D$1000,2,0),"")</f>
        <v/>
      </c>
      <c r="C343" s="12" t="str">
        <f>IFERROR(VLOOKUP($A343,Sheet1!$A$2:$D$1000,3,0),"")</f>
        <v/>
      </c>
      <c r="D343" s="13" t="str">
        <f>IFERROR(VLOOKUP($A343,Sheet1!$A$2:$D$1000,4,0),"")</f>
        <v/>
      </c>
    </row>
    <row r="344" spans="2:4" x14ac:dyDescent="0.25">
      <c r="B344" s="11" t="str">
        <f>IFERROR(VLOOKUP($A344,Sheet1!$A$2:$D$1000,2,0),"")</f>
        <v/>
      </c>
      <c r="C344" s="12" t="str">
        <f>IFERROR(VLOOKUP($A344,Sheet1!$A$2:$D$1000,3,0),"")</f>
        <v/>
      </c>
      <c r="D344" s="13" t="str">
        <f>IFERROR(VLOOKUP($A344,Sheet1!$A$2:$D$1000,4,0),"")</f>
        <v/>
      </c>
    </row>
    <row r="345" spans="2:4" x14ac:dyDescent="0.25">
      <c r="B345" s="11" t="str">
        <f>IFERROR(VLOOKUP($A345,Sheet1!$A$2:$D$1000,2,0),"")</f>
        <v/>
      </c>
      <c r="C345" s="12" t="str">
        <f>IFERROR(VLOOKUP($A345,Sheet1!$A$2:$D$1000,3,0),"")</f>
        <v/>
      </c>
      <c r="D345" s="13" t="str">
        <f>IFERROR(VLOOKUP($A345,Sheet1!$A$2:$D$1000,4,0),"")</f>
        <v/>
      </c>
    </row>
    <row r="346" spans="2:4" x14ac:dyDescent="0.25">
      <c r="B346" s="11" t="str">
        <f>IFERROR(VLOOKUP($A346,Sheet1!$A$2:$D$1000,2,0),"")</f>
        <v/>
      </c>
      <c r="C346" s="12" t="str">
        <f>IFERROR(VLOOKUP($A346,Sheet1!$A$2:$D$1000,3,0),"")</f>
        <v/>
      </c>
      <c r="D346" s="13" t="str">
        <f>IFERROR(VLOOKUP($A346,Sheet1!$A$2:$D$1000,4,0),"")</f>
        <v/>
      </c>
    </row>
    <row r="347" spans="2:4" x14ac:dyDescent="0.25">
      <c r="B347" s="11" t="str">
        <f>IFERROR(VLOOKUP($A347,Sheet1!$A$2:$D$1000,2,0),"")</f>
        <v/>
      </c>
      <c r="C347" s="12" t="str">
        <f>IFERROR(VLOOKUP($A347,Sheet1!$A$2:$D$1000,3,0),"")</f>
        <v/>
      </c>
      <c r="D347" s="13" t="str">
        <f>IFERROR(VLOOKUP($A347,Sheet1!$A$2:$D$1000,4,0),"")</f>
        <v/>
      </c>
    </row>
    <row r="348" spans="2:4" x14ac:dyDescent="0.25">
      <c r="B348" s="11" t="str">
        <f>IFERROR(VLOOKUP($A348,Sheet1!$A$2:$D$1000,2,0),"")</f>
        <v/>
      </c>
      <c r="C348" s="12" t="str">
        <f>IFERROR(VLOOKUP($A348,Sheet1!$A$2:$D$1000,3,0),"")</f>
        <v/>
      </c>
      <c r="D348" s="13" t="str">
        <f>IFERROR(VLOOKUP($A348,Sheet1!$A$2:$D$1000,4,0),"")</f>
        <v/>
      </c>
    </row>
    <row r="349" spans="2:4" x14ac:dyDescent="0.25">
      <c r="B349" s="11" t="str">
        <f>IFERROR(VLOOKUP($A349,Sheet1!$A$2:$D$1000,2,0),"")</f>
        <v/>
      </c>
      <c r="C349" s="12" t="str">
        <f>IFERROR(VLOOKUP($A349,Sheet1!$A$2:$D$1000,3,0),"")</f>
        <v/>
      </c>
      <c r="D349" s="13" t="str">
        <f>IFERROR(VLOOKUP($A349,Sheet1!$A$2:$D$1000,4,0),"")</f>
        <v/>
      </c>
    </row>
    <row r="350" spans="2:4" x14ac:dyDescent="0.25">
      <c r="B350" s="11" t="str">
        <f>IFERROR(VLOOKUP($A350,Sheet1!$A$2:$D$1000,2,0),"")</f>
        <v/>
      </c>
      <c r="C350" s="12" t="str">
        <f>IFERROR(VLOOKUP($A350,Sheet1!$A$2:$D$1000,3,0),"")</f>
        <v/>
      </c>
      <c r="D350" s="13" t="str">
        <f>IFERROR(VLOOKUP($A350,Sheet1!$A$2:$D$1000,4,0),"")</f>
        <v/>
      </c>
    </row>
    <row r="351" spans="2:4" x14ac:dyDescent="0.25">
      <c r="B351" s="11" t="str">
        <f>IFERROR(VLOOKUP($A351,Sheet1!$A$2:$D$1000,2,0),"")</f>
        <v/>
      </c>
      <c r="C351" s="12" t="str">
        <f>IFERROR(VLOOKUP($A351,Sheet1!$A$2:$D$1000,3,0),"")</f>
        <v/>
      </c>
      <c r="D351" s="13" t="str">
        <f>IFERROR(VLOOKUP($A351,Sheet1!$A$2:$D$1000,4,0),"")</f>
        <v/>
      </c>
    </row>
    <row r="352" spans="2:4" x14ac:dyDescent="0.25">
      <c r="B352" s="11" t="str">
        <f>IFERROR(VLOOKUP($A352,Sheet1!$A$2:$D$1000,2,0),"")</f>
        <v/>
      </c>
      <c r="C352" s="12" t="str">
        <f>IFERROR(VLOOKUP($A352,Sheet1!$A$2:$D$1000,3,0),"")</f>
        <v/>
      </c>
      <c r="D352" s="13" t="str">
        <f>IFERROR(VLOOKUP($A352,Sheet1!$A$2:$D$1000,4,0),"")</f>
        <v/>
      </c>
    </row>
    <row r="353" spans="2:4" x14ac:dyDescent="0.25">
      <c r="B353" s="11" t="str">
        <f>IFERROR(VLOOKUP($A353,Sheet1!$A$2:$D$1000,2,0),"")</f>
        <v/>
      </c>
      <c r="C353" s="12" t="str">
        <f>IFERROR(VLOOKUP($A353,Sheet1!$A$2:$D$1000,3,0),"")</f>
        <v/>
      </c>
      <c r="D353" s="13" t="str">
        <f>IFERROR(VLOOKUP($A353,Sheet1!$A$2:$D$1000,4,0),"")</f>
        <v/>
      </c>
    </row>
    <row r="354" spans="2:4" x14ac:dyDescent="0.25">
      <c r="B354" s="11" t="str">
        <f>IFERROR(VLOOKUP($A354,Sheet1!$A$2:$D$1000,2,0),"")</f>
        <v/>
      </c>
      <c r="C354" s="12" t="str">
        <f>IFERROR(VLOOKUP($A354,Sheet1!$A$2:$D$1000,3,0),"")</f>
        <v/>
      </c>
      <c r="D354" s="13" t="str">
        <f>IFERROR(VLOOKUP($A354,Sheet1!$A$2:$D$1000,4,0),"")</f>
        <v/>
      </c>
    </row>
    <row r="355" spans="2:4" x14ac:dyDescent="0.25">
      <c r="B355" s="11" t="str">
        <f>IFERROR(VLOOKUP($A355,Sheet1!$A$2:$D$1000,2,0),"")</f>
        <v/>
      </c>
      <c r="C355" s="12" t="str">
        <f>IFERROR(VLOOKUP($A355,Sheet1!$A$2:$D$1000,3,0),"")</f>
        <v/>
      </c>
      <c r="D355" s="13" t="str">
        <f>IFERROR(VLOOKUP($A355,Sheet1!$A$2:$D$1000,4,0),"")</f>
        <v/>
      </c>
    </row>
    <row r="356" spans="2:4" x14ac:dyDescent="0.25">
      <c r="B356" s="11" t="str">
        <f>IFERROR(VLOOKUP($A356,Sheet1!$A$2:$D$1000,2,0),"")</f>
        <v/>
      </c>
      <c r="C356" s="12" t="str">
        <f>IFERROR(VLOOKUP($A356,Sheet1!$A$2:$D$1000,3,0),"")</f>
        <v/>
      </c>
      <c r="D356" s="13" t="str">
        <f>IFERROR(VLOOKUP($A356,Sheet1!$A$2:$D$1000,4,0),"")</f>
        <v/>
      </c>
    </row>
    <row r="357" spans="2:4" x14ac:dyDescent="0.25">
      <c r="B357" s="11" t="str">
        <f>IFERROR(VLOOKUP($A357,Sheet1!$A$2:$D$1000,2,0),"")</f>
        <v/>
      </c>
      <c r="C357" s="12" t="str">
        <f>IFERROR(VLOOKUP($A357,Sheet1!$A$2:$D$1000,3,0),"")</f>
        <v/>
      </c>
      <c r="D357" s="13" t="str">
        <f>IFERROR(VLOOKUP($A357,Sheet1!$A$2:$D$1000,4,0),"")</f>
        <v/>
      </c>
    </row>
    <row r="358" spans="2:4" x14ac:dyDescent="0.25">
      <c r="B358" s="11" t="str">
        <f>IFERROR(VLOOKUP($A358,Sheet1!$A$2:$D$1000,2,0),"")</f>
        <v/>
      </c>
      <c r="C358" s="12" t="str">
        <f>IFERROR(VLOOKUP($A358,Sheet1!$A$2:$D$1000,3,0),"")</f>
        <v/>
      </c>
      <c r="D358" s="13" t="str">
        <f>IFERROR(VLOOKUP($A358,Sheet1!$A$2:$D$1000,4,0),"")</f>
        <v/>
      </c>
    </row>
    <row r="359" spans="2:4" x14ac:dyDescent="0.25">
      <c r="B359" s="11" t="str">
        <f>IFERROR(VLOOKUP($A359,Sheet1!$A$2:$D$1000,2,0),"")</f>
        <v/>
      </c>
      <c r="C359" s="12" t="str">
        <f>IFERROR(VLOOKUP($A359,Sheet1!$A$2:$D$1000,3,0),"")</f>
        <v/>
      </c>
      <c r="D359" s="13" t="str">
        <f>IFERROR(VLOOKUP($A359,Sheet1!$A$2:$D$1000,4,0),"")</f>
        <v/>
      </c>
    </row>
    <row r="360" spans="2:4" x14ac:dyDescent="0.25">
      <c r="B360" s="11" t="str">
        <f>IFERROR(VLOOKUP($A360,Sheet1!$A$2:$D$1000,2,0),"")</f>
        <v/>
      </c>
      <c r="C360" s="12" t="str">
        <f>IFERROR(VLOOKUP($A360,Sheet1!$A$2:$D$1000,3,0),"")</f>
        <v/>
      </c>
      <c r="D360" s="13" t="str">
        <f>IFERROR(VLOOKUP($A360,Sheet1!$A$2:$D$1000,4,0),"")</f>
        <v/>
      </c>
    </row>
    <row r="361" spans="2:4" x14ac:dyDescent="0.25">
      <c r="B361" s="11" t="str">
        <f>IFERROR(VLOOKUP($A361,Sheet1!$A$2:$D$1000,2,0),"")</f>
        <v/>
      </c>
      <c r="C361" s="12" t="str">
        <f>IFERROR(VLOOKUP($A361,Sheet1!$A$2:$D$1000,3,0),"")</f>
        <v/>
      </c>
      <c r="D361" s="13" t="str">
        <f>IFERROR(VLOOKUP($A361,Sheet1!$A$2:$D$1000,4,0),"")</f>
        <v/>
      </c>
    </row>
    <row r="362" spans="2:4" x14ac:dyDescent="0.25">
      <c r="B362" s="11" t="str">
        <f>IFERROR(VLOOKUP($A362,Sheet1!$A$2:$D$1000,2,0),"")</f>
        <v/>
      </c>
      <c r="C362" s="12" t="str">
        <f>IFERROR(VLOOKUP($A362,Sheet1!$A$2:$D$1000,3,0),"")</f>
        <v/>
      </c>
      <c r="D362" s="13" t="str">
        <f>IFERROR(VLOOKUP($A362,Sheet1!$A$2:$D$1000,4,0),"")</f>
        <v/>
      </c>
    </row>
    <row r="363" spans="2:4" x14ac:dyDescent="0.25">
      <c r="B363" s="11" t="str">
        <f>IFERROR(VLOOKUP($A363,Sheet1!$A$2:$D$1000,2,0),"")</f>
        <v/>
      </c>
      <c r="C363" s="12" t="str">
        <f>IFERROR(VLOOKUP($A363,Sheet1!$A$2:$D$1000,3,0),"")</f>
        <v/>
      </c>
      <c r="D363" s="13" t="str">
        <f>IFERROR(VLOOKUP($A363,Sheet1!$A$2:$D$1000,4,0),"")</f>
        <v/>
      </c>
    </row>
    <row r="364" spans="2:4" x14ac:dyDescent="0.25">
      <c r="B364" s="11" t="str">
        <f>IFERROR(VLOOKUP($A364,Sheet1!$A$2:$D$1000,2,0),"")</f>
        <v/>
      </c>
      <c r="C364" s="12" t="str">
        <f>IFERROR(VLOOKUP($A364,Sheet1!$A$2:$D$1000,3,0),"")</f>
        <v/>
      </c>
      <c r="D364" s="13" t="str">
        <f>IFERROR(VLOOKUP($A364,Sheet1!$A$2:$D$1000,4,0),"")</f>
        <v/>
      </c>
    </row>
    <row r="365" spans="2:4" x14ac:dyDescent="0.25">
      <c r="B365" s="11" t="str">
        <f>IFERROR(VLOOKUP($A365,Sheet1!$A$2:$D$1000,2,0),"")</f>
        <v/>
      </c>
      <c r="C365" s="12" t="str">
        <f>IFERROR(VLOOKUP($A365,Sheet1!$A$2:$D$1000,3,0),"")</f>
        <v/>
      </c>
      <c r="D365" s="13" t="str">
        <f>IFERROR(VLOOKUP($A365,Sheet1!$A$2:$D$1000,4,0),"")</f>
        <v/>
      </c>
    </row>
    <row r="366" spans="2:4" x14ac:dyDescent="0.25">
      <c r="B366" s="11" t="str">
        <f>IFERROR(VLOOKUP($A366,Sheet1!$A$2:$D$1000,2,0),"")</f>
        <v/>
      </c>
      <c r="C366" s="12" t="str">
        <f>IFERROR(VLOOKUP($A366,Sheet1!$A$2:$D$1000,3,0),"")</f>
        <v/>
      </c>
      <c r="D366" s="13" t="str">
        <f>IFERROR(VLOOKUP($A366,Sheet1!$A$2:$D$1000,4,0),"")</f>
        <v/>
      </c>
    </row>
    <row r="367" spans="2:4" x14ac:dyDescent="0.25">
      <c r="B367" s="11" t="str">
        <f>IFERROR(VLOOKUP($A367,Sheet1!$A$2:$D$1000,2,0),"")</f>
        <v/>
      </c>
      <c r="C367" s="12" t="str">
        <f>IFERROR(VLOOKUP($A367,Sheet1!$A$2:$D$1000,3,0),"")</f>
        <v/>
      </c>
      <c r="D367" s="13" t="str">
        <f>IFERROR(VLOOKUP($A367,Sheet1!$A$2:$D$1000,4,0),"")</f>
        <v/>
      </c>
    </row>
    <row r="368" spans="2:4" x14ac:dyDescent="0.25">
      <c r="B368" s="11" t="str">
        <f>IFERROR(VLOOKUP($A368,Sheet1!$A$2:$D$1000,2,0),"")</f>
        <v/>
      </c>
      <c r="C368" s="12" t="str">
        <f>IFERROR(VLOOKUP($A368,Sheet1!$A$2:$D$1000,3,0),"")</f>
        <v/>
      </c>
      <c r="D368" s="13" t="str">
        <f>IFERROR(VLOOKUP($A368,Sheet1!$A$2:$D$1000,4,0),"")</f>
        <v/>
      </c>
    </row>
    <row r="369" spans="2:4" x14ac:dyDescent="0.25">
      <c r="B369" s="11" t="str">
        <f>IFERROR(VLOOKUP($A369,Sheet1!$A$2:$D$1000,2,0),"")</f>
        <v/>
      </c>
      <c r="C369" s="12" t="str">
        <f>IFERROR(VLOOKUP($A369,Sheet1!$A$2:$D$1000,3,0),"")</f>
        <v/>
      </c>
      <c r="D369" s="13" t="str">
        <f>IFERROR(VLOOKUP($A369,Sheet1!$A$2:$D$1000,4,0),"")</f>
        <v/>
      </c>
    </row>
    <row r="370" spans="2:4" x14ac:dyDescent="0.25">
      <c r="B370" s="11" t="str">
        <f>IFERROR(VLOOKUP($A370,Sheet1!$A$2:$D$1000,2,0),"")</f>
        <v/>
      </c>
      <c r="C370" s="12" t="str">
        <f>IFERROR(VLOOKUP($A370,Sheet1!$A$2:$D$1000,3,0),"")</f>
        <v/>
      </c>
      <c r="D370" s="13" t="str">
        <f>IFERROR(VLOOKUP($A370,Sheet1!$A$2:$D$1000,4,0),"")</f>
        <v/>
      </c>
    </row>
    <row r="371" spans="2:4" x14ac:dyDescent="0.25">
      <c r="B371" s="11" t="str">
        <f>IFERROR(VLOOKUP($A371,Sheet1!$A$2:$D$1000,2,0),"")</f>
        <v/>
      </c>
      <c r="C371" s="12" t="str">
        <f>IFERROR(VLOOKUP($A371,Sheet1!$A$2:$D$1000,3,0),"")</f>
        <v/>
      </c>
      <c r="D371" s="13" t="str">
        <f>IFERROR(VLOOKUP($A371,Sheet1!$A$2:$D$1000,4,0),"")</f>
        <v/>
      </c>
    </row>
    <row r="372" spans="2:4" x14ac:dyDescent="0.25">
      <c r="B372" s="11" t="str">
        <f>IFERROR(VLOOKUP($A372,Sheet1!$A$2:$D$1000,2,0),"")</f>
        <v/>
      </c>
      <c r="C372" s="12" t="str">
        <f>IFERROR(VLOOKUP($A372,Sheet1!$A$2:$D$1000,3,0),"")</f>
        <v/>
      </c>
      <c r="D372" s="13" t="str">
        <f>IFERROR(VLOOKUP($A372,Sheet1!$A$2:$D$1000,4,0),"")</f>
        <v/>
      </c>
    </row>
    <row r="373" spans="2:4" x14ac:dyDescent="0.25">
      <c r="B373" s="11" t="str">
        <f>IFERROR(VLOOKUP($A373,Sheet1!$A$2:$D$1000,2,0),"")</f>
        <v/>
      </c>
      <c r="C373" s="12" t="str">
        <f>IFERROR(VLOOKUP($A373,Sheet1!$A$2:$D$1000,3,0),"")</f>
        <v/>
      </c>
      <c r="D373" s="13" t="str">
        <f>IFERROR(VLOOKUP($A373,Sheet1!$A$2:$D$1000,4,0),"")</f>
        <v/>
      </c>
    </row>
  </sheetData>
  <dataConsolidate/>
  <dataValidations count="1">
    <dataValidation type="custom" allowBlank="1" showInputMessage="1" showErrorMessage="1" sqref="B2:D1048576">
      <formula1>CHAR(156)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OFFSET(Sheet1!$A$2,0,0,COUNTA(Sheet1!$A:$A))</xm:f>
          </x14:formula1>
          <xm:sqref>A2:A1048576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Youssef</dc:creator>
  <cp:lastModifiedBy>Ali Mohamed</cp:lastModifiedBy>
  <dcterms:created xsi:type="dcterms:W3CDTF">2018-10-31T09:52:22Z</dcterms:created>
  <dcterms:modified xsi:type="dcterms:W3CDTF">2018-10-31T21:04:57Z</dcterms:modified>
</cp:coreProperties>
</file>