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برنامج قوائم فصول ابواليسر شرح معادلاته\"/>
    </mc:Choice>
  </mc:AlternateContent>
  <xr:revisionPtr revIDLastSave="0" documentId="13_ncr:1_{6ECC2C47-8901-4DCD-984A-3DF128872030}" xr6:coauthVersionLast="38" xr6:coauthVersionMax="38" xr10:uidLastSave="{00000000-0000-0000-0000-000000000000}"/>
  <bookViews>
    <workbookView xWindow="9225" yWindow="-105" windowWidth="9165" windowHeight="6525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56" i="1" l="1" a="1"/>
  <c r="C56" i="1" s="1"/>
  <c r="E56" i="1" s="1"/>
  <c r="C57" i="1" a="1"/>
  <c r="C57" i="1" s="1"/>
  <c r="E57" i="1" s="1"/>
  <c r="C58" i="1" a="1"/>
  <c r="C58" i="1" s="1"/>
  <c r="E58" i="1" s="1"/>
  <c r="C59" i="1" a="1"/>
  <c r="C59" i="1" s="1"/>
  <c r="E59" i="1" s="1"/>
  <c r="C60" i="1" a="1"/>
  <c r="C60" i="1" s="1"/>
  <c r="E60" i="1" s="1"/>
  <c r="C61" i="1" a="1"/>
  <c r="C61" i="1" s="1"/>
  <c r="E61" i="1" s="1"/>
  <c r="C62" i="1" a="1"/>
  <c r="C62" i="1" s="1"/>
  <c r="E62" i="1" s="1"/>
  <c r="C63" i="1" a="1"/>
  <c r="C63" i="1" s="1"/>
  <c r="E63" i="1" s="1"/>
  <c r="C64" i="1" a="1"/>
  <c r="C64" i="1" s="1"/>
  <c r="E64" i="1" s="1"/>
  <c r="C65" i="1" a="1"/>
  <c r="C65" i="1" s="1"/>
  <c r="E65" i="1" s="1"/>
  <c r="C66" i="1" a="1"/>
  <c r="C66" i="1" s="1"/>
  <c r="E66" i="1" s="1"/>
  <c r="C67" i="1" a="1"/>
  <c r="C67" i="1" s="1"/>
  <c r="E67" i="1" s="1"/>
  <c r="C68" i="1" a="1"/>
  <c r="C68" i="1" s="1"/>
  <c r="E68" i="1" s="1"/>
  <c r="C69" i="1" a="1"/>
  <c r="C69" i="1" s="1"/>
  <c r="E69" i="1" s="1"/>
  <c r="C70" i="1" a="1"/>
  <c r="C70" i="1" s="1"/>
  <c r="E70" i="1" s="1"/>
  <c r="C71" i="1" a="1"/>
  <c r="C71" i="1" s="1"/>
  <c r="E71" i="1" s="1"/>
  <c r="C72" i="1" a="1"/>
  <c r="C72" i="1" s="1"/>
  <c r="E72" i="1" s="1"/>
  <c r="C73" i="1" a="1"/>
  <c r="C73" i="1" s="1"/>
  <c r="E73" i="1" s="1"/>
  <c r="C74" i="1" a="1"/>
  <c r="C74" i="1" s="1"/>
  <c r="E74" i="1" s="1"/>
  <c r="C75" i="1" a="1"/>
  <c r="C75" i="1" s="1"/>
  <c r="E75" i="1" s="1"/>
  <c r="C76" i="1" a="1"/>
  <c r="C76" i="1" s="1"/>
  <c r="E76" i="1" s="1"/>
  <c r="C77" i="1" a="1"/>
  <c r="C77" i="1" s="1"/>
  <c r="E77" i="1" s="1"/>
  <c r="C78" i="1" a="1"/>
  <c r="C78" i="1" s="1"/>
  <c r="E78" i="1" s="1"/>
  <c r="C79" i="1" a="1"/>
  <c r="C79" i="1" s="1"/>
  <c r="E79" i="1" s="1"/>
  <c r="C80" i="1" a="1"/>
  <c r="C80" i="1" s="1"/>
  <c r="E80" i="1" s="1"/>
  <c r="C81" i="1" a="1"/>
  <c r="C81" i="1" s="1"/>
  <c r="E81" i="1" s="1"/>
  <c r="C82" i="1" a="1"/>
  <c r="C82" i="1" s="1"/>
  <c r="E82" i="1" s="1"/>
  <c r="C83" i="1" a="1"/>
  <c r="C83" i="1" s="1"/>
  <c r="E83" i="1" s="1"/>
  <c r="C84" i="1" a="1"/>
  <c r="C84" i="1" s="1"/>
  <c r="E84" i="1" s="1"/>
  <c r="C85" i="1" a="1"/>
  <c r="C85" i="1" s="1"/>
  <c r="E85" i="1" s="1"/>
  <c r="C86" i="1" a="1"/>
  <c r="C86" i="1" s="1"/>
  <c r="E86" i="1" s="1"/>
  <c r="C87" i="1" a="1"/>
  <c r="C87" i="1" s="1"/>
  <c r="E87" i="1" s="1"/>
  <c r="C88" i="1" a="1"/>
  <c r="C88" i="1" s="1"/>
  <c r="E88" i="1" s="1"/>
  <c r="C89" i="1" a="1"/>
  <c r="C89" i="1" s="1"/>
  <c r="E89" i="1" s="1"/>
  <c r="C90" i="1" a="1"/>
  <c r="C90" i="1" s="1"/>
  <c r="E90" i="1" s="1"/>
  <c r="C91" i="1" a="1"/>
  <c r="C91" i="1" s="1"/>
  <c r="E91" i="1" s="1"/>
  <c r="C92" i="1" a="1"/>
  <c r="C92" i="1" s="1"/>
  <c r="E92" i="1" s="1"/>
  <c r="C93" i="1" a="1"/>
  <c r="C93" i="1" s="1"/>
  <c r="E93" i="1" s="1"/>
  <c r="C94" i="1" a="1"/>
  <c r="C94" i="1" s="1"/>
  <c r="E94" i="1" s="1"/>
  <c r="C95" i="1" a="1"/>
  <c r="C95" i="1" s="1"/>
  <c r="E95" i="1" s="1"/>
  <c r="C96" i="1" a="1"/>
  <c r="C96" i="1" s="1"/>
  <c r="E96" i="1" s="1"/>
  <c r="C97" i="1" a="1"/>
  <c r="C97" i="1" s="1"/>
  <c r="E97" i="1" s="1"/>
  <c r="C98" i="1" a="1"/>
  <c r="C98" i="1" s="1"/>
  <c r="E98" i="1" s="1"/>
  <c r="C99" i="1" a="1"/>
  <c r="C99" i="1" s="1"/>
  <c r="E99" i="1" s="1"/>
  <c r="C100" i="1" a="1"/>
  <c r="C100" i="1" s="1"/>
  <c r="E100" i="1" s="1"/>
  <c r="C101" i="1" a="1"/>
  <c r="C101" i="1" s="1"/>
  <c r="E101" i="1" s="1"/>
  <c r="C102" i="1" a="1"/>
  <c r="C102" i="1" s="1"/>
  <c r="E102" i="1" s="1"/>
  <c r="C103" i="1" a="1"/>
  <c r="C103" i="1" s="1"/>
  <c r="E103" i="1" s="1"/>
  <c r="C104" i="1" a="1"/>
  <c r="C104" i="1" s="1"/>
  <c r="E104" i="1" s="1"/>
  <c r="C105" i="1" a="1"/>
  <c r="C105" i="1" s="1"/>
  <c r="E105" i="1" s="1"/>
  <c r="C106" i="1" a="1"/>
  <c r="C106" i="1" s="1"/>
  <c r="E106" i="1" s="1"/>
  <c r="C107" i="1" a="1"/>
  <c r="C107" i="1" s="1"/>
  <c r="E107" i="1" s="1"/>
  <c r="C108" i="1" a="1"/>
  <c r="C108" i="1" s="1"/>
  <c r="E108" i="1" s="1"/>
  <c r="C109" i="1" a="1"/>
  <c r="C109" i="1" s="1"/>
  <c r="E109" i="1" s="1"/>
  <c r="C110" i="1" a="1"/>
  <c r="C110" i="1" s="1"/>
  <c r="E110" i="1" s="1"/>
  <c r="C111" i="1" a="1"/>
  <c r="C111" i="1" s="1"/>
  <c r="E111" i="1" s="1"/>
  <c r="C112" i="1" a="1"/>
  <c r="C112" i="1" s="1"/>
  <c r="E112" i="1" s="1"/>
  <c r="C113" i="1" a="1"/>
  <c r="C113" i="1" s="1"/>
  <c r="E113" i="1" s="1"/>
  <c r="C114" i="1" a="1"/>
  <c r="C114" i="1" s="1"/>
  <c r="E114" i="1" s="1"/>
  <c r="C115" i="1" a="1"/>
  <c r="C115" i="1" s="1"/>
  <c r="E115" i="1" s="1"/>
  <c r="C116" i="1" a="1"/>
  <c r="C116" i="1" s="1"/>
  <c r="E116" i="1" s="1"/>
  <c r="C117" i="1" a="1"/>
  <c r="C117" i="1" s="1"/>
  <c r="E117" i="1" s="1"/>
  <c r="C118" i="1" a="1"/>
  <c r="C118" i="1" s="1"/>
  <c r="E118" i="1" s="1"/>
  <c r="C119" i="1" a="1"/>
  <c r="C119" i="1" s="1"/>
  <c r="E119" i="1" s="1"/>
  <c r="C120" i="1" a="1"/>
  <c r="C120" i="1" s="1"/>
  <c r="E120" i="1" s="1"/>
  <c r="C121" i="1" a="1"/>
  <c r="C121" i="1" s="1"/>
  <c r="E121" i="1" s="1"/>
  <c r="C122" i="1" a="1"/>
  <c r="C122" i="1" s="1"/>
  <c r="E122" i="1" s="1"/>
  <c r="C123" i="1" a="1"/>
  <c r="C123" i="1" s="1"/>
  <c r="E123" i="1" s="1"/>
  <c r="C124" i="1" a="1"/>
  <c r="C124" i="1" s="1"/>
  <c r="E124" i="1" s="1"/>
  <c r="C125" i="1" a="1"/>
  <c r="C125" i="1" s="1"/>
  <c r="E125" i="1" s="1"/>
  <c r="C126" i="1" a="1"/>
  <c r="C126" i="1" s="1"/>
  <c r="E126" i="1" s="1"/>
  <c r="C127" i="1" a="1"/>
  <c r="C127" i="1" s="1"/>
  <c r="E127" i="1" s="1"/>
  <c r="C128" i="1" a="1"/>
  <c r="C128" i="1" s="1"/>
  <c r="E128" i="1" s="1"/>
  <c r="C129" i="1" a="1"/>
  <c r="C129" i="1" s="1"/>
  <c r="E129" i="1" s="1"/>
  <c r="C130" i="1" a="1"/>
  <c r="C130" i="1" s="1"/>
  <c r="E130" i="1" s="1"/>
  <c r="C131" i="1" a="1"/>
  <c r="C131" i="1" s="1"/>
  <c r="E131" i="1" s="1"/>
  <c r="C132" i="1" a="1"/>
  <c r="C132" i="1" s="1"/>
  <c r="E132" i="1" s="1"/>
  <c r="C133" i="1" a="1"/>
  <c r="C133" i="1" s="1"/>
  <c r="E133" i="1" s="1"/>
  <c r="C134" i="1" a="1"/>
  <c r="C134" i="1" s="1"/>
  <c r="E134" i="1" s="1"/>
  <c r="C135" i="1" a="1"/>
  <c r="C135" i="1" s="1"/>
  <c r="E135" i="1" s="1"/>
  <c r="C136" i="1" a="1"/>
  <c r="C136" i="1" s="1"/>
  <c r="E136" i="1" s="1"/>
  <c r="C137" i="1" a="1"/>
  <c r="C137" i="1" s="1"/>
  <c r="E137" i="1" s="1"/>
  <c r="C138" i="1" a="1"/>
  <c r="C138" i="1" s="1"/>
  <c r="E138" i="1" s="1"/>
  <c r="C139" i="1" a="1"/>
  <c r="C139" i="1" s="1"/>
  <c r="E139" i="1" s="1"/>
  <c r="C140" i="1" a="1"/>
  <c r="C140" i="1" s="1"/>
  <c r="E140" i="1" s="1"/>
  <c r="C141" i="1" a="1"/>
  <c r="C141" i="1" s="1"/>
  <c r="E141" i="1" s="1"/>
  <c r="C142" i="1" a="1"/>
  <c r="C142" i="1" s="1"/>
  <c r="E142" i="1" s="1"/>
  <c r="C143" i="1" a="1"/>
  <c r="C143" i="1" s="1"/>
  <c r="E143" i="1" s="1"/>
  <c r="C144" i="1" a="1"/>
  <c r="C144" i="1" s="1"/>
  <c r="E144" i="1" s="1"/>
  <c r="C145" i="1" a="1"/>
  <c r="C145" i="1" s="1"/>
  <c r="E145" i="1" s="1"/>
  <c r="C146" i="1" a="1"/>
  <c r="C146" i="1" s="1"/>
  <c r="E146" i="1" s="1"/>
  <c r="C147" i="1" a="1"/>
  <c r="C147" i="1" s="1"/>
  <c r="E147" i="1" s="1"/>
  <c r="C148" i="1" a="1"/>
  <c r="C148" i="1" s="1"/>
  <c r="E148" i="1" s="1"/>
  <c r="C149" i="1" a="1"/>
  <c r="C149" i="1" s="1"/>
  <c r="E149" i="1" s="1"/>
  <c r="C150" i="1" a="1"/>
  <c r="C150" i="1" s="1"/>
  <c r="E150" i="1" s="1"/>
  <c r="C151" i="1" a="1"/>
  <c r="C151" i="1" s="1"/>
  <c r="E151" i="1" s="1"/>
  <c r="C152" i="1" a="1"/>
  <c r="C152" i="1" s="1"/>
  <c r="E152" i="1" s="1"/>
  <c r="C153" i="1" a="1"/>
  <c r="C153" i="1" s="1"/>
  <c r="E153" i="1" s="1"/>
  <c r="C154" i="1" a="1"/>
  <c r="C154" i="1" s="1"/>
  <c r="E154" i="1" s="1"/>
  <c r="C155" i="1" a="1"/>
  <c r="C155" i="1" s="1"/>
  <c r="E155" i="1" s="1"/>
  <c r="C156" i="1" a="1"/>
  <c r="C156" i="1" s="1"/>
  <c r="E156" i="1" s="1"/>
  <c r="C157" i="1" a="1"/>
  <c r="C157" i="1" s="1"/>
  <c r="E157" i="1" s="1"/>
  <c r="C158" i="1" a="1"/>
  <c r="C158" i="1" s="1"/>
  <c r="E158" i="1" s="1"/>
  <c r="C159" i="1" a="1"/>
  <c r="C159" i="1" s="1"/>
  <c r="E159" i="1" s="1"/>
  <c r="C160" i="1" a="1"/>
  <c r="C160" i="1" s="1"/>
  <c r="E160" i="1" s="1"/>
  <c r="C161" i="1" a="1"/>
  <c r="C161" i="1" s="1"/>
  <c r="E161" i="1" s="1"/>
  <c r="C162" i="1" a="1"/>
  <c r="C162" i="1" s="1"/>
  <c r="E162" i="1" s="1"/>
  <c r="C163" i="1" a="1"/>
  <c r="C163" i="1" s="1"/>
  <c r="E163" i="1" s="1"/>
  <c r="C164" i="1" a="1"/>
  <c r="C164" i="1" s="1"/>
  <c r="E164" i="1" s="1"/>
  <c r="C165" i="1" a="1"/>
  <c r="C165" i="1" s="1"/>
  <c r="E165" i="1" s="1"/>
  <c r="C166" i="1" a="1"/>
  <c r="C166" i="1" s="1"/>
  <c r="E166" i="1" s="1"/>
  <c r="C167" i="1" a="1"/>
  <c r="C167" i="1" s="1"/>
  <c r="E167" i="1" s="1"/>
  <c r="C168" i="1" a="1"/>
  <c r="C168" i="1" s="1"/>
  <c r="E168" i="1" s="1"/>
  <c r="C169" i="1" a="1"/>
  <c r="C169" i="1" s="1"/>
  <c r="E169" i="1" s="1"/>
  <c r="C170" i="1" a="1"/>
  <c r="C170" i="1" s="1"/>
  <c r="E170" i="1" s="1"/>
  <c r="C171" i="1" a="1"/>
  <c r="C171" i="1" s="1"/>
  <c r="E171" i="1" s="1"/>
  <c r="C172" i="1" a="1"/>
  <c r="C172" i="1" s="1"/>
  <c r="E172" i="1" s="1"/>
  <c r="C173" i="1" a="1"/>
  <c r="C173" i="1" s="1"/>
  <c r="E173" i="1" s="1"/>
  <c r="C174" i="1" a="1"/>
  <c r="C174" i="1" s="1"/>
  <c r="E174" i="1" s="1"/>
  <c r="C175" i="1" a="1"/>
  <c r="C175" i="1" s="1"/>
  <c r="E175" i="1" s="1"/>
  <c r="C176" i="1" a="1"/>
  <c r="C176" i="1" s="1"/>
  <c r="E176" i="1" s="1"/>
  <c r="C177" i="1" a="1"/>
  <c r="C177" i="1" s="1"/>
  <c r="E177" i="1" s="1"/>
  <c r="C178" i="1" a="1"/>
  <c r="C178" i="1" s="1"/>
  <c r="E178" i="1" s="1"/>
  <c r="C179" i="1" a="1"/>
  <c r="C179" i="1" s="1"/>
  <c r="E179" i="1" s="1"/>
  <c r="C180" i="1" a="1"/>
  <c r="C180" i="1" s="1"/>
  <c r="E180" i="1" s="1"/>
  <c r="C181" i="1" a="1"/>
  <c r="C181" i="1" s="1"/>
  <c r="E181" i="1" s="1"/>
  <c r="C182" i="1" a="1"/>
  <c r="C182" i="1" s="1"/>
  <c r="E182" i="1" s="1"/>
  <c r="C183" i="1" a="1"/>
  <c r="C183" i="1" s="1"/>
  <c r="E183" i="1" s="1"/>
  <c r="C184" i="1" a="1"/>
  <c r="C184" i="1" s="1"/>
  <c r="E184" i="1" s="1"/>
  <c r="C185" i="1" a="1"/>
  <c r="C185" i="1" s="1"/>
  <c r="E185" i="1" s="1"/>
  <c r="C186" i="1" a="1"/>
  <c r="C186" i="1" s="1"/>
  <c r="E186" i="1" s="1"/>
  <c r="C187" i="1" a="1"/>
  <c r="C187" i="1" s="1"/>
  <c r="E187" i="1" s="1"/>
  <c r="C188" i="1" a="1"/>
  <c r="C188" i="1" s="1"/>
  <c r="E188" i="1" s="1"/>
  <c r="C189" i="1" a="1"/>
  <c r="C189" i="1" s="1"/>
  <c r="E189" i="1" s="1"/>
  <c r="C190" i="1" a="1"/>
  <c r="C190" i="1" s="1"/>
  <c r="E190" i="1" s="1"/>
  <c r="C191" i="1" a="1"/>
  <c r="C191" i="1" s="1"/>
  <c r="E191" i="1" s="1"/>
  <c r="C192" i="1" a="1"/>
  <c r="C192" i="1" s="1"/>
  <c r="E192" i="1" s="1"/>
  <c r="C193" i="1" a="1"/>
  <c r="C193" i="1" s="1"/>
  <c r="E193" i="1" s="1"/>
  <c r="C194" i="1" a="1"/>
  <c r="C194" i="1" s="1"/>
  <c r="E194" i="1" s="1"/>
  <c r="C195" i="1" a="1"/>
  <c r="C195" i="1" s="1"/>
  <c r="E195" i="1" s="1"/>
  <c r="C196" i="1" a="1"/>
  <c r="C196" i="1" s="1"/>
  <c r="E196" i="1" s="1"/>
  <c r="C197" i="1" a="1"/>
  <c r="C197" i="1" s="1"/>
  <c r="E197" i="1" s="1"/>
  <c r="C198" i="1" a="1"/>
  <c r="C198" i="1" s="1"/>
  <c r="E198" i="1" s="1"/>
  <c r="C199" i="1" a="1"/>
  <c r="C199" i="1" s="1"/>
  <c r="E199" i="1" s="1"/>
  <c r="C200" i="1" a="1"/>
  <c r="C200" i="1" s="1"/>
  <c r="E200" i="1" s="1"/>
  <c r="C3" i="1" a="1"/>
  <c r="C3" i="1" s="1"/>
  <c r="E3" i="1" s="1"/>
  <c r="C4" i="1" l="1" a="1"/>
  <c r="C4" i="1" s="1"/>
  <c r="C5" i="1" l="1" a="1"/>
  <c r="C5" i="1" s="1"/>
  <c r="E5" i="1" s="1"/>
  <c r="E4" i="1"/>
  <c r="C6" i="1" l="1" a="1"/>
  <c r="C6" i="1" s="1"/>
  <c r="C7" i="1" s="1" a="1"/>
  <c r="C7" i="1" s="1"/>
  <c r="E7" i="1" s="1"/>
  <c r="C8" i="1" l="1" a="1"/>
  <c r="C8" i="1" s="1"/>
  <c r="E8" i="1" s="1"/>
  <c r="E6" i="1"/>
  <c r="C9" i="1" l="1" a="1"/>
  <c r="C9" i="1" s="1"/>
  <c r="C10" i="1" s="1" a="1"/>
  <c r="C10" i="1" s="1"/>
  <c r="E10" i="1" s="1"/>
  <c r="E9" i="1" l="1"/>
  <c r="C11" i="1" a="1"/>
  <c r="C11" i="1" s="1"/>
  <c r="E11" i="1" s="1"/>
  <c r="C12" i="1" l="1" a="1"/>
  <c r="C12" i="1" s="1"/>
  <c r="E12" i="1" s="1"/>
  <c r="C13" i="1" l="1" a="1"/>
  <c r="C13" i="1" s="1"/>
  <c r="E13" i="1" s="1"/>
  <c r="C14" i="1" l="1" a="1"/>
  <c r="C14" i="1" s="1"/>
  <c r="E14" i="1" s="1"/>
  <c r="C15" i="1" l="1" a="1"/>
  <c r="C15" i="1" s="1"/>
  <c r="C16" i="1" s="1" a="1"/>
  <c r="C16" i="1" s="1"/>
  <c r="E15" i="1" l="1"/>
  <c r="C17" i="1" a="1"/>
  <c r="C17" i="1" s="1"/>
  <c r="E16" i="1"/>
  <c r="C18" i="1" l="1" a="1"/>
  <c r="C18" i="1" s="1"/>
  <c r="E17" i="1"/>
  <c r="C19" i="1" l="1" a="1"/>
  <c r="C19" i="1" s="1"/>
  <c r="E18" i="1"/>
  <c r="C20" i="1" l="1" a="1"/>
  <c r="C20" i="1" s="1"/>
  <c r="E19" i="1"/>
  <c r="C21" i="1" l="1" a="1"/>
  <c r="C21" i="1" s="1"/>
  <c r="E20" i="1"/>
  <c r="C22" i="1" l="1" a="1"/>
  <c r="C22" i="1" s="1"/>
  <c r="E21" i="1"/>
  <c r="C23" i="1" l="1" a="1"/>
  <c r="C23" i="1" s="1"/>
  <c r="E22" i="1"/>
  <c r="C24" i="1" l="1" a="1"/>
  <c r="C24" i="1" s="1"/>
  <c r="E23" i="1"/>
  <c r="C25" i="1" l="1" a="1"/>
  <c r="C25" i="1" s="1"/>
  <c r="E24" i="1"/>
  <c r="C26" i="1" l="1" a="1"/>
  <c r="C26" i="1" s="1"/>
  <c r="E25" i="1"/>
  <c r="C27" i="1" l="1" a="1"/>
  <c r="C27" i="1" s="1"/>
  <c r="E26" i="1"/>
  <c r="C28" i="1" l="1" a="1"/>
  <c r="C28" i="1" s="1"/>
  <c r="E27" i="1"/>
  <c r="C29" i="1" l="1" a="1"/>
  <c r="C29" i="1" s="1"/>
  <c r="E28" i="1"/>
  <c r="E29" i="1" l="1"/>
  <c r="C30" i="1" a="1"/>
  <c r="C30" i="1" s="1"/>
  <c r="E30" i="1" l="1"/>
  <c r="C31" i="1" a="1"/>
  <c r="C31" i="1" s="1"/>
  <c r="E31" i="1" l="1"/>
  <c r="C32" i="1" a="1"/>
  <c r="C32" i="1" s="1"/>
  <c r="E32" i="1" l="1"/>
  <c r="C33" i="1" a="1"/>
  <c r="C33" i="1" s="1"/>
  <c r="E33" i="1" l="1"/>
  <c r="C34" i="1" a="1"/>
  <c r="C34" i="1" s="1"/>
  <c r="E34" i="1" l="1"/>
  <c r="C35" i="1" a="1"/>
  <c r="C35" i="1" s="1"/>
  <c r="E35" i="1" l="1"/>
  <c r="C36" i="1" a="1"/>
  <c r="C36" i="1" s="1"/>
  <c r="E36" i="1" l="1"/>
  <c r="C37" i="1" a="1"/>
  <c r="C37" i="1" s="1"/>
  <c r="E37" i="1" l="1"/>
  <c r="C38" i="1" a="1"/>
  <c r="C38" i="1" s="1"/>
  <c r="E38" i="1" l="1"/>
  <c r="C39" i="1" a="1"/>
  <c r="C39" i="1" s="1"/>
  <c r="E39" i="1" l="1"/>
  <c r="C40" i="1" a="1"/>
  <c r="C40" i="1" s="1"/>
  <c r="E40" i="1" l="1"/>
  <c r="C41" i="1" a="1"/>
  <c r="C41" i="1" s="1"/>
  <c r="E41" i="1" l="1"/>
  <c r="C42" i="1" a="1"/>
  <c r="C42" i="1" s="1"/>
  <c r="E42" i="1" l="1"/>
  <c r="C43" i="1" a="1"/>
  <c r="C43" i="1" s="1"/>
  <c r="E43" i="1" l="1"/>
  <c r="C44" i="1" a="1"/>
  <c r="C44" i="1" s="1"/>
  <c r="E44" i="1" l="1"/>
  <c r="C45" i="1" a="1"/>
  <c r="C45" i="1" s="1"/>
  <c r="E45" i="1" l="1"/>
  <c r="C46" i="1" a="1"/>
  <c r="C46" i="1" s="1"/>
  <c r="E46" i="1" l="1"/>
  <c r="C47" i="1" a="1"/>
  <c r="C47" i="1" s="1"/>
  <c r="E47" i="1" l="1"/>
  <c r="C48" i="1" a="1"/>
  <c r="C48" i="1" s="1"/>
  <c r="E48" i="1" l="1"/>
  <c r="C49" i="1" a="1"/>
  <c r="C49" i="1" s="1"/>
  <c r="E49" i="1" l="1"/>
  <c r="C50" i="1" a="1"/>
  <c r="C50" i="1" s="1"/>
  <c r="E50" i="1" l="1"/>
  <c r="C51" i="1" a="1"/>
  <c r="C51" i="1" s="1"/>
  <c r="E51" i="1" l="1"/>
  <c r="C52" i="1" a="1"/>
  <c r="C52" i="1" s="1"/>
  <c r="E52" i="1" l="1"/>
  <c r="C53" i="1" a="1"/>
  <c r="C53" i="1" s="1"/>
  <c r="E53" i="1" l="1"/>
  <c r="C54" i="1" a="1"/>
  <c r="C54" i="1" s="1"/>
  <c r="E54" i="1" l="1"/>
  <c r="C55" i="1" a="1"/>
  <c r="C55" i="1" s="1"/>
  <c r="E55" i="1" s="1"/>
</calcChain>
</file>

<file path=xl/sharedStrings.xml><?xml version="1.0" encoding="utf-8"?>
<sst xmlns="http://schemas.openxmlformats.org/spreadsheetml/2006/main" count="13" uniqueCount="13">
  <si>
    <t>النسخ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</si>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</sst>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49" fontId="0" fillId="0" borderId="0" xfId="0" applyNumberFormat="1"/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438150</xdr:colOff>
      <xdr:row>2</xdr:row>
      <xdr:rowOff>44450</xdr:rowOff>
    </xdr:from>
    <xdr:to>
      <xdr:col>17</xdr:col>
      <xdr:colOff>161925</xdr:colOff>
      <xdr:row>17</xdr:row>
      <xdr:rowOff>149225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808604875" y="400050"/>
          <a:ext cx="6327775" cy="2771775"/>
        </a:xfrm>
        <a:prstGeom prst="roundRect">
          <a:avLst/>
        </a:prstGeom>
        <a:solidFill>
          <a:schemeClr val="accent5">
            <a:lumMod val="40000"/>
            <a:lumOff val="60000"/>
            <a:alpha val="58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just" rtl="1"/>
          <a:r>
            <a:rPr lang="ar-BH" sz="2400" b="1">
              <a:solidFill>
                <a:srgbClr val="FF0000"/>
              </a:solidFill>
            </a:rPr>
            <a:t>المطلوب هو كود</a:t>
          </a:r>
          <a:r>
            <a:rPr lang="ar-BH" sz="2400" b="1" baseline="0">
              <a:solidFill>
                <a:srgbClr val="FF0000"/>
              </a:solidFill>
            </a:rPr>
            <a:t> يقوم بنسخ قيمة الخلية </a:t>
          </a:r>
          <a:r>
            <a:rPr lang="en-US" sz="2400" b="1" baseline="0">
              <a:solidFill>
                <a:srgbClr val="FF0000"/>
              </a:solidFill>
            </a:rPr>
            <a:t>A3</a:t>
          </a:r>
          <a:r>
            <a:rPr lang="ar-BH" sz="2400" b="1" baseline="0">
              <a:solidFill>
                <a:srgbClr val="FF0000"/>
              </a:solidFill>
            </a:rPr>
            <a:t> في العمود ابتداء من الخلية </a:t>
          </a:r>
          <a:r>
            <a:rPr lang="en-US" sz="2400" b="1" baseline="0">
              <a:solidFill>
                <a:srgbClr val="FF0000"/>
              </a:solidFill>
            </a:rPr>
            <a:t>C3 </a:t>
          </a:r>
          <a:r>
            <a:rPr lang="ar-BH" sz="2400" b="1" baseline="0">
              <a:solidFill>
                <a:srgbClr val="FF0000"/>
              </a:solidFill>
            </a:rPr>
            <a:t> مكرراً بحسب العدد المدون في الخلية </a:t>
          </a:r>
          <a:r>
            <a:rPr lang="en-US" sz="2400" b="1" baseline="0">
              <a:solidFill>
                <a:srgbClr val="FF0000"/>
              </a:solidFill>
            </a:rPr>
            <a:t>B3</a:t>
          </a:r>
          <a:r>
            <a:rPr lang="ar-BH" sz="2400" b="1" baseline="0">
              <a:solidFill>
                <a:srgbClr val="FF0000"/>
              </a:solidFill>
            </a:rPr>
            <a:t> ، ثم يقوم بنفس العمل للخلية </a:t>
          </a:r>
          <a:r>
            <a:rPr lang="en-US" sz="2400" b="1" baseline="0">
              <a:solidFill>
                <a:srgbClr val="FF0000"/>
              </a:solidFill>
            </a:rPr>
            <a:t>A4 </a:t>
          </a:r>
          <a:r>
            <a:rPr lang="ar-BH" sz="2400" b="1" baseline="0">
              <a:solidFill>
                <a:srgbClr val="FF0000"/>
              </a:solidFill>
            </a:rPr>
            <a:t> بحسب المدون في الخلية المقابلة لها وهكذا إلى نهاية ما هدون في العمود </a:t>
          </a:r>
          <a:r>
            <a:rPr lang="en-US" sz="2400" b="1" baseline="0">
              <a:solidFill>
                <a:srgbClr val="FF0000"/>
              </a:solidFill>
            </a:rPr>
            <a:t>A</a:t>
          </a:r>
          <a:r>
            <a:rPr lang="ar-BH" sz="2400" b="1" baseline="0">
              <a:solidFill>
                <a:srgbClr val="FF0000"/>
              </a:solidFill>
            </a:rPr>
            <a:t> </a:t>
          </a:r>
        </a:p>
        <a:p>
          <a:pPr algn="r" rtl="1"/>
          <a:r>
            <a:rPr lang="ar-BH" sz="2400" b="1" baseline="0">
              <a:solidFill>
                <a:sysClr val="windowText" lastClr="000000"/>
              </a:solidFill>
            </a:rPr>
            <a:t>وشكراً لكم </a:t>
          </a:r>
          <a:endParaRPr lang="en-US" sz="2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571500</xdr:colOff>
      <xdr:row>22</xdr:row>
      <xdr:rowOff>33617</xdr:rowOff>
    </xdr:from>
    <xdr:to>
      <xdr:col>9</xdr:col>
      <xdr:colOff>44824</xdr:colOff>
      <xdr:row>25</xdr:row>
      <xdr:rowOff>89647</xdr:rowOff>
    </xdr:to>
    <xdr:sp macro="" textlink="">
      <xdr:nvSpPr>
        <xdr:cNvPr id="3" name="شكل بيضاوي 2">
          <a:extLst>
            <a:ext uri="{FF2B5EF4-FFF2-40B4-BE49-F238E27FC236}">
              <a16:creationId xmlns:a16="http://schemas.microsoft.com/office/drawing/2014/main" id="{5A145386-641A-41AD-9524-1CD1C74EF353}"/>
            </a:ext>
          </a:extLst>
        </xdr:cNvPr>
        <xdr:cNvSpPr/>
      </xdr:nvSpPr>
      <xdr:spPr>
        <a:xfrm>
          <a:off x="11193230912" y="3978088"/>
          <a:ext cx="1524000" cy="59391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2:E222"/>
  <sheetViews>
    <sheetView rightToLeft="1" tabSelected="1" zoomScale="85" zoomScaleNormal="85" workbookViewId="0">
      <selection activeCell="G5" sqref="G5"/>
    </sheetView>
  </sheetViews>
  <sheetFormatPr defaultRowHeight="14.25" x14ac:dyDescent="0.2"/>
  <sheetData>
    <row r="2" spans="1:5" x14ac:dyDescent="0.2">
      <c r="C2" t="s">
        <v>0</v>
      </c>
    </row>
    <row r="3" spans="1:5" x14ac:dyDescent="0.2">
      <c r="A3" s="2" t="s">
        <v>1</v>
      </c>
      <c r="B3">
        <v>5</v>
      </c>
      <c r="C3" s="1" t="str">
        <f t="array" ref="C3">IF(ROWS($C$3:C3)&gt;SUM(B:B),"",INDEX($A$3:$A$200,MATCH(FALSE, COUNTIF($C$2:C2,$A$3:$A$200)=$B$3:$B$200,0)))</f>
        <v>1-1</v>
      </c>
      <c r="E3">
        <f>IF(C3="","",COUNTIF($C$3:C3,C3))</f>
        <v>1</v>
      </c>
    </row>
    <row r="4" spans="1:5" x14ac:dyDescent="0.2">
      <c r="A4" s="2" t="s">
        <v>2</v>
      </c>
      <c r="B4">
        <v>3</v>
      </c>
      <c r="C4" s="1" t="str">
        <f t="array" ref="C4">IF(ROWS($C$3:C4)&gt;SUM(B:B),"",INDEX($A$3:$A$200,MATCH(FALSE, COUNTIF($C$2:C3,$A$3:$A$200)=$B$3:$B$200,0)))</f>
        <v>1-1</v>
      </c>
      <c r="E4">
        <f>IF(C4="","",COUNTIF($C$3:C4,C4))</f>
        <v>2</v>
      </c>
    </row>
    <row r="5" spans="1:5" x14ac:dyDescent="0.2">
      <c r="A5" s="2" t="s">
        <v>3</v>
      </c>
      <c r="B5">
        <v>1</v>
      </c>
      <c r="C5" s="1" t="str">
        <f t="array" ref="C5">IF(ROWS($C$3:C5)&gt;SUM(B:B),"",INDEX($A$3:$A$200,MATCH(FALSE, COUNTIF($C$2:C4,$A$3:$A$200)=$B$3:$B$200,0)))</f>
        <v>1-1</v>
      </c>
      <c r="E5">
        <f>IF(C5="","",COUNTIF($C$3:C5,C5))</f>
        <v>3</v>
      </c>
    </row>
    <row r="6" spans="1:5" x14ac:dyDescent="0.2">
      <c r="A6" s="2" t="s">
        <v>4</v>
      </c>
      <c r="B6">
        <v>2</v>
      </c>
      <c r="C6" s="1" t="str">
        <f t="array" ref="C6">IF(ROWS($C$3:C6)&gt;SUM(B:B),"",INDEX($A$3:$A$200,MATCH(FALSE, COUNTIF($C$2:C5,$A$3:$A$200)=$B$3:$B$200,0)))</f>
        <v>1-1</v>
      </c>
      <c r="E6">
        <f>IF(C6="","",COUNTIF($C$3:C6,C6))</f>
        <v>4</v>
      </c>
    </row>
    <row r="7" spans="1:5" x14ac:dyDescent="0.2">
      <c r="A7" s="2" t="s">
        <v>5</v>
      </c>
      <c r="B7">
        <v>2</v>
      </c>
      <c r="C7" s="1" t="str">
        <f t="array" ref="C7">IF(ROWS($C$3:C7)&gt;SUM(B:B),"",INDEX($A$3:$A$200,MATCH(FALSE, COUNTIF($C$2:C6,$A$3:$A$200)=$B$3:$B$200,0)))</f>
        <v>1-1</v>
      </c>
      <c r="E7">
        <f>IF(C7="","",COUNTIF($C$3:C7,C7))</f>
        <v>5</v>
      </c>
    </row>
    <row r="8" spans="1:5" x14ac:dyDescent="0.2">
      <c r="A8" s="2" t="s">
        <v>6</v>
      </c>
      <c r="B8">
        <v>4</v>
      </c>
      <c r="C8" s="1" t="str">
        <f t="array" ref="C8">IF(ROWS($C$3:C8)&gt;SUM(B:B),"",INDEX($A$3:$A$200,MATCH(FALSE, COUNTIF($C$2:C7,$A$3:$A$200)=$B$3:$B$200,0)))</f>
        <v>1-2</v>
      </c>
      <c r="E8">
        <f>IF(C8="","",COUNTIF($C$3:C8,C8))</f>
        <v>1</v>
      </c>
    </row>
    <row r="9" spans="1:5" x14ac:dyDescent="0.2">
      <c r="A9" s="2" t="s">
        <v>7</v>
      </c>
      <c r="B9">
        <v>3</v>
      </c>
      <c r="C9" s="1" t="str">
        <f t="array" ref="C9">IF(ROWS($C$3:C9)&gt;SUM(B:B),"",INDEX($A$3:$A$200,MATCH(FALSE, COUNTIF($C$2:C8,$A$3:$A$200)=$B$3:$B$200,0)))</f>
        <v>1-2</v>
      </c>
      <c r="E9">
        <f>IF(C9="","",COUNTIF($C$3:C9,C9))</f>
        <v>2</v>
      </c>
    </row>
    <row r="10" spans="1:5" x14ac:dyDescent="0.2">
      <c r="A10" s="2" t="s">
        <v>8</v>
      </c>
      <c r="B10">
        <v>2</v>
      </c>
      <c r="C10" s="1" t="str">
        <f t="array" ref="C10">IF(ROWS($C$3:C10)&gt;SUM(B:B),"",INDEX($A$3:$A$200,MATCH(FALSE, COUNTIF($C$2:C9,$A$3:$A$200)=$B$3:$B$200,0)))</f>
        <v>1-2</v>
      </c>
      <c r="E10">
        <f>IF(C10="","",COUNTIF($C$3:C10,C10))</f>
        <v>3</v>
      </c>
    </row>
    <row r="11" spans="1:5" x14ac:dyDescent="0.2">
      <c r="A11" s="2" t="s">
        <v>9</v>
      </c>
      <c r="B11">
        <v>1</v>
      </c>
      <c r="C11" s="1" t="str">
        <f t="array" ref="C11">IF(ROWS($C$3:C11)&gt;SUM(B:B),"",INDEX($A$3:$A$200,MATCH(FALSE, COUNTIF($C$2:C10,$A$3:$A$200)=$B$3:$B$200,0)))</f>
        <v>1-3</v>
      </c>
      <c r="E11">
        <f>IF(C11="","",COUNTIF($C$3:C11,C11))</f>
        <v>1</v>
      </c>
    </row>
    <row r="12" spans="1:5" x14ac:dyDescent="0.2">
      <c r="A12" s="2" t="s">
        <v>10</v>
      </c>
      <c r="B12">
        <v>3</v>
      </c>
      <c r="C12" s="1" t="str">
        <f t="array" ref="C12">IF(ROWS($C$3:C12)&gt;SUM(B:B),"",INDEX($A$3:$A$200,MATCH(FALSE, COUNTIF($C$2:C11,$A$3:$A$200)=$B$3:$B$200,0)))</f>
        <v>1-4</v>
      </c>
      <c r="E12">
        <f>IF(C12="","",COUNTIF($C$3:C12,C12))</f>
        <v>1</v>
      </c>
    </row>
    <row r="13" spans="1:5" x14ac:dyDescent="0.2">
      <c r="A13" s="2" t="s">
        <v>11</v>
      </c>
      <c r="B13">
        <v>2</v>
      </c>
      <c r="C13" s="1" t="str">
        <f t="array" ref="C13">IF(ROWS($C$3:C13)&gt;SUM(B:B),"",INDEX($A$3:$A$200,MATCH(FALSE, COUNTIF($C$2:C12,$A$3:$A$200)=$B$3:$B$200,0)))</f>
        <v>1-4</v>
      </c>
      <c r="E13">
        <f>IF(C13="","",COUNTIF($C$3:C13,C13))</f>
        <v>2</v>
      </c>
    </row>
    <row r="14" spans="1:5" x14ac:dyDescent="0.2">
      <c r="A14" s="2" t="s">
        <v>12</v>
      </c>
      <c r="B14">
        <v>1</v>
      </c>
      <c r="C14" s="1" t="str">
        <f t="array" ref="C14">IF(ROWS($C$3:C14)&gt;SUM(B:B),"",INDEX($A$3:$A$200,MATCH(FALSE, COUNTIF($C$2:C13,$A$3:$A$200)=$B$3:$B$200,0)))</f>
        <v>1-5</v>
      </c>
      <c r="E14">
        <f>IF(C14="","",COUNTIF($C$3:C14,C14))</f>
        <v>1</v>
      </c>
    </row>
    <row r="15" spans="1:5" x14ac:dyDescent="0.2">
      <c r="C15" s="1" t="str">
        <f t="array" ref="C15">IF(ROWS($C$3:C15)&gt;SUM(B:B),"",INDEX($A$3:$A$200,MATCH(FALSE, COUNTIF($C$2:C14,$A$3:$A$200)=$B$3:$B$200,0)))</f>
        <v>1-5</v>
      </c>
      <c r="E15">
        <f>IF(C15="","",COUNTIF($C$3:C15,C15))</f>
        <v>2</v>
      </c>
    </row>
    <row r="16" spans="1:5" x14ac:dyDescent="0.2">
      <c r="C16" s="1" t="str">
        <f t="array" ref="C16">IF(ROWS($C$3:C16)&gt;SUM(B:B),"",INDEX($A$3:$A$200,MATCH(FALSE, COUNTIF($C$2:C15,$A$3:$A$200)=$B$3:$B$200,0)))</f>
        <v>1-6</v>
      </c>
      <c r="E16">
        <f>IF(C16="","",COUNTIF($C$3:C16,C16))</f>
        <v>1</v>
      </c>
    </row>
    <row r="17" spans="3:5" x14ac:dyDescent="0.2">
      <c r="C17" s="1" t="str">
        <f t="array" ref="C17">IF(ROWS($C$3:C17)&gt;SUM(B:B),"",INDEX($A$3:$A$200,MATCH(FALSE, COUNTIF($C$2:C16,$A$3:$A$200)=$B$3:$B$200,0)))</f>
        <v>1-6</v>
      </c>
      <c r="E17">
        <f>IF(C17="","",COUNTIF($C$3:C17,C17))</f>
        <v>2</v>
      </c>
    </row>
    <row r="18" spans="3:5" x14ac:dyDescent="0.2">
      <c r="C18" s="1" t="str">
        <f t="array" ref="C18">IF(ROWS($C$3:C18)&gt;SUM(B:B),"",INDEX($A$3:$A$200,MATCH(FALSE, COUNTIF($C$2:C17,$A$3:$A$200)=$B$3:$B$200,0)))</f>
        <v>1-6</v>
      </c>
      <c r="E18">
        <f>IF(C18="","",COUNTIF($C$3:C18,C18))</f>
        <v>3</v>
      </c>
    </row>
    <row r="19" spans="3:5" x14ac:dyDescent="0.2">
      <c r="C19" s="1" t="str">
        <f t="array" ref="C19">IF(ROWS($C$3:C19)&gt;SUM(B:B),"",INDEX($A$3:$A$200,MATCH(FALSE, COUNTIF($C$2:C18,$A$3:$A$200)=$B$3:$B$200,0)))</f>
        <v>1-6</v>
      </c>
      <c r="E19">
        <f>IF(C19="","",COUNTIF($C$3:C19,C19))</f>
        <v>4</v>
      </c>
    </row>
    <row r="20" spans="3:5" x14ac:dyDescent="0.2">
      <c r="C20" s="1" t="str">
        <f t="array" ref="C20">IF(ROWS($C$3:C20)&gt;SUM(B:B),"",INDEX($A$3:$A$200,MATCH(FALSE, COUNTIF($C$2:C19,$A$3:$A$200)=$B$3:$B$200,0)))</f>
        <v>1-7</v>
      </c>
      <c r="E20">
        <f>IF(C20="","",COUNTIF($C$3:C20,C20))</f>
        <v>1</v>
      </c>
    </row>
    <row r="21" spans="3:5" x14ac:dyDescent="0.2">
      <c r="C21" s="1" t="str">
        <f t="array" ref="C21">IF(ROWS($C$3:C21)&gt;SUM(B:B),"",INDEX($A$3:$A$200,MATCH(FALSE, COUNTIF($C$2:C20,$A$3:$A$200)=$B$3:$B$200,0)))</f>
        <v>1-7</v>
      </c>
      <c r="E21">
        <f>IF(C21="","",COUNTIF($C$3:C21,C21))</f>
        <v>2</v>
      </c>
    </row>
    <row r="22" spans="3:5" x14ac:dyDescent="0.2">
      <c r="C22" s="1" t="str">
        <f t="array" ref="C22">IF(ROWS($C$3:C22)&gt;SUM(B:B),"",INDEX($A$3:$A$200,MATCH(FALSE, COUNTIF($C$2:C21,$A$3:$A$200)=$B$3:$B$200,0)))</f>
        <v>1-7</v>
      </c>
      <c r="E22">
        <f>IF(C22="","",COUNTIF($C$3:C22,C22))</f>
        <v>3</v>
      </c>
    </row>
    <row r="23" spans="3:5" x14ac:dyDescent="0.2">
      <c r="C23" s="1" t="str">
        <f t="array" ref="C23">IF(ROWS($C$3:C23)&gt;SUM(B:B),"",INDEX($A$3:$A$200,MATCH(FALSE, COUNTIF($C$2:C22,$A$3:$A$200)=$B$3:$B$200,0)))</f>
        <v>1-8</v>
      </c>
      <c r="E23">
        <f>IF(C23="","",COUNTIF($C$3:C23,C23))</f>
        <v>1</v>
      </c>
    </row>
    <row r="24" spans="3:5" x14ac:dyDescent="0.2">
      <c r="C24" s="1" t="str">
        <f t="array" ref="C24">IF(ROWS($C$3:C24)&gt;SUM(B:B),"",INDEX($A$3:$A$200,MATCH(FALSE, COUNTIF($C$2:C23,$A$3:$A$200)=$B$3:$B$200,0)))</f>
        <v>1-8</v>
      </c>
      <c r="E24">
        <f>IF(C24="","",COUNTIF($C$3:C24,C24))</f>
        <v>2</v>
      </c>
    </row>
    <row r="25" spans="3:5" x14ac:dyDescent="0.2">
      <c r="C25" s="1" t="str">
        <f t="array" ref="C25">IF(ROWS($C$3:C25)&gt;SUM(B:B),"",INDEX($A$3:$A$200,MATCH(FALSE, COUNTIF($C$2:C24,$A$3:$A$200)=$B$3:$B$200,0)))</f>
        <v>1-9</v>
      </c>
      <c r="E25">
        <f>IF(C25="","",COUNTIF($C$3:C25,C25))</f>
        <v>1</v>
      </c>
    </row>
    <row r="26" spans="3:5" x14ac:dyDescent="0.2">
      <c r="C26" s="1" t="str">
        <f t="array" ref="C26">IF(ROWS($C$3:C26)&gt;SUM(B:B),"",INDEX($A$3:$A$200,MATCH(FALSE, COUNTIF($C$2:C25,$A$3:$A$200)=$B$3:$B$200,0)))</f>
        <v>1-10</v>
      </c>
      <c r="E26">
        <f>IF(C26="","",COUNTIF($C$3:C26,C26))</f>
        <v>1</v>
      </c>
    </row>
    <row r="27" spans="3:5" x14ac:dyDescent="0.2">
      <c r="C27" s="1" t="str">
        <f t="array" ref="C27">IF(ROWS($C$3:C27)&gt;SUM(B:B),"",INDEX($A$3:$A$200,MATCH(FALSE, COUNTIF($C$2:C26,$A$3:$A$200)=$B$3:$B$200,0)))</f>
        <v>1-10</v>
      </c>
      <c r="E27">
        <f>IF(C27="","",COUNTIF($C$3:C27,C27))</f>
        <v>2</v>
      </c>
    </row>
    <row r="28" spans="3:5" x14ac:dyDescent="0.2">
      <c r="C28" s="1" t="str">
        <f t="array" ref="C28">IF(ROWS($C$3:C28)&gt;SUM(B:B),"",INDEX($A$3:$A$200,MATCH(FALSE, COUNTIF($C$2:C27,$A$3:$A$200)=$B$3:$B$200,0)))</f>
        <v>1-10</v>
      </c>
      <c r="E28">
        <f>IF(C28="","",COUNTIF($C$3:C28,C28))</f>
        <v>3</v>
      </c>
    </row>
    <row r="29" spans="3:5" x14ac:dyDescent="0.2">
      <c r="C29" s="1" t="str">
        <f t="array" ref="C29">IF(ROWS($C$3:C29)&gt;SUM(B:B),"",INDEX($A$3:$A$200,MATCH(FALSE, COUNTIF($C$2:C28,$A$3:$A$200)=$B$3:$B$200,0)))</f>
        <v>1-11</v>
      </c>
      <c r="E29">
        <f>IF(C29="","",COUNTIF($C$3:C29,C29))</f>
        <v>1</v>
      </c>
    </row>
    <row r="30" spans="3:5" x14ac:dyDescent="0.2">
      <c r="C30" s="1" t="str">
        <f t="array" ref="C30">IF(ROWS($C$3:C30)&gt;SUM(B:B),"",INDEX($A$3:$A$200,MATCH(FALSE, COUNTIF($C$2:C29,$A$3:$A$200)=$B$3:$B$200,0)))</f>
        <v>1-11</v>
      </c>
      <c r="E30">
        <f>IF(C30="","",COUNTIF($C$3:C30,C30))</f>
        <v>2</v>
      </c>
    </row>
    <row r="31" spans="3:5" x14ac:dyDescent="0.2">
      <c r="C31" s="1" t="str">
        <f t="array" ref="C31">IF(ROWS($C$3:C31)&gt;SUM(B:B),"",INDEX($A$3:$A$200,MATCH(FALSE, COUNTIF($C$2:C30,$A$3:$A$200)=$B$3:$B$200,0)))</f>
        <v>1-12</v>
      </c>
      <c r="E31">
        <f>IF(C31="","",COUNTIF($C$3:C31,C31))</f>
        <v>1</v>
      </c>
    </row>
    <row r="32" spans="3:5" x14ac:dyDescent="0.2">
      <c r="C32" s="1" t="str">
        <f t="array" ref="C32">IF(ROWS($C$3:C32)&gt;SUM(B:B),"",INDEX($A$3:$A$200,MATCH(FALSE, COUNTIF($C$2:C31,$A$3:$A$200)=$B$3:$B$200,0)))</f>
        <v/>
      </c>
      <c r="E32" t="str">
        <f>IF(C32="","",COUNTIF($C$3:C32,C32))</f>
        <v/>
      </c>
    </row>
    <row r="33" spans="3:5" x14ac:dyDescent="0.2">
      <c r="C33" s="1" t="str">
        <f t="array" ref="C33">IF(ROWS($C$3:C33)&gt;SUM(B:B),"",INDEX($A$3:$A$200,MATCH(FALSE, COUNTIF($C$2:C32,$A$3:$A$200)=$B$3:$B$200,0)))</f>
        <v/>
      </c>
      <c r="E33" t="str">
        <f>IF(C33="","",COUNTIF($C$3:C33,C33))</f>
        <v/>
      </c>
    </row>
    <row r="34" spans="3:5" x14ac:dyDescent="0.2">
      <c r="C34" s="1" t="str">
        <f t="array" ref="C34">IF(ROWS($C$3:C34)&gt;SUM(B:B),"",INDEX($A$3:$A$200,MATCH(FALSE, COUNTIF($C$2:C33,$A$3:$A$200)=$B$3:$B$200,0)))</f>
        <v/>
      </c>
      <c r="E34" t="str">
        <f>IF(C34="","",COUNTIF($C$3:C34,C34))</f>
        <v/>
      </c>
    </row>
    <row r="35" spans="3:5" x14ac:dyDescent="0.2">
      <c r="C35" s="1" t="str">
        <f t="array" ref="C35">IF(ROWS($C$3:C35)&gt;SUM(B:B),"",INDEX($A$3:$A$200,MATCH(FALSE, COUNTIF($C$2:C34,$A$3:$A$200)=$B$3:$B$200,0)))</f>
        <v/>
      </c>
      <c r="E35" t="str">
        <f>IF(C35="","",COUNTIF($C$3:C35,C35))</f>
        <v/>
      </c>
    </row>
    <row r="36" spans="3:5" x14ac:dyDescent="0.2">
      <c r="C36" s="1" t="str">
        <f t="array" ref="C36">IF(ROWS($C$3:C36)&gt;SUM(B:B),"",INDEX($A$3:$A$200,MATCH(FALSE, COUNTIF($C$2:C35,$A$3:$A$200)=$B$3:$B$200,0)))</f>
        <v/>
      </c>
      <c r="E36" t="str">
        <f>IF(C36="","",COUNTIF($C$3:C36,C36))</f>
        <v/>
      </c>
    </row>
    <row r="37" spans="3:5" x14ac:dyDescent="0.2">
      <c r="C37" s="1" t="str">
        <f t="array" ref="C37">IF(ROWS($C$3:C37)&gt;SUM(B:B),"",INDEX($A$3:$A$200,MATCH(FALSE, COUNTIF($C$2:C36,$A$3:$A$200)=$B$3:$B$200,0)))</f>
        <v/>
      </c>
      <c r="E37" t="str">
        <f>IF(C37="","",COUNTIF($C$3:C37,C37))</f>
        <v/>
      </c>
    </row>
    <row r="38" spans="3:5" x14ac:dyDescent="0.2">
      <c r="C38" s="1" t="str">
        <f t="array" ref="C38">IF(ROWS($C$3:C38)&gt;SUM(B:B),"",INDEX($A$3:$A$200,MATCH(FALSE, COUNTIF($C$2:C37,$A$3:$A$200)=$B$3:$B$200,0)))</f>
        <v/>
      </c>
      <c r="E38" t="str">
        <f>IF(C38="","",COUNTIF($C$3:C38,C38))</f>
        <v/>
      </c>
    </row>
    <row r="39" spans="3:5" x14ac:dyDescent="0.2">
      <c r="C39" s="1" t="str">
        <f t="array" ref="C39">IF(ROWS($C$3:C39)&gt;SUM(B:B),"",INDEX($A$3:$A$200,MATCH(FALSE, COUNTIF($C$2:C38,$A$3:$A$200)=$B$3:$B$200,0)))</f>
        <v/>
      </c>
      <c r="E39" t="str">
        <f>IF(C39="","",COUNTIF($C$3:C39,C39))</f>
        <v/>
      </c>
    </row>
    <row r="40" spans="3:5" x14ac:dyDescent="0.2">
      <c r="C40" s="1" t="str">
        <f t="array" ref="C40">IF(ROWS($C$3:C40)&gt;SUM(B:B),"",INDEX($A$3:$A$200,MATCH(FALSE, COUNTIF($C$2:C39,$A$3:$A$200)=$B$3:$B$200,0)))</f>
        <v/>
      </c>
      <c r="E40" t="str">
        <f>IF(C40="","",COUNTIF($C$3:C40,C40))</f>
        <v/>
      </c>
    </row>
    <row r="41" spans="3:5" x14ac:dyDescent="0.2">
      <c r="C41" s="1" t="str">
        <f t="array" ref="C41">IF(ROWS($C$3:C41)&gt;SUM(B:B),"",INDEX($A$3:$A$200,MATCH(FALSE, COUNTIF($C$2:C40,$A$3:$A$200)=$B$3:$B$200,0)))</f>
        <v/>
      </c>
      <c r="E41" t="str">
        <f>IF(C41="","",COUNTIF($C$3:C41,C41))</f>
        <v/>
      </c>
    </row>
    <row r="42" spans="3:5" x14ac:dyDescent="0.2">
      <c r="C42" s="1" t="str">
        <f t="array" ref="C42">IF(ROWS($C$3:C42)&gt;SUM(B:B),"",INDEX($A$3:$A$200,MATCH(FALSE, COUNTIF($C$2:C41,$A$3:$A$200)=$B$3:$B$200,0)))</f>
        <v/>
      </c>
      <c r="E42" t="str">
        <f>IF(C42="","",COUNTIF($C$3:C42,C42))</f>
        <v/>
      </c>
    </row>
    <row r="43" spans="3:5" x14ac:dyDescent="0.2">
      <c r="C43" s="1" t="str">
        <f t="array" ref="C43">IF(ROWS($C$3:C43)&gt;SUM(B:B),"",INDEX($A$3:$A$200,MATCH(FALSE, COUNTIF($C$2:C42,$A$3:$A$200)=$B$3:$B$200,0)))</f>
        <v/>
      </c>
      <c r="E43" t="str">
        <f>IF(C43="","",COUNTIF($C$3:C43,C43))</f>
        <v/>
      </c>
    </row>
    <row r="44" spans="3:5" x14ac:dyDescent="0.2">
      <c r="C44" s="1" t="str">
        <f t="array" ref="C44">IF(ROWS($C$3:C44)&gt;SUM(B:B),"",INDEX($A$3:$A$200,MATCH(FALSE, COUNTIF($C$2:C43,$A$3:$A$200)=$B$3:$B$200,0)))</f>
        <v/>
      </c>
      <c r="E44" t="str">
        <f>IF(C44="","",COUNTIF($C$3:C44,C44))</f>
        <v/>
      </c>
    </row>
    <row r="45" spans="3:5" x14ac:dyDescent="0.2">
      <c r="C45" s="1" t="str">
        <f t="array" ref="C45">IF(ROWS($C$3:C45)&gt;SUM(B:B),"",INDEX($A$3:$A$200,MATCH(FALSE, COUNTIF($C$2:C44,$A$3:$A$200)=$B$3:$B$200,0)))</f>
        <v/>
      </c>
      <c r="E45" t="str">
        <f>IF(C45="","",COUNTIF($C$3:C45,C45))</f>
        <v/>
      </c>
    </row>
    <row r="46" spans="3:5" x14ac:dyDescent="0.2">
      <c r="C46" s="1" t="str">
        <f t="array" ref="C46">IF(ROWS($C$3:C46)&gt;SUM(B:B),"",INDEX($A$3:$A$200,MATCH(FALSE, COUNTIF($C$2:C45,$A$3:$A$200)=$B$3:$B$200,0)))</f>
        <v/>
      </c>
      <c r="E46" t="str">
        <f>IF(C46="","",COUNTIF($C$3:C46,C46))</f>
        <v/>
      </c>
    </row>
    <row r="47" spans="3:5" x14ac:dyDescent="0.2">
      <c r="C47" s="1" t="str">
        <f t="array" ref="C47">IF(ROWS($C$3:C47)&gt;SUM(B:B),"",INDEX($A$3:$A$200,MATCH(FALSE, COUNTIF($C$2:C46,$A$3:$A$200)=$B$3:$B$200,0)))</f>
        <v/>
      </c>
      <c r="E47" t="str">
        <f>IF(C47="","",COUNTIF($C$3:C47,C47))</f>
        <v/>
      </c>
    </row>
    <row r="48" spans="3:5" x14ac:dyDescent="0.2">
      <c r="C48" s="1" t="str">
        <f t="array" ref="C48">IF(ROWS($C$3:C48)&gt;SUM(B:B),"",INDEX($A$3:$A$200,MATCH(FALSE, COUNTIF($C$2:C47,$A$3:$A$200)=$B$3:$B$200,0)))</f>
        <v/>
      </c>
      <c r="E48" t="str">
        <f>IF(C48="","",COUNTIF($C$3:C48,C48))</f>
        <v/>
      </c>
    </row>
    <row r="49" spans="3:5" x14ac:dyDescent="0.2">
      <c r="C49" s="1" t="str">
        <f t="array" ref="C49">IF(ROWS($C$3:C49)&gt;SUM(B:B),"",INDEX($A$3:$A$200,MATCH(FALSE, COUNTIF($C$2:C48,$A$3:$A$200)=$B$3:$B$200,0)))</f>
        <v/>
      </c>
      <c r="E49" t="str">
        <f>IF(C49="","",COUNTIF($C$3:C49,C49))</f>
        <v/>
      </c>
    </row>
    <row r="50" spans="3:5" x14ac:dyDescent="0.2">
      <c r="C50" s="1" t="str">
        <f t="array" ref="C50">IF(ROWS($C$3:C50)&gt;SUM(B:B),"",INDEX($A$3:$A$200,MATCH(FALSE, COUNTIF($C$2:C49,$A$3:$A$200)=$B$3:$B$200,0)))</f>
        <v/>
      </c>
      <c r="E50" t="str">
        <f>IF(C50="","",COUNTIF($C$3:C50,C50))</f>
        <v/>
      </c>
    </row>
    <row r="51" spans="3:5" x14ac:dyDescent="0.2">
      <c r="C51" s="1" t="str">
        <f t="array" ref="C51">IF(ROWS($C$3:C51)&gt;SUM(B:B),"",INDEX($A$3:$A$200,MATCH(FALSE, COUNTIF($C$2:C50,$A$3:$A$200)=$B$3:$B$200,0)))</f>
        <v/>
      </c>
      <c r="E51" t="str">
        <f>IF(C51="","",COUNTIF($C$3:C51,C51))</f>
        <v/>
      </c>
    </row>
    <row r="52" spans="3:5" x14ac:dyDescent="0.2">
      <c r="C52" s="1" t="str">
        <f t="array" ref="C52">IF(ROWS($C$3:C52)&gt;SUM(B:B),"",INDEX($A$3:$A$200,MATCH(FALSE, COUNTIF($C$2:C51,$A$3:$A$200)=$B$3:$B$200,0)))</f>
        <v/>
      </c>
      <c r="E52" t="str">
        <f>IF(C52="","",COUNTIF($C$3:C52,C52))</f>
        <v/>
      </c>
    </row>
    <row r="53" spans="3:5" x14ac:dyDescent="0.2">
      <c r="C53" s="1" t="str">
        <f t="array" ref="C53">IF(ROWS($C$3:C53)&gt;SUM(B:B),"",INDEX($A$3:$A$200,MATCH(FALSE, COUNTIF($C$2:C52,$A$3:$A$200)=$B$3:$B$200,0)))</f>
        <v/>
      </c>
      <c r="E53" t="str">
        <f>IF(C53="","",COUNTIF($C$3:C53,C53))</f>
        <v/>
      </c>
    </row>
    <row r="54" spans="3:5" x14ac:dyDescent="0.2">
      <c r="C54" s="1" t="str">
        <f t="array" ref="C54">IF(ROWS($C$3:C54)&gt;SUM(B:B),"",INDEX($A$3:$A$200,MATCH(FALSE, COUNTIF($C$2:C53,$A$3:$A$200)=$B$3:$B$200,0)))</f>
        <v/>
      </c>
      <c r="E54" t="str">
        <f>IF(C54="","",COUNTIF($C$3:C54,C54))</f>
        <v/>
      </c>
    </row>
    <row r="55" spans="3:5" x14ac:dyDescent="0.2">
      <c r="C55" s="1" t="str">
        <f t="array" ref="C55">IF(ROWS($C$3:C55)&gt;SUM(B:B),"",INDEX($A$3:$A$200,MATCH(FALSE, COUNTIF($C$2:C54,$A$3:$A$200)=$B$3:$B$200,0)))</f>
        <v/>
      </c>
      <c r="E55" t="str">
        <f>IF(C55="","",COUNTIF($C$3:C55,C55))</f>
        <v/>
      </c>
    </row>
    <row r="56" spans="3:5" x14ac:dyDescent="0.2">
      <c r="C56" s="1" t="str">
        <f t="array" ref="C56">IF(ROWS($C$3:C56)&gt;SUM(B:B),"",INDEX($A$3:$A$200,MATCH(FALSE, COUNTIF($C$2:C55,$A$3:$A$200)=$B$3:$B$200,0)))</f>
        <v/>
      </c>
      <c r="E56" t="str">
        <f>IF(C56="","",COUNTIF($C$3:C56,C56))</f>
        <v/>
      </c>
    </row>
    <row r="57" spans="3:5" x14ac:dyDescent="0.2">
      <c r="C57" s="1" t="str">
        <f t="array" ref="C57">IF(ROWS($C$3:C57)&gt;SUM(B:B),"",INDEX($A$3:$A$200,MATCH(FALSE, COUNTIF($C$2:C56,$A$3:$A$200)=$B$3:$B$200,0)))</f>
        <v/>
      </c>
      <c r="E57" t="str">
        <f>IF(C57="","",COUNTIF($C$3:C57,C57))</f>
        <v/>
      </c>
    </row>
    <row r="58" spans="3:5" x14ac:dyDescent="0.2">
      <c r="C58" s="1" t="str">
        <f t="array" ref="C58">IF(ROWS($C$3:C58)&gt;SUM(B:B),"",INDEX($A$3:$A$200,MATCH(FALSE, COUNTIF($C$2:C57,$A$3:$A$200)=$B$3:$B$200,0)))</f>
        <v/>
      </c>
      <c r="E58" t="str">
        <f>IF(C58="","",COUNTIF($C$3:C58,C58))</f>
        <v/>
      </c>
    </row>
    <row r="59" spans="3:5" x14ac:dyDescent="0.2">
      <c r="C59" s="1" t="str">
        <f t="array" ref="C59">IF(ROWS($C$3:C59)&gt;SUM(B:B),"",INDEX($A$3:$A$200,MATCH(FALSE, COUNTIF($C$2:C58,$A$3:$A$200)=$B$3:$B$200,0)))</f>
        <v/>
      </c>
      <c r="E59" t="str">
        <f>IF(C59="","",COUNTIF($C$3:C59,C59))</f>
        <v/>
      </c>
    </row>
    <row r="60" spans="3:5" x14ac:dyDescent="0.2">
      <c r="C60" s="1" t="str">
        <f t="array" ref="C60">IF(ROWS($C$3:C60)&gt;SUM(B:B),"",INDEX($A$3:$A$200,MATCH(FALSE, COUNTIF($C$2:C59,$A$3:$A$200)=$B$3:$B$200,0)))</f>
        <v/>
      </c>
      <c r="E60" t="str">
        <f>IF(C60="","",COUNTIF($C$3:C60,C60))</f>
        <v/>
      </c>
    </row>
    <row r="61" spans="3:5" x14ac:dyDescent="0.2">
      <c r="C61" s="1" t="str">
        <f t="array" ref="C61">IF(ROWS($C$3:C61)&gt;SUM(B:B),"",INDEX($A$3:$A$200,MATCH(FALSE, COUNTIF($C$2:C60,$A$3:$A$200)=$B$3:$B$200,0)))</f>
        <v/>
      </c>
      <c r="E61" t="str">
        <f>IF(C61="","",COUNTIF($C$3:C61,C61))</f>
        <v/>
      </c>
    </row>
    <row r="62" spans="3:5" x14ac:dyDescent="0.2">
      <c r="C62" s="1" t="str">
        <f t="array" ref="C62">IF(ROWS($C$3:C62)&gt;SUM(B:B),"",INDEX($A$3:$A$200,MATCH(FALSE, COUNTIF($C$2:C61,$A$3:$A$200)=$B$3:$B$200,0)))</f>
        <v/>
      </c>
      <c r="E62" t="str">
        <f>IF(C62="","",COUNTIF($C$3:C62,C62))</f>
        <v/>
      </c>
    </row>
    <row r="63" spans="3:5" x14ac:dyDescent="0.2">
      <c r="C63" s="1" t="str">
        <f t="array" ref="C63">IF(ROWS($C$3:C63)&gt;SUM(B:B),"",INDEX($A$3:$A$200,MATCH(FALSE, COUNTIF($C$2:C62,$A$3:$A$200)=$B$3:$B$200,0)))</f>
        <v/>
      </c>
      <c r="E63" t="str">
        <f>IF(C63="","",COUNTIF($C$3:C63,C63))</f>
        <v/>
      </c>
    </row>
    <row r="64" spans="3:5" x14ac:dyDescent="0.2">
      <c r="C64" s="1" t="str">
        <f t="array" ref="C64">IF(ROWS($C$3:C64)&gt;SUM(B:B),"",INDEX($A$3:$A$200,MATCH(FALSE, COUNTIF($C$2:C63,$A$3:$A$200)=$B$3:$B$200,0)))</f>
        <v/>
      </c>
      <c r="E64" t="str">
        <f>IF(C64="","",COUNTIF($C$3:C64,C64))</f>
        <v/>
      </c>
    </row>
    <row r="65" spans="3:5" x14ac:dyDescent="0.2">
      <c r="C65" s="1" t="str">
        <f t="array" ref="C65">IF(ROWS($C$3:C65)&gt;SUM(B:B),"",INDEX($A$3:$A$200,MATCH(FALSE, COUNTIF($C$2:C64,$A$3:$A$200)=$B$3:$B$200,0)))</f>
        <v/>
      </c>
      <c r="E65" t="str">
        <f>IF(C65="","",COUNTIF($C$3:C65,C65))</f>
        <v/>
      </c>
    </row>
    <row r="66" spans="3:5" x14ac:dyDescent="0.2">
      <c r="C66" s="1" t="str">
        <f t="array" ref="C66">IF(ROWS($C$3:C66)&gt;SUM(B:B),"",INDEX($A$3:$A$200,MATCH(FALSE, COUNTIF($C$2:C65,$A$3:$A$200)=$B$3:$B$200,0)))</f>
        <v/>
      </c>
      <c r="E66" t="str">
        <f>IF(C66="","",COUNTIF($C$3:C66,C66))</f>
        <v/>
      </c>
    </row>
    <row r="67" spans="3:5" x14ac:dyDescent="0.2">
      <c r="C67" s="1" t="str">
        <f t="array" ref="C67">IF(ROWS($C$3:C67)&gt;SUM(B:B),"",INDEX($A$3:$A$200,MATCH(FALSE, COUNTIF($C$2:C66,$A$3:$A$200)=$B$3:$B$200,0)))</f>
        <v/>
      </c>
      <c r="E67" t="str">
        <f>IF(C67="","",COUNTIF($C$3:C67,C67))</f>
        <v/>
      </c>
    </row>
    <row r="68" spans="3:5" x14ac:dyDescent="0.2">
      <c r="C68" s="1" t="str">
        <f t="array" ref="C68">IF(ROWS($C$3:C68)&gt;SUM(B:B),"",INDEX($A$3:$A$200,MATCH(FALSE, COUNTIF($C$2:C67,$A$3:$A$200)=$B$3:$B$200,0)))</f>
        <v/>
      </c>
      <c r="E68" t="str">
        <f>IF(C68="","",COUNTIF($C$3:C68,C68))</f>
        <v/>
      </c>
    </row>
    <row r="69" spans="3:5" x14ac:dyDescent="0.2">
      <c r="C69" s="1" t="str">
        <f t="array" ref="C69">IF(ROWS($C$3:C69)&gt;SUM(B:B),"",INDEX($A$3:$A$200,MATCH(FALSE, COUNTIF($C$2:C68,$A$3:$A$200)=$B$3:$B$200,0)))</f>
        <v/>
      </c>
      <c r="E69" t="str">
        <f>IF(C69="","",COUNTIF($C$3:C69,C69))</f>
        <v/>
      </c>
    </row>
    <row r="70" spans="3:5" x14ac:dyDescent="0.2">
      <c r="C70" s="1" t="str">
        <f t="array" ref="C70">IF(ROWS($C$3:C70)&gt;SUM(B:B),"",INDEX($A$3:$A$200,MATCH(FALSE, COUNTIF($C$2:C69,$A$3:$A$200)=$B$3:$B$200,0)))</f>
        <v/>
      </c>
      <c r="E70" t="str">
        <f>IF(C70="","",COUNTIF($C$3:C70,C70))</f>
        <v/>
      </c>
    </row>
    <row r="71" spans="3:5" x14ac:dyDescent="0.2">
      <c r="C71" s="1" t="str">
        <f t="array" ref="C71">IF(ROWS($C$3:C71)&gt;SUM(B:B),"",INDEX($A$3:$A$200,MATCH(FALSE, COUNTIF($C$2:C70,$A$3:$A$200)=$B$3:$B$200,0)))</f>
        <v/>
      </c>
      <c r="E71" t="str">
        <f>IF(C71="","",COUNTIF($C$3:C71,C71))</f>
        <v/>
      </c>
    </row>
    <row r="72" spans="3:5" x14ac:dyDescent="0.2">
      <c r="C72" s="1" t="str">
        <f t="array" ref="C72">IF(ROWS($C$3:C72)&gt;SUM(B:B),"",INDEX($A$3:$A$200,MATCH(FALSE, COUNTIF($C$2:C71,$A$3:$A$200)=$B$3:$B$200,0)))</f>
        <v/>
      </c>
      <c r="E72" t="str">
        <f>IF(C72="","",COUNTIF($C$3:C72,C72))</f>
        <v/>
      </c>
    </row>
    <row r="73" spans="3:5" x14ac:dyDescent="0.2">
      <c r="C73" s="1" t="str">
        <f t="array" ref="C73">IF(ROWS($C$3:C73)&gt;SUM(B:B),"",INDEX($A$3:$A$200,MATCH(FALSE, COUNTIF($C$2:C72,$A$3:$A$200)=$B$3:$B$200,0)))</f>
        <v/>
      </c>
      <c r="E73" t="str">
        <f>IF(C73="","",COUNTIF($C$3:C73,C73))</f>
        <v/>
      </c>
    </row>
    <row r="74" spans="3:5" x14ac:dyDescent="0.2">
      <c r="C74" s="1" t="str">
        <f t="array" ref="C74">IF(ROWS($C$3:C74)&gt;SUM(B:B),"",INDEX($A$3:$A$200,MATCH(FALSE, COUNTIF($C$2:C73,$A$3:$A$200)=$B$3:$B$200,0)))</f>
        <v/>
      </c>
      <c r="E74" t="str">
        <f>IF(C74="","",COUNTIF($C$3:C74,C74))</f>
        <v/>
      </c>
    </row>
    <row r="75" spans="3:5" x14ac:dyDescent="0.2">
      <c r="C75" s="1" t="str">
        <f t="array" ref="C75">IF(ROWS($C$3:C75)&gt;SUM(B:B),"",INDEX($A$3:$A$200,MATCH(FALSE, COUNTIF($C$2:C74,$A$3:$A$200)=$B$3:$B$200,0)))</f>
        <v/>
      </c>
      <c r="E75" t="str">
        <f>IF(C75="","",COUNTIF($C$3:C75,C75))</f>
        <v/>
      </c>
    </row>
    <row r="76" spans="3:5" x14ac:dyDescent="0.2">
      <c r="C76" s="1" t="str">
        <f t="array" ref="C76">IF(ROWS($C$3:C76)&gt;SUM(B:B),"",INDEX($A$3:$A$200,MATCH(FALSE, COUNTIF($C$2:C75,$A$3:$A$200)=$B$3:$B$200,0)))</f>
        <v/>
      </c>
      <c r="E76" t="str">
        <f>IF(C76="","",COUNTIF($C$3:C76,C76))</f>
        <v/>
      </c>
    </row>
    <row r="77" spans="3:5" x14ac:dyDescent="0.2">
      <c r="C77" s="1" t="str">
        <f t="array" ref="C77">IF(ROWS($C$3:C77)&gt;SUM(B:B),"",INDEX($A$3:$A$200,MATCH(FALSE, COUNTIF($C$2:C76,$A$3:$A$200)=$B$3:$B$200,0)))</f>
        <v/>
      </c>
      <c r="E77" t="str">
        <f>IF(C77="","",COUNTIF($C$3:C77,C77))</f>
        <v/>
      </c>
    </row>
    <row r="78" spans="3:5" x14ac:dyDescent="0.2">
      <c r="C78" s="1" t="str">
        <f t="array" ref="C78">IF(ROWS($C$3:C78)&gt;SUM(B:B),"",INDEX($A$3:$A$200,MATCH(FALSE, COUNTIF($C$2:C77,$A$3:$A$200)=$B$3:$B$200,0)))</f>
        <v/>
      </c>
      <c r="E78" t="str">
        <f>IF(C78="","",COUNTIF($C$3:C78,C78))</f>
        <v/>
      </c>
    </row>
    <row r="79" spans="3:5" x14ac:dyDescent="0.2">
      <c r="C79" s="1" t="str">
        <f t="array" ref="C79">IF(ROWS($C$3:C79)&gt;SUM(B:B),"",INDEX($A$3:$A$200,MATCH(FALSE, COUNTIF($C$2:C78,$A$3:$A$200)=$B$3:$B$200,0)))</f>
        <v/>
      </c>
      <c r="E79" t="str">
        <f>IF(C79="","",COUNTIF($C$3:C79,C79))</f>
        <v/>
      </c>
    </row>
    <row r="80" spans="3:5" x14ac:dyDescent="0.2">
      <c r="C80" s="1" t="str">
        <f t="array" ref="C80">IF(ROWS($C$3:C80)&gt;SUM(B:B),"",INDEX($A$3:$A$200,MATCH(FALSE, COUNTIF($C$2:C79,$A$3:$A$200)=$B$3:$B$200,0)))</f>
        <v/>
      </c>
      <c r="E80" t="str">
        <f>IF(C80="","",COUNTIF($C$3:C80,C80))</f>
        <v/>
      </c>
    </row>
    <row r="81" spans="3:5" x14ac:dyDescent="0.2">
      <c r="C81" s="1" t="str">
        <f t="array" ref="C81">IF(ROWS($C$3:C81)&gt;SUM(B:B),"",INDEX($A$3:$A$200,MATCH(FALSE, COUNTIF($C$2:C80,$A$3:$A$200)=$B$3:$B$200,0)))</f>
        <v/>
      </c>
      <c r="E81" t="str">
        <f>IF(C81="","",COUNTIF($C$3:C81,C81))</f>
        <v/>
      </c>
    </row>
    <row r="82" spans="3:5" x14ac:dyDescent="0.2">
      <c r="C82" s="1" t="str">
        <f t="array" ref="C82">IF(ROWS($C$3:C82)&gt;SUM(B:B),"",INDEX($A$3:$A$200,MATCH(FALSE, COUNTIF($C$2:C81,$A$3:$A$200)=$B$3:$B$200,0)))</f>
        <v/>
      </c>
      <c r="E82" t="str">
        <f>IF(C82="","",COUNTIF($C$3:C82,C82))</f>
        <v/>
      </c>
    </row>
    <row r="83" spans="3:5" x14ac:dyDescent="0.2">
      <c r="C83" s="1" t="str">
        <f t="array" ref="C83">IF(ROWS($C$3:C83)&gt;SUM(B:B),"",INDEX($A$3:$A$200,MATCH(FALSE, COUNTIF($C$2:C82,$A$3:$A$200)=$B$3:$B$200,0)))</f>
        <v/>
      </c>
      <c r="E83" t="str">
        <f>IF(C83="","",COUNTIF($C$3:C83,C83))</f>
        <v/>
      </c>
    </row>
    <row r="84" spans="3:5" x14ac:dyDescent="0.2">
      <c r="C84" s="1" t="str">
        <f t="array" ref="C84">IF(ROWS($C$3:C84)&gt;SUM(B:B),"",INDEX($A$3:$A$200,MATCH(FALSE, COUNTIF($C$2:C83,$A$3:$A$200)=$B$3:$B$200,0)))</f>
        <v/>
      </c>
      <c r="E84" t="str">
        <f>IF(C84="","",COUNTIF($C$3:C84,C84))</f>
        <v/>
      </c>
    </row>
    <row r="85" spans="3:5" x14ac:dyDescent="0.2">
      <c r="C85" s="1" t="str">
        <f t="array" ref="C85">IF(ROWS($C$3:C85)&gt;SUM(B:B),"",INDEX($A$3:$A$200,MATCH(FALSE, COUNTIF($C$2:C84,$A$3:$A$200)=$B$3:$B$200,0)))</f>
        <v/>
      </c>
      <c r="E85" t="str">
        <f>IF(C85="","",COUNTIF($C$3:C85,C85))</f>
        <v/>
      </c>
    </row>
    <row r="86" spans="3:5" x14ac:dyDescent="0.2">
      <c r="C86" s="1" t="str">
        <f t="array" ref="C86">IF(ROWS($C$3:C86)&gt;SUM(B:B),"",INDEX($A$3:$A$200,MATCH(FALSE, COUNTIF($C$2:C85,$A$3:$A$200)=$B$3:$B$200,0)))</f>
        <v/>
      </c>
      <c r="E86" t="str">
        <f>IF(C86="","",COUNTIF($C$3:C86,C86))</f>
        <v/>
      </c>
    </row>
    <row r="87" spans="3:5" x14ac:dyDescent="0.2">
      <c r="C87" s="1" t="str">
        <f t="array" ref="C87">IF(ROWS($C$3:C87)&gt;SUM(B:B),"",INDEX($A$3:$A$200,MATCH(FALSE, COUNTIF($C$2:C86,$A$3:$A$200)=$B$3:$B$200,0)))</f>
        <v/>
      </c>
      <c r="E87" t="str">
        <f>IF(C87="","",COUNTIF($C$3:C87,C87))</f>
        <v/>
      </c>
    </row>
    <row r="88" spans="3:5" x14ac:dyDescent="0.2">
      <c r="C88" s="1" t="str">
        <f t="array" ref="C88">IF(ROWS($C$3:C88)&gt;SUM(B:B),"",INDEX($A$3:$A$200,MATCH(FALSE, COUNTIF($C$2:C87,$A$3:$A$200)=$B$3:$B$200,0)))</f>
        <v/>
      </c>
      <c r="E88" t="str">
        <f>IF(C88="","",COUNTIF($C$3:C88,C88))</f>
        <v/>
      </c>
    </row>
    <row r="89" spans="3:5" x14ac:dyDescent="0.2">
      <c r="C89" s="1" t="str">
        <f t="array" ref="C89">IF(ROWS($C$3:C89)&gt;SUM(B:B),"",INDEX($A$3:$A$200,MATCH(FALSE, COUNTIF($C$2:C88,$A$3:$A$200)=$B$3:$B$200,0)))</f>
        <v/>
      </c>
      <c r="E89" t="str">
        <f>IF(C89="","",COUNTIF($C$3:C89,C89))</f>
        <v/>
      </c>
    </row>
    <row r="90" spans="3:5" x14ac:dyDescent="0.2">
      <c r="C90" s="1" t="str">
        <f t="array" ref="C90">IF(ROWS($C$3:C90)&gt;SUM(B:B),"",INDEX($A$3:$A$200,MATCH(FALSE, COUNTIF($C$2:C89,$A$3:$A$200)=$B$3:$B$200,0)))</f>
        <v/>
      </c>
      <c r="E90" t="str">
        <f>IF(C90="","",COUNTIF($C$3:C90,C90))</f>
        <v/>
      </c>
    </row>
    <row r="91" spans="3:5" x14ac:dyDescent="0.2">
      <c r="C91" s="1" t="str">
        <f t="array" ref="C91">IF(ROWS($C$3:C91)&gt;SUM(B:B),"",INDEX($A$3:$A$200,MATCH(FALSE, COUNTIF($C$2:C90,$A$3:$A$200)=$B$3:$B$200,0)))</f>
        <v/>
      </c>
      <c r="E91" t="str">
        <f>IF(C91="","",COUNTIF($C$3:C91,C91))</f>
        <v/>
      </c>
    </row>
    <row r="92" spans="3:5" x14ac:dyDescent="0.2">
      <c r="C92" s="1" t="str">
        <f t="array" ref="C92">IF(ROWS($C$3:C92)&gt;SUM(B:B),"",INDEX($A$3:$A$200,MATCH(FALSE, COUNTIF($C$2:C91,$A$3:$A$200)=$B$3:$B$200,0)))</f>
        <v/>
      </c>
      <c r="E92" t="str">
        <f>IF(C92="","",COUNTIF($C$3:C92,C92))</f>
        <v/>
      </c>
    </row>
    <row r="93" spans="3:5" x14ac:dyDescent="0.2">
      <c r="C93" s="1" t="str">
        <f t="array" ref="C93">IF(ROWS($C$3:C93)&gt;SUM(B:B),"",INDEX($A$3:$A$200,MATCH(FALSE, COUNTIF($C$2:C92,$A$3:$A$200)=$B$3:$B$200,0)))</f>
        <v/>
      </c>
      <c r="E93" t="str">
        <f>IF(C93="","",COUNTIF($C$3:C93,C93))</f>
        <v/>
      </c>
    </row>
    <row r="94" spans="3:5" x14ac:dyDescent="0.2">
      <c r="C94" s="1" t="str">
        <f t="array" ref="C94">IF(ROWS($C$3:C94)&gt;SUM(B:B),"",INDEX($A$3:$A$200,MATCH(FALSE, COUNTIF($C$2:C93,$A$3:$A$200)=$B$3:$B$200,0)))</f>
        <v/>
      </c>
      <c r="E94" t="str">
        <f>IF(C94="","",COUNTIF($C$3:C94,C94))</f>
        <v/>
      </c>
    </row>
    <row r="95" spans="3:5" x14ac:dyDescent="0.2">
      <c r="C95" s="1" t="str">
        <f t="array" ref="C95">IF(ROWS($C$3:C95)&gt;SUM(B:B),"",INDEX($A$3:$A$200,MATCH(FALSE, COUNTIF($C$2:C94,$A$3:$A$200)=$B$3:$B$200,0)))</f>
        <v/>
      </c>
      <c r="E95" t="str">
        <f>IF(C95="","",COUNTIF($C$3:C95,C95))</f>
        <v/>
      </c>
    </row>
    <row r="96" spans="3:5" x14ac:dyDescent="0.2">
      <c r="C96" s="1" t="str">
        <f t="array" ref="C96">IF(ROWS($C$3:C96)&gt;SUM(B:B),"",INDEX($A$3:$A$200,MATCH(FALSE, COUNTIF($C$2:C95,$A$3:$A$200)=$B$3:$B$200,0)))</f>
        <v/>
      </c>
      <c r="E96" t="str">
        <f>IF(C96="","",COUNTIF($C$3:C96,C96))</f>
        <v/>
      </c>
    </row>
    <row r="97" spans="3:5" x14ac:dyDescent="0.2">
      <c r="C97" s="1" t="str">
        <f t="array" ref="C97">IF(ROWS($C$3:C97)&gt;SUM(B:B),"",INDEX($A$3:$A$200,MATCH(FALSE, COUNTIF($C$2:C96,$A$3:$A$200)=$B$3:$B$200,0)))</f>
        <v/>
      </c>
      <c r="E97" t="str">
        <f>IF(C97="","",COUNTIF($C$3:C97,C97))</f>
        <v/>
      </c>
    </row>
    <row r="98" spans="3:5" x14ac:dyDescent="0.2">
      <c r="C98" s="1" t="str">
        <f t="array" ref="C98">IF(ROWS($C$3:C98)&gt;SUM(B:B),"",INDEX($A$3:$A$200,MATCH(FALSE, COUNTIF($C$2:C97,$A$3:$A$200)=$B$3:$B$200,0)))</f>
        <v/>
      </c>
      <c r="E98" t="str">
        <f>IF(C98="","",COUNTIF($C$3:C98,C98))</f>
        <v/>
      </c>
    </row>
    <row r="99" spans="3:5" x14ac:dyDescent="0.2">
      <c r="C99" s="1" t="str">
        <f t="array" ref="C99">IF(ROWS($C$3:C99)&gt;SUM(B:B),"",INDEX($A$3:$A$200,MATCH(FALSE, COUNTIF($C$2:C98,$A$3:$A$200)=$B$3:$B$200,0)))</f>
        <v/>
      </c>
      <c r="E99" t="str">
        <f>IF(C99="","",COUNTIF($C$3:C99,C99))</f>
        <v/>
      </c>
    </row>
    <row r="100" spans="3:5" x14ac:dyDescent="0.2">
      <c r="C100" s="1" t="str">
        <f t="array" ref="C100">IF(ROWS($C$3:C100)&gt;SUM(B:B),"",INDEX($A$3:$A$200,MATCH(FALSE, COUNTIF($C$2:C99,$A$3:$A$200)=$B$3:$B$200,0)))</f>
        <v/>
      </c>
      <c r="E100" t="str">
        <f>IF(C100="","",COUNTIF($C$3:C100,C100))</f>
        <v/>
      </c>
    </row>
    <row r="101" spans="3:5" x14ac:dyDescent="0.2">
      <c r="C101" s="1" t="str">
        <f t="array" ref="C101">IF(ROWS($C$3:C101)&gt;SUM(B:B),"",INDEX($A$3:$A$200,MATCH(FALSE, COUNTIF($C$2:C100,$A$3:$A$200)=$B$3:$B$200,0)))</f>
        <v/>
      </c>
      <c r="E101" t="str">
        <f>IF(C101="","",COUNTIF($C$3:C101,C101))</f>
        <v/>
      </c>
    </row>
    <row r="102" spans="3:5" x14ac:dyDescent="0.2">
      <c r="C102" s="1" t="str">
        <f t="array" ref="C102">IF(ROWS($C$3:C102)&gt;SUM(B:B),"",INDEX($A$3:$A$200,MATCH(FALSE, COUNTIF($C$2:C101,$A$3:$A$200)=$B$3:$B$200,0)))</f>
        <v/>
      </c>
      <c r="E102" t="str">
        <f>IF(C102="","",COUNTIF($C$3:C102,C102))</f>
        <v/>
      </c>
    </row>
    <row r="103" spans="3:5" x14ac:dyDescent="0.2">
      <c r="C103" s="1" t="str">
        <f t="array" ref="C103">IF(ROWS($C$3:C103)&gt;SUM(B:B),"",INDEX($A$3:$A$200,MATCH(FALSE, COUNTIF($C$2:C102,$A$3:$A$200)=$B$3:$B$200,0)))</f>
        <v/>
      </c>
      <c r="E103" t="str">
        <f>IF(C103="","",COUNTIF($C$3:C103,C103))</f>
        <v/>
      </c>
    </row>
    <row r="104" spans="3:5" x14ac:dyDescent="0.2">
      <c r="C104" s="1" t="str">
        <f t="array" ref="C104">IF(ROWS($C$3:C104)&gt;SUM(B:B),"",INDEX($A$3:$A$200,MATCH(FALSE, COUNTIF($C$2:C103,$A$3:$A$200)=$B$3:$B$200,0)))</f>
        <v/>
      </c>
      <c r="E104" t="str">
        <f>IF(C104="","",COUNTIF($C$3:C104,C104))</f>
        <v/>
      </c>
    </row>
    <row r="105" spans="3:5" x14ac:dyDescent="0.2">
      <c r="C105" s="1" t="str">
        <f t="array" ref="C105">IF(ROWS($C$3:C105)&gt;SUM(B:B),"",INDEX($A$3:$A$200,MATCH(FALSE, COUNTIF($C$2:C104,$A$3:$A$200)=$B$3:$B$200,0)))</f>
        <v/>
      </c>
      <c r="E105" t="str">
        <f>IF(C105="","",COUNTIF($C$3:C105,C105))</f>
        <v/>
      </c>
    </row>
    <row r="106" spans="3:5" x14ac:dyDescent="0.2">
      <c r="C106" s="1" t="str">
        <f t="array" ref="C106">IF(ROWS($C$3:C106)&gt;SUM(B:B),"",INDEX($A$3:$A$200,MATCH(FALSE, COUNTIF($C$2:C105,$A$3:$A$200)=$B$3:$B$200,0)))</f>
        <v/>
      </c>
      <c r="E106" t="str">
        <f>IF(C106="","",COUNTIF($C$3:C106,C106))</f>
        <v/>
      </c>
    </row>
    <row r="107" spans="3:5" x14ac:dyDescent="0.2">
      <c r="C107" s="1" t="str">
        <f t="array" ref="C107">IF(ROWS($C$3:C107)&gt;SUM(B:B),"",INDEX($A$3:$A$200,MATCH(FALSE, COUNTIF($C$2:C106,$A$3:$A$200)=$B$3:$B$200,0)))</f>
        <v/>
      </c>
      <c r="E107" t="str">
        <f>IF(C107="","",COUNTIF($C$3:C107,C107))</f>
        <v/>
      </c>
    </row>
    <row r="108" spans="3:5" x14ac:dyDescent="0.2">
      <c r="C108" s="1" t="str">
        <f t="array" ref="C108">IF(ROWS($C$3:C108)&gt;SUM(B:B),"",INDEX($A$3:$A$200,MATCH(FALSE, COUNTIF($C$2:C107,$A$3:$A$200)=$B$3:$B$200,0)))</f>
        <v/>
      </c>
      <c r="E108" t="str">
        <f>IF(C108="","",COUNTIF($C$3:C108,C108))</f>
        <v/>
      </c>
    </row>
    <row r="109" spans="3:5" x14ac:dyDescent="0.2">
      <c r="C109" s="1" t="str">
        <f t="array" ref="C109">IF(ROWS($C$3:C109)&gt;SUM(B:B),"",INDEX($A$3:$A$200,MATCH(FALSE, COUNTIF($C$2:C108,$A$3:$A$200)=$B$3:$B$200,0)))</f>
        <v/>
      </c>
      <c r="E109" t="str">
        <f>IF(C109="","",COUNTIF($C$3:C109,C109))</f>
        <v/>
      </c>
    </row>
    <row r="110" spans="3:5" x14ac:dyDescent="0.2">
      <c r="C110" s="1" t="str">
        <f t="array" ref="C110">IF(ROWS($C$3:C110)&gt;SUM(B:B),"",INDEX($A$3:$A$200,MATCH(FALSE, COUNTIF($C$2:C109,$A$3:$A$200)=$B$3:$B$200,0)))</f>
        <v/>
      </c>
      <c r="E110" t="str">
        <f>IF(C110="","",COUNTIF($C$3:C110,C110))</f>
        <v/>
      </c>
    </row>
    <row r="111" spans="3:5" x14ac:dyDescent="0.2">
      <c r="C111" s="1" t="str">
        <f t="array" ref="C111">IF(ROWS($C$3:C111)&gt;SUM(B:B),"",INDEX($A$3:$A$200,MATCH(FALSE, COUNTIF($C$2:C110,$A$3:$A$200)=$B$3:$B$200,0)))</f>
        <v/>
      </c>
      <c r="E111" t="str">
        <f>IF(C111="","",COUNTIF($C$3:C111,C111))</f>
        <v/>
      </c>
    </row>
    <row r="112" spans="3:5" x14ac:dyDescent="0.2">
      <c r="C112" s="1" t="str">
        <f t="array" ref="C112">IF(ROWS($C$3:C112)&gt;SUM(B:B),"",INDEX($A$3:$A$200,MATCH(FALSE, COUNTIF($C$2:C111,$A$3:$A$200)=$B$3:$B$200,0)))</f>
        <v/>
      </c>
      <c r="E112" t="str">
        <f>IF(C112="","",COUNTIF($C$3:C112,C112))</f>
        <v/>
      </c>
    </row>
    <row r="113" spans="3:5" x14ac:dyDescent="0.2">
      <c r="C113" s="1" t="str">
        <f t="array" ref="C113">IF(ROWS($C$3:C113)&gt;SUM(B:B),"",INDEX($A$3:$A$200,MATCH(FALSE, COUNTIF($C$2:C112,$A$3:$A$200)=$B$3:$B$200,0)))</f>
        <v/>
      </c>
      <c r="E113" t="str">
        <f>IF(C113="","",COUNTIF($C$3:C113,C113))</f>
        <v/>
      </c>
    </row>
    <row r="114" spans="3:5" x14ac:dyDescent="0.2">
      <c r="C114" s="1" t="str">
        <f t="array" ref="C114">IF(ROWS($C$3:C114)&gt;SUM(B:B),"",INDEX($A$3:$A$200,MATCH(FALSE, COUNTIF($C$2:C113,$A$3:$A$200)=$B$3:$B$200,0)))</f>
        <v/>
      </c>
      <c r="E114" t="str">
        <f>IF(C114="","",COUNTIF($C$3:C114,C114))</f>
        <v/>
      </c>
    </row>
    <row r="115" spans="3:5" x14ac:dyDescent="0.2">
      <c r="C115" s="1" t="str">
        <f t="array" ref="C115">IF(ROWS($C$3:C115)&gt;SUM(B:B),"",INDEX($A$3:$A$200,MATCH(FALSE, COUNTIF($C$2:C114,$A$3:$A$200)=$B$3:$B$200,0)))</f>
        <v/>
      </c>
      <c r="E115" t="str">
        <f>IF(C115="","",COUNTIF($C$3:C115,C115))</f>
        <v/>
      </c>
    </row>
    <row r="116" spans="3:5" x14ac:dyDescent="0.2">
      <c r="C116" s="1" t="str">
        <f t="array" ref="C116">IF(ROWS($C$3:C116)&gt;SUM(B:B),"",INDEX($A$3:$A$200,MATCH(FALSE, COUNTIF($C$2:C115,$A$3:$A$200)=$B$3:$B$200,0)))</f>
        <v/>
      </c>
      <c r="E116" t="str">
        <f>IF(C116="","",COUNTIF($C$3:C116,C116))</f>
        <v/>
      </c>
    </row>
    <row r="117" spans="3:5" x14ac:dyDescent="0.2">
      <c r="C117" s="1" t="str">
        <f t="array" ref="C117">IF(ROWS($C$3:C117)&gt;SUM(B:B),"",INDEX($A$3:$A$200,MATCH(FALSE, COUNTIF($C$2:C116,$A$3:$A$200)=$B$3:$B$200,0)))</f>
        <v/>
      </c>
      <c r="E117" t="str">
        <f>IF(C117="","",COUNTIF($C$3:C117,C117))</f>
        <v/>
      </c>
    </row>
    <row r="118" spans="3:5" x14ac:dyDescent="0.2">
      <c r="C118" s="1" t="str">
        <f t="array" ref="C118">IF(ROWS($C$3:C118)&gt;SUM(B:B),"",INDEX($A$3:$A$200,MATCH(FALSE, COUNTIF($C$2:C117,$A$3:$A$200)=$B$3:$B$200,0)))</f>
        <v/>
      </c>
      <c r="E118" t="str">
        <f>IF(C118="","",COUNTIF($C$3:C118,C118))</f>
        <v/>
      </c>
    </row>
    <row r="119" spans="3:5" x14ac:dyDescent="0.2">
      <c r="C119" s="1" t="str">
        <f t="array" ref="C119">IF(ROWS($C$3:C119)&gt;SUM(B:B),"",INDEX($A$3:$A$200,MATCH(FALSE, COUNTIF($C$2:C118,$A$3:$A$200)=$B$3:$B$200,0)))</f>
        <v/>
      </c>
      <c r="E119" t="str">
        <f>IF(C119="","",COUNTIF($C$3:C119,C119))</f>
        <v/>
      </c>
    </row>
    <row r="120" spans="3:5" x14ac:dyDescent="0.2">
      <c r="C120" s="1" t="str">
        <f t="array" ref="C120">IF(ROWS($C$3:C120)&gt;SUM(B:B),"",INDEX($A$3:$A$200,MATCH(FALSE, COUNTIF($C$2:C119,$A$3:$A$200)=$B$3:$B$200,0)))</f>
        <v/>
      </c>
      <c r="E120" t="str">
        <f>IF(C120="","",COUNTIF($C$3:C120,C120))</f>
        <v/>
      </c>
    </row>
    <row r="121" spans="3:5" x14ac:dyDescent="0.2">
      <c r="C121" s="1" t="str">
        <f t="array" ref="C121">IF(ROWS($C$3:C121)&gt;SUM(B:B),"",INDEX($A$3:$A$200,MATCH(FALSE, COUNTIF($C$2:C120,$A$3:$A$200)=$B$3:$B$200,0)))</f>
        <v/>
      </c>
      <c r="E121" t="str">
        <f>IF(C121="","",COUNTIF($C$3:C121,C121))</f>
        <v/>
      </c>
    </row>
    <row r="122" spans="3:5" x14ac:dyDescent="0.2">
      <c r="C122" s="1" t="str">
        <f t="array" ref="C122">IF(ROWS($C$3:C122)&gt;SUM(B:B),"",INDEX($A$3:$A$200,MATCH(FALSE, COUNTIF($C$2:C121,$A$3:$A$200)=$B$3:$B$200,0)))</f>
        <v/>
      </c>
      <c r="E122" t="str">
        <f>IF(C122="","",COUNTIF($C$3:C122,C122))</f>
        <v/>
      </c>
    </row>
    <row r="123" spans="3:5" x14ac:dyDescent="0.2">
      <c r="C123" s="1" t="str">
        <f t="array" ref="C123">IF(ROWS($C$3:C123)&gt;SUM(B:B),"",INDEX($A$3:$A$200,MATCH(FALSE, COUNTIF($C$2:C122,$A$3:$A$200)=$B$3:$B$200,0)))</f>
        <v/>
      </c>
      <c r="E123" t="str">
        <f>IF(C123="","",COUNTIF($C$3:C123,C123))</f>
        <v/>
      </c>
    </row>
    <row r="124" spans="3:5" x14ac:dyDescent="0.2">
      <c r="C124" s="1" t="str">
        <f t="array" ref="C124">IF(ROWS($C$3:C124)&gt;SUM(B:B),"",INDEX($A$3:$A$200,MATCH(FALSE, COUNTIF($C$2:C123,$A$3:$A$200)=$B$3:$B$200,0)))</f>
        <v/>
      </c>
      <c r="E124" t="str">
        <f>IF(C124="","",COUNTIF($C$3:C124,C124))</f>
        <v/>
      </c>
    </row>
    <row r="125" spans="3:5" x14ac:dyDescent="0.2">
      <c r="C125" s="1" t="str">
        <f t="array" ref="C125">IF(ROWS($C$3:C125)&gt;SUM(B:B),"",INDEX($A$3:$A$200,MATCH(FALSE, COUNTIF($C$2:C124,$A$3:$A$200)=$B$3:$B$200,0)))</f>
        <v/>
      </c>
      <c r="E125" t="str">
        <f>IF(C125="","",COUNTIF($C$3:C125,C125))</f>
        <v/>
      </c>
    </row>
    <row r="126" spans="3:5" x14ac:dyDescent="0.2">
      <c r="C126" s="1" t="str">
        <f t="array" ref="C126">IF(ROWS($C$3:C126)&gt;SUM(B:B),"",INDEX($A$3:$A$200,MATCH(FALSE, COUNTIF($C$2:C125,$A$3:$A$200)=$B$3:$B$200,0)))</f>
        <v/>
      </c>
      <c r="E126" t="str">
        <f>IF(C126="","",COUNTIF($C$3:C126,C126))</f>
        <v/>
      </c>
    </row>
    <row r="127" spans="3:5" x14ac:dyDescent="0.2">
      <c r="C127" s="1" t="str">
        <f t="array" ref="C127">IF(ROWS($C$3:C127)&gt;SUM(B:B),"",INDEX($A$3:$A$200,MATCH(FALSE, COUNTIF($C$2:C126,$A$3:$A$200)=$B$3:$B$200,0)))</f>
        <v/>
      </c>
      <c r="E127" t="str">
        <f>IF(C127="","",COUNTIF($C$3:C127,C127))</f>
        <v/>
      </c>
    </row>
    <row r="128" spans="3:5" x14ac:dyDescent="0.2">
      <c r="C128" s="1" t="str">
        <f t="array" ref="C128">IF(ROWS($C$3:C128)&gt;SUM(B:B),"",INDEX($A$3:$A$200,MATCH(FALSE, COUNTIF($C$2:C127,$A$3:$A$200)=$B$3:$B$200,0)))</f>
        <v/>
      </c>
      <c r="E128" t="str">
        <f>IF(C128="","",COUNTIF($C$3:C128,C128))</f>
        <v/>
      </c>
    </row>
    <row r="129" spans="3:5" x14ac:dyDescent="0.2">
      <c r="C129" s="1" t="str">
        <f t="array" ref="C129">IF(ROWS($C$3:C129)&gt;SUM(B:B),"",INDEX($A$3:$A$200,MATCH(FALSE, COUNTIF($C$2:C128,$A$3:$A$200)=$B$3:$B$200,0)))</f>
        <v/>
      </c>
      <c r="E129" t="str">
        <f>IF(C129="","",COUNTIF($C$3:C129,C129))</f>
        <v/>
      </c>
    </row>
    <row r="130" spans="3:5" x14ac:dyDescent="0.2">
      <c r="C130" s="1" t="str">
        <f t="array" ref="C130">IF(ROWS($C$3:C130)&gt;SUM(B:B),"",INDEX($A$3:$A$200,MATCH(FALSE, COUNTIF($C$2:C129,$A$3:$A$200)=$B$3:$B$200,0)))</f>
        <v/>
      </c>
      <c r="E130" t="str">
        <f>IF(C130="","",COUNTIF($C$3:C130,C130))</f>
        <v/>
      </c>
    </row>
    <row r="131" spans="3:5" x14ac:dyDescent="0.2">
      <c r="C131" s="1" t="str">
        <f t="array" ref="C131">IF(ROWS($C$3:C131)&gt;SUM(B:B),"",INDEX($A$3:$A$200,MATCH(FALSE, COUNTIF($C$2:C130,$A$3:$A$200)=$B$3:$B$200,0)))</f>
        <v/>
      </c>
      <c r="E131" t="str">
        <f>IF(C131="","",COUNTIF($C$3:C131,C131))</f>
        <v/>
      </c>
    </row>
    <row r="132" spans="3:5" x14ac:dyDescent="0.2">
      <c r="C132" s="1" t="str">
        <f t="array" ref="C132">IF(ROWS($C$3:C132)&gt;SUM(B:B),"",INDEX($A$3:$A$200,MATCH(FALSE, COUNTIF($C$2:C131,$A$3:$A$200)=$B$3:$B$200,0)))</f>
        <v/>
      </c>
      <c r="E132" t="str">
        <f>IF(C132="","",COUNTIF($C$3:C132,C132))</f>
        <v/>
      </c>
    </row>
    <row r="133" spans="3:5" x14ac:dyDescent="0.2">
      <c r="C133" s="1" t="str">
        <f t="array" ref="C133">IF(ROWS($C$3:C133)&gt;SUM(B:B),"",INDEX($A$3:$A$200,MATCH(FALSE, COUNTIF($C$2:C132,$A$3:$A$200)=$B$3:$B$200,0)))</f>
        <v/>
      </c>
      <c r="E133" t="str">
        <f>IF(C133="","",COUNTIF($C$3:C133,C133))</f>
        <v/>
      </c>
    </row>
    <row r="134" spans="3:5" x14ac:dyDescent="0.2">
      <c r="C134" s="1" t="str">
        <f t="array" ref="C134">IF(ROWS($C$3:C134)&gt;SUM(B:B),"",INDEX($A$3:$A$200,MATCH(FALSE, COUNTIF($C$2:C133,$A$3:$A$200)=$B$3:$B$200,0)))</f>
        <v/>
      </c>
      <c r="E134" t="str">
        <f>IF(C134="","",COUNTIF($C$3:C134,C134))</f>
        <v/>
      </c>
    </row>
    <row r="135" spans="3:5" x14ac:dyDescent="0.2">
      <c r="C135" s="1" t="str">
        <f t="array" ref="C135">IF(ROWS($C$3:C135)&gt;SUM(B:B),"",INDEX($A$3:$A$200,MATCH(FALSE, COUNTIF($C$2:C134,$A$3:$A$200)=$B$3:$B$200,0)))</f>
        <v/>
      </c>
      <c r="E135" t="str">
        <f>IF(C135="","",COUNTIF($C$3:C135,C135))</f>
        <v/>
      </c>
    </row>
    <row r="136" spans="3:5" x14ac:dyDescent="0.2">
      <c r="C136" s="1" t="str">
        <f t="array" ref="C136">IF(ROWS($C$3:C136)&gt;SUM(B:B),"",INDEX($A$3:$A$200,MATCH(FALSE, COUNTIF($C$2:C135,$A$3:$A$200)=$B$3:$B$200,0)))</f>
        <v/>
      </c>
      <c r="E136" t="str">
        <f>IF(C136="","",COUNTIF($C$3:C136,C136))</f>
        <v/>
      </c>
    </row>
    <row r="137" spans="3:5" x14ac:dyDescent="0.2">
      <c r="C137" s="1" t="str">
        <f t="array" ref="C137">IF(ROWS($C$3:C137)&gt;SUM(B:B),"",INDEX($A$3:$A$200,MATCH(FALSE, COUNTIF($C$2:C136,$A$3:$A$200)=$B$3:$B$200,0)))</f>
        <v/>
      </c>
      <c r="E137" t="str">
        <f>IF(C137="","",COUNTIF($C$3:C137,C137))</f>
        <v/>
      </c>
    </row>
    <row r="138" spans="3:5" x14ac:dyDescent="0.2">
      <c r="C138" s="1" t="str">
        <f t="array" ref="C138">IF(ROWS($C$3:C138)&gt;SUM(B:B),"",INDEX($A$3:$A$200,MATCH(FALSE, COUNTIF($C$2:C137,$A$3:$A$200)=$B$3:$B$200,0)))</f>
        <v/>
      </c>
      <c r="E138" t="str">
        <f>IF(C138="","",COUNTIF($C$3:C138,C138))</f>
        <v/>
      </c>
    </row>
    <row r="139" spans="3:5" x14ac:dyDescent="0.2">
      <c r="C139" s="1" t="str">
        <f t="array" ref="C139">IF(ROWS($C$3:C139)&gt;SUM(B:B),"",INDEX($A$3:$A$200,MATCH(FALSE, COUNTIF($C$2:C138,$A$3:$A$200)=$B$3:$B$200,0)))</f>
        <v/>
      </c>
      <c r="E139" t="str">
        <f>IF(C139="","",COUNTIF($C$3:C139,C139))</f>
        <v/>
      </c>
    </row>
    <row r="140" spans="3:5" x14ac:dyDescent="0.2">
      <c r="C140" s="1" t="str">
        <f t="array" ref="C140">IF(ROWS($C$3:C140)&gt;SUM(B:B),"",INDEX($A$3:$A$200,MATCH(FALSE, COUNTIF($C$2:C139,$A$3:$A$200)=$B$3:$B$200,0)))</f>
        <v/>
      </c>
      <c r="E140" t="str">
        <f>IF(C140="","",COUNTIF($C$3:C140,C140))</f>
        <v/>
      </c>
    </row>
    <row r="141" spans="3:5" x14ac:dyDescent="0.2">
      <c r="C141" s="1" t="str">
        <f t="array" ref="C141">IF(ROWS($C$3:C141)&gt;SUM(B:B),"",INDEX($A$3:$A$200,MATCH(FALSE, COUNTIF($C$2:C140,$A$3:$A$200)=$B$3:$B$200,0)))</f>
        <v/>
      </c>
      <c r="E141" t="str">
        <f>IF(C141="","",COUNTIF($C$3:C141,C141))</f>
        <v/>
      </c>
    </row>
    <row r="142" spans="3:5" x14ac:dyDescent="0.2">
      <c r="C142" s="1" t="str">
        <f t="array" ref="C142">IF(ROWS($C$3:C142)&gt;SUM(B:B),"",INDEX($A$3:$A$200,MATCH(FALSE, COUNTIF($C$2:C141,$A$3:$A$200)=$B$3:$B$200,0)))</f>
        <v/>
      </c>
      <c r="E142" t="str">
        <f>IF(C142="","",COUNTIF($C$3:C142,C142))</f>
        <v/>
      </c>
    </row>
    <row r="143" spans="3:5" x14ac:dyDescent="0.2">
      <c r="C143" s="1" t="str">
        <f t="array" ref="C143">IF(ROWS($C$3:C143)&gt;SUM(B:B),"",INDEX($A$3:$A$200,MATCH(FALSE, COUNTIF($C$2:C142,$A$3:$A$200)=$B$3:$B$200,0)))</f>
        <v/>
      </c>
      <c r="E143" t="str">
        <f>IF(C143="","",COUNTIF($C$3:C143,C143))</f>
        <v/>
      </c>
    </row>
    <row r="144" spans="3:5" x14ac:dyDescent="0.2">
      <c r="C144" s="1" t="str">
        <f t="array" ref="C144">IF(ROWS($C$3:C144)&gt;SUM(B:B),"",INDEX($A$3:$A$200,MATCH(FALSE, COUNTIF($C$2:C143,$A$3:$A$200)=$B$3:$B$200,0)))</f>
        <v/>
      </c>
      <c r="E144" t="str">
        <f>IF(C144="","",COUNTIF($C$3:C144,C144))</f>
        <v/>
      </c>
    </row>
    <row r="145" spans="3:5" x14ac:dyDescent="0.2">
      <c r="C145" s="1" t="str">
        <f t="array" ref="C145">IF(ROWS($C$3:C145)&gt;SUM(B:B),"",INDEX($A$3:$A$200,MATCH(FALSE, COUNTIF($C$2:C144,$A$3:$A$200)=$B$3:$B$200,0)))</f>
        <v/>
      </c>
      <c r="E145" t="str">
        <f>IF(C145="","",COUNTIF($C$3:C145,C145))</f>
        <v/>
      </c>
    </row>
    <row r="146" spans="3:5" x14ac:dyDescent="0.2">
      <c r="C146" s="1" t="str">
        <f t="array" ref="C146">IF(ROWS($C$3:C146)&gt;SUM(B:B),"",INDEX($A$3:$A$200,MATCH(FALSE, COUNTIF($C$2:C145,$A$3:$A$200)=$B$3:$B$200,0)))</f>
        <v/>
      </c>
      <c r="E146" t="str">
        <f>IF(C146="","",COUNTIF($C$3:C146,C146))</f>
        <v/>
      </c>
    </row>
    <row r="147" spans="3:5" x14ac:dyDescent="0.2">
      <c r="C147" s="1" t="str">
        <f t="array" ref="C147">IF(ROWS($C$3:C147)&gt;SUM(B:B),"",INDEX($A$3:$A$200,MATCH(FALSE, COUNTIF($C$2:C146,$A$3:$A$200)=$B$3:$B$200,0)))</f>
        <v/>
      </c>
      <c r="E147" t="str">
        <f>IF(C147="","",COUNTIF($C$3:C147,C147))</f>
        <v/>
      </c>
    </row>
    <row r="148" spans="3:5" x14ac:dyDescent="0.2">
      <c r="C148" s="1" t="str">
        <f t="array" ref="C148">IF(ROWS($C$3:C148)&gt;SUM(B:B),"",INDEX($A$3:$A$200,MATCH(FALSE, COUNTIF($C$2:C147,$A$3:$A$200)=$B$3:$B$200,0)))</f>
        <v/>
      </c>
      <c r="E148" t="str">
        <f>IF(C148="","",COUNTIF($C$3:C148,C148))</f>
        <v/>
      </c>
    </row>
    <row r="149" spans="3:5" x14ac:dyDescent="0.2">
      <c r="C149" s="1" t="str">
        <f t="array" ref="C149">IF(ROWS($C$3:C149)&gt;SUM(B:B),"",INDEX($A$3:$A$200,MATCH(FALSE, COUNTIF($C$2:C148,$A$3:$A$200)=$B$3:$B$200,0)))</f>
        <v/>
      </c>
      <c r="E149" t="str">
        <f>IF(C149="","",COUNTIF($C$3:C149,C149))</f>
        <v/>
      </c>
    </row>
    <row r="150" spans="3:5" x14ac:dyDescent="0.2">
      <c r="C150" s="1" t="str">
        <f t="array" ref="C150">IF(ROWS($C$3:C150)&gt;SUM(B:B),"",INDEX($A$3:$A$200,MATCH(FALSE, COUNTIF($C$2:C149,$A$3:$A$200)=$B$3:$B$200,0)))</f>
        <v/>
      </c>
      <c r="E150" t="str">
        <f>IF(C150="","",COUNTIF($C$3:C150,C150))</f>
        <v/>
      </c>
    </row>
    <row r="151" spans="3:5" x14ac:dyDescent="0.2">
      <c r="C151" s="1" t="str">
        <f t="array" ref="C151">IF(ROWS($C$3:C151)&gt;SUM(B:B),"",INDEX($A$3:$A$200,MATCH(FALSE, COUNTIF($C$2:C150,$A$3:$A$200)=$B$3:$B$200,0)))</f>
        <v/>
      </c>
      <c r="E151" t="str">
        <f>IF(C151="","",COUNTIF($C$3:C151,C151))</f>
        <v/>
      </c>
    </row>
    <row r="152" spans="3:5" x14ac:dyDescent="0.2">
      <c r="C152" s="1" t="str">
        <f t="array" ref="C152">IF(ROWS($C$3:C152)&gt;SUM(B:B),"",INDEX($A$3:$A$200,MATCH(FALSE, COUNTIF($C$2:C151,$A$3:$A$200)=$B$3:$B$200,0)))</f>
        <v/>
      </c>
      <c r="E152" t="str">
        <f>IF(C152="","",COUNTIF($C$3:C152,C152))</f>
        <v/>
      </c>
    </row>
    <row r="153" spans="3:5" x14ac:dyDescent="0.2">
      <c r="C153" s="1" t="str">
        <f t="array" ref="C153">IF(ROWS($C$3:C153)&gt;SUM(B:B),"",INDEX($A$3:$A$200,MATCH(FALSE, COUNTIF($C$2:C152,$A$3:$A$200)=$B$3:$B$200,0)))</f>
        <v/>
      </c>
      <c r="E153" t="str">
        <f>IF(C153="","",COUNTIF($C$3:C153,C153))</f>
        <v/>
      </c>
    </row>
    <row r="154" spans="3:5" x14ac:dyDescent="0.2">
      <c r="C154" s="1" t="str">
        <f t="array" ref="C154">IF(ROWS($C$3:C154)&gt;SUM(B:B),"",INDEX($A$3:$A$200,MATCH(FALSE, COUNTIF($C$2:C153,$A$3:$A$200)=$B$3:$B$200,0)))</f>
        <v/>
      </c>
      <c r="E154" t="str">
        <f>IF(C154="","",COUNTIF($C$3:C154,C154))</f>
        <v/>
      </c>
    </row>
    <row r="155" spans="3:5" x14ac:dyDescent="0.2">
      <c r="C155" s="1" t="str">
        <f t="array" ref="C155">IF(ROWS($C$3:C155)&gt;SUM(B:B),"",INDEX($A$3:$A$200,MATCH(FALSE, COUNTIF($C$2:C154,$A$3:$A$200)=$B$3:$B$200,0)))</f>
        <v/>
      </c>
      <c r="E155" t="str">
        <f>IF(C155="","",COUNTIF($C$3:C155,C155))</f>
        <v/>
      </c>
    </row>
    <row r="156" spans="3:5" x14ac:dyDescent="0.2">
      <c r="C156" s="1" t="str">
        <f t="array" ref="C156">IF(ROWS($C$3:C156)&gt;SUM(B:B),"",INDEX($A$3:$A$200,MATCH(FALSE, COUNTIF($C$2:C155,$A$3:$A$200)=$B$3:$B$200,0)))</f>
        <v/>
      </c>
      <c r="E156" t="str">
        <f>IF(C156="","",COUNTIF($C$3:C156,C156))</f>
        <v/>
      </c>
    </row>
    <row r="157" spans="3:5" x14ac:dyDescent="0.2">
      <c r="C157" s="1" t="str">
        <f t="array" ref="C157">IF(ROWS($C$3:C157)&gt;SUM(B:B),"",INDEX($A$3:$A$200,MATCH(FALSE, COUNTIF($C$2:C156,$A$3:$A$200)=$B$3:$B$200,0)))</f>
        <v/>
      </c>
      <c r="E157" t="str">
        <f>IF(C157="","",COUNTIF($C$3:C157,C157))</f>
        <v/>
      </c>
    </row>
    <row r="158" spans="3:5" x14ac:dyDescent="0.2">
      <c r="C158" s="1" t="str">
        <f t="array" ref="C158">IF(ROWS($C$3:C158)&gt;SUM(B:B),"",INDEX($A$3:$A$200,MATCH(FALSE, COUNTIF($C$2:C157,$A$3:$A$200)=$B$3:$B$200,0)))</f>
        <v/>
      </c>
      <c r="E158" t="str">
        <f>IF(C158="","",COUNTIF($C$3:C158,C158))</f>
        <v/>
      </c>
    </row>
    <row r="159" spans="3:5" x14ac:dyDescent="0.2">
      <c r="C159" s="1" t="str">
        <f t="array" ref="C159">IF(ROWS($C$3:C159)&gt;SUM(B:B),"",INDEX($A$3:$A$200,MATCH(FALSE, COUNTIF($C$2:C158,$A$3:$A$200)=$B$3:$B$200,0)))</f>
        <v/>
      </c>
      <c r="E159" t="str">
        <f>IF(C159="","",COUNTIF($C$3:C159,C159))</f>
        <v/>
      </c>
    </row>
    <row r="160" spans="3:5" x14ac:dyDescent="0.2">
      <c r="C160" s="1" t="str">
        <f t="array" ref="C160">IF(ROWS($C$3:C160)&gt;SUM(B:B),"",INDEX($A$3:$A$200,MATCH(FALSE, COUNTIF($C$2:C159,$A$3:$A$200)=$B$3:$B$200,0)))</f>
        <v/>
      </c>
      <c r="E160" t="str">
        <f>IF(C160="","",COUNTIF($C$3:C160,C160))</f>
        <v/>
      </c>
    </row>
    <row r="161" spans="3:5" x14ac:dyDescent="0.2">
      <c r="C161" s="1" t="str">
        <f t="array" ref="C161">IF(ROWS($C$3:C161)&gt;SUM(B:B),"",INDEX($A$3:$A$200,MATCH(FALSE, COUNTIF($C$2:C160,$A$3:$A$200)=$B$3:$B$200,0)))</f>
        <v/>
      </c>
      <c r="E161" t="str">
        <f>IF(C161="","",COUNTIF($C$3:C161,C161))</f>
        <v/>
      </c>
    </row>
    <row r="162" spans="3:5" x14ac:dyDescent="0.2">
      <c r="C162" s="1" t="str">
        <f t="array" ref="C162">IF(ROWS($C$3:C162)&gt;SUM(B:B),"",INDEX($A$3:$A$200,MATCH(FALSE, COUNTIF($C$2:C161,$A$3:$A$200)=$B$3:$B$200,0)))</f>
        <v/>
      </c>
      <c r="E162" t="str">
        <f>IF(C162="","",COUNTIF($C$3:C162,C162))</f>
        <v/>
      </c>
    </row>
    <row r="163" spans="3:5" x14ac:dyDescent="0.2">
      <c r="C163" s="1" t="str">
        <f t="array" ref="C163">IF(ROWS($C$3:C163)&gt;SUM(B:B),"",INDEX($A$3:$A$200,MATCH(FALSE, COUNTIF($C$2:C162,$A$3:$A$200)=$B$3:$B$200,0)))</f>
        <v/>
      </c>
      <c r="E163" t="str">
        <f>IF(C163="","",COUNTIF($C$3:C163,C163))</f>
        <v/>
      </c>
    </row>
    <row r="164" spans="3:5" x14ac:dyDescent="0.2">
      <c r="C164" s="1" t="str">
        <f t="array" ref="C164">IF(ROWS($C$3:C164)&gt;SUM(B:B),"",INDEX($A$3:$A$200,MATCH(FALSE, COUNTIF($C$2:C163,$A$3:$A$200)=$B$3:$B$200,0)))</f>
        <v/>
      </c>
      <c r="E164" t="str">
        <f>IF(C164="","",COUNTIF($C$3:C164,C164))</f>
        <v/>
      </c>
    </row>
    <row r="165" spans="3:5" x14ac:dyDescent="0.2">
      <c r="C165" s="1" t="str">
        <f t="array" ref="C165">IF(ROWS($C$3:C165)&gt;SUM(B:B),"",INDEX($A$3:$A$200,MATCH(FALSE, COUNTIF($C$2:C164,$A$3:$A$200)=$B$3:$B$200,0)))</f>
        <v/>
      </c>
      <c r="E165" t="str">
        <f>IF(C165="","",COUNTIF($C$3:C165,C165))</f>
        <v/>
      </c>
    </row>
    <row r="166" spans="3:5" x14ac:dyDescent="0.2">
      <c r="C166" s="1" t="str">
        <f t="array" ref="C166">IF(ROWS($C$3:C166)&gt;SUM(B:B),"",INDEX($A$3:$A$200,MATCH(FALSE, COUNTIF($C$2:C165,$A$3:$A$200)=$B$3:$B$200,0)))</f>
        <v/>
      </c>
      <c r="E166" t="str">
        <f>IF(C166="","",COUNTIF($C$3:C166,C166))</f>
        <v/>
      </c>
    </row>
    <row r="167" spans="3:5" x14ac:dyDescent="0.2">
      <c r="C167" s="1" t="str">
        <f t="array" ref="C167">IF(ROWS($C$3:C167)&gt;SUM(B:B),"",INDEX($A$3:$A$200,MATCH(FALSE, COUNTIF($C$2:C166,$A$3:$A$200)=$B$3:$B$200,0)))</f>
        <v/>
      </c>
      <c r="E167" t="str">
        <f>IF(C167="","",COUNTIF($C$3:C167,C167))</f>
        <v/>
      </c>
    </row>
    <row r="168" spans="3:5" x14ac:dyDescent="0.2">
      <c r="C168" s="1" t="str">
        <f t="array" ref="C168">IF(ROWS($C$3:C168)&gt;SUM(B:B),"",INDEX($A$3:$A$200,MATCH(FALSE, COUNTIF($C$2:C167,$A$3:$A$200)=$B$3:$B$200,0)))</f>
        <v/>
      </c>
      <c r="E168" t="str">
        <f>IF(C168="","",COUNTIF($C$3:C168,C168))</f>
        <v/>
      </c>
    </row>
    <row r="169" spans="3:5" x14ac:dyDescent="0.2">
      <c r="C169" s="1" t="str">
        <f t="array" ref="C169">IF(ROWS($C$3:C169)&gt;SUM(B:B),"",INDEX($A$3:$A$200,MATCH(FALSE, COUNTIF($C$2:C168,$A$3:$A$200)=$B$3:$B$200,0)))</f>
        <v/>
      </c>
      <c r="E169" t="str">
        <f>IF(C169="","",COUNTIF($C$3:C169,C169))</f>
        <v/>
      </c>
    </row>
    <row r="170" spans="3:5" x14ac:dyDescent="0.2">
      <c r="C170" s="1" t="str">
        <f t="array" ref="C170">IF(ROWS($C$3:C170)&gt;SUM(B:B),"",INDEX($A$3:$A$200,MATCH(FALSE, COUNTIF($C$2:C169,$A$3:$A$200)=$B$3:$B$200,0)))</f>
        <v/>
      </c>
      <c r="E170" t="str">
        <f>IF(C170="","",COUNTIF($C$3:C170,C170))</f>
        <v/>
      </c>
    </row>
    <row r="171" spans="3:5" x14ac:dyDescent="0.2">
      <c r="C171" s="1" t="str">
        <f t="array" ref="C171">IF(ROWS($C$3:C171)&gt;SUM(B:B),"",INDEX($A$3:$A$200,MATCH(FALSE, COUNTIF($C$2:C170,$A$3:$A$200)=$B$3:$B$200,0)))</f>
        <v/>
      </c>
      <c r="E171" t="str">
        <f>IF(C171="","",COUNTIF($C$3:C171,C171))</f>
        <v/>
      </c>
    </row>
    <row r="172" spans="3:5" x14ac:dyDescent="0.2">
      <c r="C172" s="1" t="str">
        <f t="array" ref="C172">IF(ROWS($C$3:C172)&gt;SUM(B:B),"",INDEX($A$3:$A$200,MATCH(FALSE, COUNTIF($C$2:C171,$A$3:$A$200)=$B$3:$B$200,0)))</f>
        <v/>
      </c>
      <c r="E172" t="str">
        <f>IF(C172="","",COUNTIF($C$3:C172,C172))</f>
        <v/>
      </c>
    </row>
    <row r="173" spans="3:5" x14ac:dyDescent="0.2">
      <c r="C173" s="1" t="str">
        <f t="array" ref="C173">IF(ROWS($C$3:C173)&gt;SUM(B:B),"",INDEX($A$3:$A$200,MATCH(FALSE, COUNTIF($C$2:C172,$A$3:$A$200)=$B$3:$B$200,0)))</f>
        <v/>
      </c>
      <c r="E173" t="str">
        <f>IF(C173="","",COUNTIF($C$3:C173,C173))</f>
        <v/>
      </c>
    </row>
    <row r="174" spans="3:5" x14ac:dyDescent="0.2">
      <c r="C174" s="1" t="str">
        <f t="array" ref="C174">IF(ROWS($C$3:C174)&gt;SUM(B:B),"",INDEX($A$3:$A$200,MATCH(FALSE, COUNTIF($C$2:C173,$A$3:$A$200)=$B$3:$B$200,0)))</f>
        <v/>
      </c>
      <c r="E174" t="str">
        <f>IF(C174="","",COUNTIF($C$3:C174,C174))</f>
        <v/>
      </c>
    </row>
    <row r="175" spans="3:5" x14ac:dyDescent="0.2">
      <c r="C175" s="1" t="str">
        <f t="array" ref="C175">IF(ROWS($C$3:C175)&gt;SUM(B:B),"",INDEX($A$3:$A$200,MATCH(FALSE, COUNTIF($C$2:C174,$A$3:$A$200)=$B$3:$B$200,0)))</f>
        <v/>
      </c>
      <c r="E175" t="str">
        <f>IF(C175="","",COUNTIF($C$3:C175,C175))</f>
        <v/>
      </c>
    </row>
    <row r="176" spans="3:5" x14ac:dyDescent="0.2">
      <c r="C176" s="1" t="str">
        <f t="array" ref="C176">IF(ROWS($C$3:C176)&gt;SUM(B:B),"",INDEX($A$3:$A$200,MATCH(FALSE, COUNTIF($C$2:C175,$A$3:$A$200)=$B$3:$B$200,0)))</f>
        <v/>
      </c>
      <c r="E176" t="str">
        <f>IF(C176="","",COUNTIF($C$3:C176,C176))</f>
        <v/>
      </c>
    </row>
    <row r="177" spans="3:5" x14ac:dyDescent="0.2">
      <c r="C177" s="1" t="str">
        <f t="array" ref="C177">IF(ROWS($C$3:C177)&gt;SUM(B:B),"",INDEX($A$3:$A$200,MATCH(FALSE, COUNTIF($C$2:C176,$A$3:$A$200)=$B$3:$B$200,0)))</f>
        <v/>
      </c>
      <c r="E177" t="str">
        <f>IF(C177="","",COUNTIF($C$3:C177,C177))</f>
        <v/>
      </c>
    </row>
    <row r="178" spans="3:5" x14ac:dyDescent="0.2">
      <c r="C178" s="1" t="str">
        <f t="array" ref="C178">IF(ROWS($C$3:C178)&gt;SUM(B:B),"",INDEX($A$3:$A$200,MATCH(FALSE, COUNTIF($C$2:C177,$A$3:$A$200)=$B$3:$B$200,0)))</f>
        <v/>
      </c>
      <c r="E178" t="str">
        <f>IF(C178="","",COUNTIF($C$3:C178,C178))</f>
        <v/>
      </c>
    </row>
    <row r="179" spans="3:5" x14ac:dyDescent="0.2">
      <c r="C179" s="1" t="str">
        <f t="array" ref="C179">IF(ROWS($C$3:C179)&gt;SUM(B:B),"",INDEX($A$3:$A$200,MATCH(FALSE, COUNTIF($C$2:C178,$A$3:$A$200)=$B$3:$B$200,0)))</f>
        <v/>
      </c>
      <c r="E179" t="str">
        <f>IF(C179="","",COUNTIF($C$3:C179,C179))</f>
        <v/>
      </c>
    </row>
    <row r="180" spans="3:5" x14ac:dyDescent="0.2">
      <c r="C180" s="1" t="str">
        <f t="array" ref="C180">IF(ROWS($C$3:C180)&gt;SUM(B:B),"",INDEX($A$3:$A$200,MATCH(FALSE, COUNTIF($C$2:C179,$A$3:$A$200)=$B$3:$B$200,0)))</f>
        <v/>
      </c>
      <c r="E180" t="str">
        <f>IF(C180="","",COUNTIF($C$3:C180,C180))</f>
        <v/>
      </c>
    </row>
    <row r="181" spans="3:5" x14ac:dyDescent="0.2">
      <c r="C181" s="1" t="str">
        <f t="array" ref="C181">IF(ROWS($C$3:C181)&gt;SUM(B:B),"",INDEX($A$3:$A$200,MATCH(FALSE, COUNTIF($C$2:C180,$A$3:$A$200)=$B$3:$B$200,0)))</f>
        <v/>
      </c>
      <c r="E181" t="str">
        <f>IF(C181="","",COUNTIF($C$3:C181,C181))</f>
        <v/>
      </c>
    </row>
    <row r="182" spans="3:5" x14ac:dyDescent="0.2">
      <c r="C182" s="1" t="str">
        <f t="array" ref="C182">IF(ROWS($C$3:C182)&gt;SUM(B:B),"",INDEX($A$3:$A$200,MATCH(FALSE, COUNTIF($C$2:C181,$A$3:$A$200)=$B$3:$B$200,0)))</f>
        <v/>
      </c>
      <c r="E182" t="str">
        <f>IF(C182="","",COUNTIF($C$3:C182,C182))</f>
        <v/>
      </c>
    </row>
    <row r="183" spans="3:5" x14ac:dyDescent="0.2">
      <c r="C183" s="1" t="str">
        <f t="array" ref="C183">IF(ROWS($C$3:C183)&gt;SUM(B:B),"",INDEX($A$3:$A$200,MATCH(FALSE, COUNTIF($C$2:C182,$A$3:$A$200)=$B$3:$B$200,0)))</f>
        <v/>
      </c>
      <c r="E183" t="str">
        <f>IF(C183="","",COUNTIF($C$3:C183,C183))</f>
        <v/>
      </c>
    </row>
    <row r="184" spans="3:5" x14ac:dyDescent="0.2">
      <c r="C184" s="1" t="str">
        <f t="array" ref="C184">IF(ROWS($C$3:C184)&gt;SUM(B:B),"",INDEX($A$3:$A$200,MATCH(FALSE, COUNTIF($C$2:C183,$A$3:$A$200)=$B$3:$B$200,0)))</f>
        <v/>
      </c>
      <c r="E184" t="str">
        <f>IF(C184="","",COUNTIF($C$3:C184,C184))</f>
        <v/>
      </c>
    </row>
    <row r="185" spans="3:5" x14ac:dyDescent="0.2">
      <c r="C185" s="1" t="str">
        <f t="array" ref="C185">IF(ROWS($C$3:C185)&gt;SUM(B:B),"",INDEX($A$3:$A$200,MATCH(FALSE, COUNTIF($C$2:C184,$A$3:$A$200)=$B$3:$B$200,0)))</f>
        <v/>
      </c>
      <c r="E185" t="str">
        <f>IF(C185="","",COUNTIF($C$3:C185,C185))</f>
        <v/>
      </c>
    </row>
    <row r="186" spans="3:5" x14ac:dyDescent="0.2">
      <c r="C186" s="1" t="str">
        <f t="array" ref="C186">IF(ROWS($C$3:C186)&gt;SUM(B:B),"",INDEX($A$3:$A$200,MATCH(FALSE, COUNTIF($C$2:C185,$A$3:$A$200)=$B$3:$B$200,0)))</f>
        <v/>
      </c>
      <c r="E186" t="str">
        <f>IF(C186="","",COUNTIF($C$3:C186,C186))</f>
        <v/>
      </c>
    </row>
    <row r="187" spans="3:5" x14ac:dyDescent="0.2">
      <c r="C187" s="1" t="str">
        <f t="array" ref="C187">IF(ROWS($C$3:C187)&gt;SUM(B:B),"",INDEX($A$3:$A$200,MATCH(FALSE, COUNTIF($C$2:C186,$A$3:$A$200)=$B$3:$B$200,0)))</f>
        <v/>
      </c>
      <c r="E187" t="str">
        <f>IF(C187="","",COUNTIF($C$3:C187,C187))</f>
        <v/>
      </c>
    </row>
    <row r="188" spans="3:5" x14ac:dyDescent="0.2">
      <c r="C188" s="1" t="str">
        <f t="array" ref="C188">IF(ROWS($C$3:C188)&gt;SUM(B:B),"",INDEX($A$3:$A$200,MATCH(FALSE, COUNTIF($C$2:C187,$A$3:$A$200)=$B$3:$B$200,0)))</f>
        <v/>
      </c>
      <c r="E188" t="str">
        <f>IF(C188="","",COUNTIF($C$3:C188,C188))</f>
        <v/>
      </c>
    </row>
    <row r="189" spans="3:5" x14ac:dyDescent="0.2">
      <c r="C189" s="1" t="str">
        <f t="array" ref="C189">IF(ROWS($C$3:C189)&gt;SUM(B:B),"",INDEX($A$3:$A$200,MATCH(FALSE, COUNTIF($C$2:C188,$A$3:$A$200)=$B$3:$B$200,0)))</f>
        <v/>
      </c>
      <c r="E189" t="str">
        <f>IF(C189="","",COUNTIF($C$3:C189,C189))</f>
        <v/>
      </c>
    </row>
    <row r="190" spans="3:5" x14ac:dyDescent="0.2">
      <c r="C190" s="1" t="str">
        <f t="array" ref="C190">IF(ROWS($C$3:C190)&gt;SUM(B:B),"",INDEX($A$3:$A$200,MATCH(FALSE, COUNTIF($C$2:C189,$A$3:$A$200)=$B$3:$B$200,0)))</f>
        <v/>
      </c>
      <c r="E190" t="str">
        <f>IF(C190="","",COUNTIF($C$3:C190,C190))</f>
        <v/>
      </c>
    </row>
    <row r="191" spans="3:5" x14ac:dyDescent="0.2">
      <c r="C191" s="1" t="str">
        <f t="array" ref="C191">IF(ROWS($C$3:C191)&gt;SUM(B:B),"",INDEX($A$3:$A$200,MATCH(FALSE, COUNTIF($C$2:C190,$A$3:$A$200)=$B$3:$B$200,0)))</f>
        <v/>
      </c>
      <c r="E191" t="str">
        <f>IF(C191="","",COUNTIF($C$3:C191,C191))</f>
        <v/>
      </c>
    </row>
    <row r="192" spans="3:5" x14ac:dyDescent="0.2">
      <c r="C192" s="1" t="str">
        <f t="array" ref="C192">IF(ROWS($C$3:C192)&gt;SUM(B:B),"",INDEX($A$3:$A$200,MATCH(FALSE, COUNTIF($C$2:C191,$A$3:$A$200)=$B$3:$B$200,0)))</f>
        <v/>
      </c>
      <c r="E192" t="str">
        <f>IF(C192="","",COUNTIF($C$3:C192,C192))</f>
        <v/>
      </c>
    </row>
    <row r="193" spans="3:5" x14ac:dyDescent="0.2">
      <c r="C193" s="1" t="str">
        <f t="array" ref="C193">IF(ROWS($C$3:C193)&gt;SUM(B:B),"",INDEX($A$3:$A$200,MATCH(FALSE, COUNTIF($C$2:C192,$A$3:$A$200)=$B$3:$B$200,0)))</f>
        <v/>
      </c>
      <c r="E193" t="str">
        <f>IF(C193="","",COUNTIF($C$3:C193,C193))</f>
        <v/>
      </c>
    </row>
    <row r="194" spans="3:5" x14ac:dyDescent="0.2">
      <c r="C194" s="1" t="str">
        <f t="array" ref="C194">IF(ROWS($C$3:C194)&gt;SUM(B:B),"",INDEX($A$3:$A$200,MATCH(FALSE, COUNTIF($C$2:C193,$A$3:$A$200)=$B$3:$B$200,0)))</f>
        <v/>
      </c>
      <c r="E194" t="str">
        <f>IF(C194="","",COUNTIF($C$3:C194,C194))</f>
        <v/>
      </c>
    </row>
    <row r="195" spans="3:5" x14ac:dyDescent="0.2">
      <c r="C195" s="1" t="str">
        <f t="array" ref="C195">IF(ROWS($C$3:C195)&gt;SUM(B:B),"",INDEX($A$3:$A$200,MATCH(FALSE, COUNTIF($C$2:C194,$A$3:$A$200)=$B$3:$B$200,0)))</f>
        <v/>
      </c>
      <c r="E195" t="str">
        <f>IF(C195="","",COUNTIF($C$3:C195,C195))</f>
        <v/>
      </c>
    </row>
    <row r="196" spans="3:5" x14ac:dyDescent="0.2">
      <c r="C196" s="1" t="str">
        <f t="array" ref="C196">IF(ROWS($C$3:C196)&gt;SUM(B:B),"",INDEX($A$3:$A$200,MATCH(FALSE, COUNTIF($C$2:C195,$A$3:$A$200)=$B$3:$B$200,0)))</f>
        <v/>
      </c>
      <c r="E196" t="str">
        <f>IF(C196="","",COUNTIF($C$3:C196,C196))</f>
        <v/>
      </c>
    </row>
    <row r="197" spans="3:5" x14ac:dyDescent="0.2">
      <c r="C197" s="1" t="str">
        <f t="array" ref="C197">IF(ROWS($C$3:C197)&gt;SUM(B:B),"",INDEX($A$3:$A$200,MATCH(FALSE, COUNTIF($C$2:C196,$A$3:$A$200)=$B$3:$B$200,0)))</f>
        <v/>
      </c>
      <c r="E197" t="str">
        <f>IF(C197="","",COUNTIF($C$3:C197,C197))</f>
        <v/>
      </c>
    </row>
    <row r="198" spans="3:5" x14ac:dyDescent="0.2">
      <c r="C198" s="1" t="str">
        <f t="array" ref="C198">IF(ROWS($C$3:C198)&gt;SUM(B:B),"",INDEX($A$3:$A$200,MATCH(FALSE, COUNTIF($C$2:C197,$A$3:$A$200)=$B$3:$B$200,0)))</f>
        <v/>
      </c>
      <c r="E198" t="str">
        <f>IF(C198="","",COUNTIF($C$3:C198,C198))</f>
        <v/>
      </c>
    </row>
    <row r="199" spans="3:5" x14ac:dyDescent="0.2">
      <c r="C199" s="1" t="str">
        <f t="array" ref="C199">IF(ROWS($C$3:C199)&gt;SUM(B:B),"",INDEX($A$3:$A$200,MATCH(FALSE, COUNTIF($C$2:C198,$A$3:$A$200)=$B$3:$B$200,0)))</f>
        <v/>
      </c>
      <c r="E199" t="str">
        <f>IF(C199="","",COUNTIF($C$3:C199,C199))</f>
        <v/>
      </c>
    </row>
    <row r="200" spans="3:5" x14ac:dyDescent="0.2">
      <c r="C200" s="1" t="str">
        <f t="array" ref="C200">IF(ROWS($C$3:C200)&gt;SUM(B:B),"",INDEX($A$3:$A$200,MATCH(FALSE, COUNTIF($C$2:C199,$A$3:$A$200)=$B$3:$B$200,0)))</f>
        <v/>
      </c>
      <c r="E200" t="str">
        <f>IF(C200="","",COUNTIF($C$3:C200,C200))</f>
        <v/>
      </c>
    </row>
    <row r="201" spans="3:5" x14ac:dyDescent="0.2">
      <c r="C201" s="1"/>
    </row>
    <row r="202" spans="3:5" x14ac:dyDescent="0.2">
      <c r="C202" s="1"/>
    </row>
    <row r="203" spans="3:5" x14ac:dyDescent="0.2">
      <c r="C203" s="1"/>
    </row>
    <row r="204" spans="3:5" x14ac:dyDescent="0.2">
      <c r="C204" s="1"/>
    </row>
    <row r="205" spans="3:5" x14ac:dyDescent="0.2">
      <c r="C205" s="1"/>
    </row>
    <row r="206" spans="3:5" x14ac:dyDescent="0.2">
      <c r="C206" s="1"/>
    </row>
    <row r="207" spans="3:5" x14ac:dyDescent="0.2">
      <c r="C207" s="1"/>
    </row>
    <row r="208" spans="3:5" x14ac:dyDescent="0.2">
      <c r="C208" s="1"/>
    </row>
    <row r="209" spans="3:3" x14ac:dyDescent="0.2">
      <c r="C209" s="1"/>
    </row>
    <row r="210" spans="3:3" x14ac:dyDescent="0.2">
      <c r="C210" s="1"/>
    </row>
    <row r="211" spans="3:3" x14ac:dyDescent="0.2">
      <c r="C211" s="1"/>
    </row>
    <row r="212" spans="3:3" x14ac:dyDescent="0.2">
      <c r="C212" s="1"/>
    </row>
    <row r="213" spans="3:3" x14ac:dyDescent="0.2">
      <c r="C213" s="1"/>
    </row>
    <row r="214" spans="3:3" x14ac:dyDescent="0.2">
      <c r="C214" s="1"/>
    </row>
    <row r="215" spans="3:3" x14ac:dyDescent="0.2">
      <c r="C215" s="1"/>
    </row>
    <row r="216" spans="3:3" x14ac:dyDescent="0.2">
      <c r="C216" s="1"/>
    </row>
    <row r="217" spans="3:3" x14ac:dyDescent="0.2">
      <c r="C217" s="1"/>
    </row>
    <row r="218" spans="3:3" x14ac:dyDescent="0.2">
      <c r="C218" s="1"/>
    </row>
    <row r="219" spans="3:3" x14ac:dyDescent="0.2">
      <c r="C219" s="1"/>
    </row>
    <row r="220" spans="3:3" x14ac:dyDescent="0.2">
      <c r="C220" s="1"/>
    </row>
    <row r="221" spans="3:3" x14ac:dyDescent="0.2">
      <c r="C221" s="1"/>
    </row>
    <row r="222" spans="3:3" x14ac:dyDescent="0.2">
      <c r="C222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3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2017-06-07T05:03:11Z</dcterms:created>
  <dcterms:modified xsi:type="dcterms:W3CDTF">2018-11-19T15:23:12Z</dcterms:modified>
</cp:coreProperties>
</file>