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45" windowWidth="21075" windowHeight="10035"/>
  </bookViews>
  <sheets>
    <sheet name="DATA" sheetId="1" r:id="rId1"/>
  </sheets>
  <definedNames>
    <definedName name="_xlnm._FilterDatabase" localSheetId="0" hidden="1">DATA!$B$5:$G$74</definedName>
  </definedNames>
  <calcPr calcId="145621"/>
</workbook>
</file>

<file path=xl/calcChain.xml><?xml version="1.0" encoding="utf-8"?>
<calcChain xmlns="http://schemas.openxmlformats.org/spreadsheetml/2006/main">
  <c r="B6" i="1" l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6" i="1"/>
  <c r="AA506" i="1"/>
  <c r="AA505" i="1"/>
  <c r="AA504" i="1"/>
  <c r="AA503" i="1"/>
  <c r="AA502" i="1"/>
  <c r="AA501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7" i="1"/>
  <c r="R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7" i="1"/>
  <c r="J6" i="1"/>
  <c r="R506" i="1"/>
  <c r="R505" i="1"/>
  <c r="R504" i="1"/>
  <c r="R503" i="1"/>
  <c r="R502" i="1"/>
  <c r="R501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J506" i="1"/>
  <c r="J505" i="1"/>
  <c r="J504" i="1"/>
  <c r="J503" i="1"/>
  <c r="J502" i="1"/>
  <c r="J501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<sst xmlns="http://schemas.openxmlformats.org/spreadsheetml/2006/main" count="759" uniqueCount="733">
  <si>
    <t>ت</t>
  </si>
  <si>
    <t>اسم التلميذ</t>
  </si>
  <si>
    <t>الجنس</t>
  </si>
  <si>
    <t>الصف والشعبة</t>
  </si>
  <si>
    <t>نتيجته</t>
  </si>
  <si>
    <t>التوزيع</t>
  </si>
  <si>
    <t>الصف والشعبة الجديدة</t>
  </si>
  <si>
    <t>ألشعبة</t>
  </si>
  <si>
    <t>الملاحظات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</si>
  <si>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</si>
  <si>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</si>
  <si>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</si>
  <si>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</si>
  <si>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</si>
  <si>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</si>
  <si>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</si>
  <si>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</si>
  <si>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</si>
  <si>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</si>
  <si>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</si>
  <si>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</si>
  <si>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</si>
  <si>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</si>
  <si>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</si>
  <si>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</si>
  <si>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</si>
  <si>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</si>
  <si>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</si>
  <si>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</si>
  <si>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</si>
  <si>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</si>
  <si>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</si>
  <si>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</si>
  <si>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</si>
  <si>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</si>
  <si>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</si>
  <si>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</si>
  <si>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</si>
  <si>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</si>
  <si>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</si>
  <si>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</si>
  <si>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</si>
  <si>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</si>
  <si>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</si>
  <si>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</si>
  <si>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</si>
  <si>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</si>
  <si>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</si>
  <si>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</si>
  <si>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</si>
  <si>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</si>
  <si>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</si>
  <si>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</si>
  <si>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</si>
  <si>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</si>
  <si>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</si>
  <si>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</si>
  <si>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</si>
  <si>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</si>
  <si>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</si>
  <si>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</si>
  <si>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</si>
  <si>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</si>
  <si>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</si>
  <si>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</si>
  <si>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</si>
  <si>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</si>
  <si>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</si>
  <si>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</si>
  <si>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</si>
  <si>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</si>
  <si>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</si>
  <si>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</si>
  <si>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</si>
  <si>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</si>
  <si>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</si>
  <si>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</si>
  <si>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</si>
  <si>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</si>
  <si>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</si>
  <si>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</si>
  <si>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</si>
  <si>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</si>
  <si>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</si>
  <si>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</si>
  <si>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</si>
  <si>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</si>
  <si>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</si>
  <si>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</si>
  <si>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</si>
  <si>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</si>
  <si>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</si>
  <si>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</si>
  <si>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</si>
  <si>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</si>
  <si>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</si>
  <si>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</si>
  <si>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</si>
  <si>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</si>
  <si>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</si>
  <si>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</si>
  <si>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</si>
  <si>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</si>
  <si>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</si>
  <si>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</si>
  <si>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</si>
  <si>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</si>
  <si>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</si>
  <si>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</si>
  <si>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</si>
  <si>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</si>
  <si>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</si>
  <si>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</si>
  <si>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</si>
  <si>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</si>
  <si>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</si>
  <si>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</si>
  <si>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</si>
  <si>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</si>
  <si>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</si>
  <si>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</si>
  <si>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</si>
  <si>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</si>
  <si>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</si>
  <si>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</si>
  <si>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</si>
  <si>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</si>
  <si>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</si>
  <si>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</si>
  <si>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</si>
  <si>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</si>
  <si>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</si>
  <si>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</si>
  <si>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</si>
  <si>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</si>
  <si>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</si>
  <si>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</si>
  <si>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محمد129</t>
  </si>
  <si>
    <t>محمد130</t>
  </si>
  <si>
    <t>محمد131</t>
  </si>
  <si>
    <t>محمد132</t>
  </si>
  <si>
    <t>محمد133</t>
  </si>
  <si>
    <t>محمد134</t>
  </si>
  <si>
    <t>محمد135</t>
  </si>
  <si>
    <t>محمد136</t>
  </si>
  <si>
    <t>محمد137</t>
  </si>
  <si>
    <t>محمد138</t>
  </si>
  <si>
    <t>محمد139</t>
  </si>
  <si>
    <t>محمد140</t>
  </si>
  <si>
    <t>محمد141</t>
  </si>
  <si>
    <t>محمد142</t>
  </si>
  <si>
    <t>محمد143</t>
  </si>
  <si>
    <t>محمد144</t>
  </si>
  <si>
    <t>محمد145</t>
  </si>
  <si>
    <t>محمد146</t>
  </si>
  <si>
    <t>محمد147</t>
  </si>
  <si>
    <t>محمد148</t>
  </si>
  <si>
    <t>محمد149</t>
  </si>
  <si>
    <t>محمد150</t>
  </si>
  <si>
    <t>محمد151</t>
  </si>
  <si>
    <t>محمد152</t>
  </si>
  <si>
    <t>محمد153</t>
  </si>
  <si>
    <t>محمد154</t>
  </si>
  <si>
    <t>محمد155</t>
  </si>
  <si>
    <t>محمد156</t>
  </si>
  <si>
    <t>محمد157</t>
  </si>
  <si>
    <t>محمد158</t>
  </si>
  <si>
    <t>محمد159</t>
  </si>
  <si>
    <t>محمد160</t>
  </si>
  <si>
    <t>محمد161</t>
  </si>
  <si>
    <t>محمد162</t>
  </si>
  <si>
    <t>محمد163</t>
  </si>
  <si>
    <t>محمد164</t>
  </si>
  <si>
    <t>محمد165</t>
  </si>
  <si>
    <t>محمد166</t>
  </si>
  <si>
    <t>محمد167</t>
  </si>
  <si>
    <t>محمد168</t>
  </si>
  <si>
    <t>محمد169</t>
  </si>
  <si>
    <t>محمد170</t>
  </si>
  <si>
    <t>محمد171</t>
  </si>
  <si>
    <t>محمد172</t>
  </si>
  <si>
    <t>محمد173</t>
  </si>
  <si>
    <t>محمد174</t>
  </si>
  <si>
    <t>محمد175</t>
  </si>
  <si>
    <t>محمد176</t>
  </si>
  <si>
    <t>محمد177</t>
  </si>
  <si>
    <t>محمد178</t>
  </si>
  <si>
    <t>محمد179</t>
  </si>
  <si>
    <t>محمد180</t>
  </si>
  <si>
    <t>محمد181</t>
  </si>
  <si>
    <t>محمد182</t>
  </si>
  <si>
    <t>محمد183</t>
  </si>
  <si>
    <t>محمد184</t>
  </si>
  <si>
    <t>محمد185</t>
  </si>
  <si>
    <t>محمد186</t>
  </si>
  <si>
    <t>محمد187</t>
  </si>
  <si>
    <t>محمد188</t>
  </si>
  <si>
    <t>محمد189</t>
  </si>
  <si>
    <t>محمد190</t>
  </si>
  <si>
    <t>محمد191</t>
  </si>
  <si>
    <t>محمد192</t>
  </si>
  <si>
    <t>محمد193</t>
  </si>
  <si>
    <t>محمد194</t>
  </si>
  <si>
    <t>محمد195</t>
  </si>
  <si>
    <t>محمد196</t>
  </si>
  <si>
    <t>محمد197</t>
  </si>
  <si>
    <t>محمد198</t>
  </si>
  <si>
    <t>محمد199</t>
  </si>
  <si>
    <t>محمد200</t>
  </si>
  <si>
    <t>محمد201</t>
  </si>
  <si>
    <t>محمد202</t>
  </si>
  <si>
    <t>محمد203</t>
  </si>
  <si>
    <t>محمد204</t>
  </si>
  <si>
    <t>محمد205</t>
  </si>
  <si>
    <t>محمد206</t>
  </si>
  <si>
    <t>محمد207</t>
  </si>
  <si>
    <t>محمد208</t>
  </si>
  <si>
    <t>محمد209</t>
  </si>
  <si>
    <t>محمد210</t>
  </si>
  <si>
    <t>محمد211</t>
  </si>
  <si>
    <t>محمد212</t>
  </si>
  <si>
    <t>محمد213</t>
  </si>
  <si>
    <t>محمد214</t>
  </si>
  <si>
    <t>محمد215</t>
  </si>
  <si>
    <t>محمد216</t>
  </si>
  <si>
    <t>محمد217</t>
  </si>
  <si>
    <t>محمد218</t>
  </si>
  <si>
    <t>محمد219</t>
  </si>
  <si>
    <t>محمد220</t>
  </si>
  <si>
    <t>محمد221</t>
  </si>
  <si>
    <t>محمد222</t>
  </si>
  <si>
    <t>محمد223</t>
  </si>
  <si>
    <t>محمد224</t>
  </si>
  <si>
    <t>محمد225</t>
  </si>
  <si>
    <t>محمد226</t>
  </si>
  <si>
    <t>محمد227</t>
  </si>
  <si>
    <t>محمد228</t>
  </si>
  <si>
    <t>محمد229</t>
  </si>
  <si>
    <t>محمد230</t>
  </si>
  <si>
    <t>محمد231</t>
  </si>
  <si>
    <t>محمد232</t>
  </si>
  <si>
    <t>محمد233</t>
  </si>
  <si>
    <t>محمد234</t>
  </si>
  <si>
    <t>محمد235</t>
  </si>
  <si>
    <t>محمد236</t>
  </si>
  <si>
    <t>محمد237</t>
  </si>
  <si>
    <t>محمد238</t>
  </si>
  <si>
    <t>محمد239</t>
  </si>
  <si>
    <t>محمد240</t>
  </si>
  <si>
    <t>محمد241</t>
  </si>
  <si>
    <t>محمد242</t>
  </si>
  <si>
    <t>محمد243</t>
  </si>
  <si>
    <t>محمد244</t>
  </si>
  <si>
    <t>محمد245</t>
  </si>
  <si>
    <t>محمد246</t>
  </si>
  <si>
    <t>محمد247</t>
  </si>
  <si>
    <t>محمد248</t>
  </si>
  <si>
    <t>محمد249</t>
  </si>
  <si>
    <t>محمد250</t>
  </si>
  <si>
    <t>محمد251</t>
  </si>
  <si>
    <t>محمد252</t>
  </si>
  <si>
    <t>محمد253</t>
  </si>
  <si>
    <t>محمد254</t>
  </si>
  <si>
    <t>محمد255</t>
  </si>
  <si>
    <t>محمد256</t>
  </si>
  <si>
    <t>محمد257</t>
  </si>
  <si>
    <t>محمد258</t>
  </si>
  <si>
    <t>محمد259</t>
  </si>
  <si>
    <t>محمد260</t>
  </si>
  <si>
    <t>محمد261</t>
  </si>
  <si>
    <t>محمد262</t>
  </si>
  <si>
    <t>محمد263</t>
  </si>
  <si>
    <t>محمد264</t>
  </si>
  <si>
    <t>محمد265</t>
  </si>
  <si>
    <t>محمد266</t>
  </si>
  <si>
    <t>محمد267</t>
  </si>
  <si>
    <t>محمد268</t>
  </si>
  <si>
    <t>محمد269</t>
  </si>
  <si>
    <t>محمد270</t>
  </si>
  <si>
    <t>محمد271</t>
  </si>
  <si>
    <t>محمد272</t>
  </si>
  <si>
    <t>محمد273</t>
  </si>
  <si>
    <t>محمد274</t>
  </si>
  <si>
    <t>محمد275</t>
  </si>
  <si>
    <t>محمد276</t>
  </si>
  <si>
    <t>محمد277</t>
  </si>
  <si>
    <t>عبد الله1</t>
  </si>
  <si>
    <t>عبد الله2</t>
  </si>
  <si>
    <t>عبد الله3</t>
  </si>
  <si>
    <t>عبد الله4</t>
  </si>
  <si>
    <t>عبد الله5</t>
  </si>
  <si>
    <t>عبد الله6</t>
  </si>
  <si>
    <t>عبد الله7</t>
  </si>
  <si>
    <t>عبد الله8</t>
  </si>
  <si>
    <t>عبد الله9</t>
  </si>
  <si>
    <t>عبد الله10</t>
  </si>
  <si>
    <t>عبد الله11</t>
  </si>
  <si>
    <t>عبد الله12</t>
  </si>
  <si>
    <t>عبد الله13</t>
  </si>
  <si>
    <t>عبد الله14</t>
  </si>
  <si>
    <t>عبد الله15</t>
  </si>
  <si>
    <t>عبد الله16</t>
  </si>
  <si>
    <t>عبد الله17</t>
  </si>
  <si>
    <t>عبد الله18</t>
  </si>
  <si>
    <t>عبد الله19</t>
  </si>
  <si>
    <t>عبد الله20</t>
  </si>
  <si>
    <t>عبد الله21</t>
  </si>
  <si>
    <t>عبد الله22</t>
  </si>
  <si>
    <t>عبد الله23</t>
  </si>
  <si>
    <t>عبد الله24</t>
  </si>
  <si>
    <t>عبد الله25</t>
  </si>
  <si>
    <t>عبد الله26</t>
  </si>
  <si>
    <t>عبد الله27</t>
  </si>
  <si>
    <t>عبد الله28</t>
  </si>
  <si>
    <t>عبد الله29</t>
  </si>
  <si>
    <t>عبد الله30</t>
  </si>
  <si>
    <t>عبد الله31</t>
  </si>
  <si>
    <t>عبد الله32</t>
  </si>
  <si>
    <t>عبد الله33</t>
  </si>
  <si>
    <t>عبد الله34</t>
  </si>
  <si>
    <t>عبد الله35</t>
  </si>
  <si>
    <t>عبد الله36</t>
  </si>
  <si>
    <t>عبد الله37</t>
  </si>
  <si>
    <t>عبد الله38</t>
  </si>
  <si>
    <t>عبد الله39</t>
  </si>
  <si>
    <t>عبد الله40</t>
  </si>
  <si>
    <t>عبد الله41</t>
  </si>
  <si>
    <t>عبد الله42</t>
  </si>
  <si>
    <t>عبد الله43</t>
  </si>
  <si>
    <t>عبد الله44</t>
  </si>
  <si>
    <t>عبد الله45</t>
  </si>
  <si>
    <t>عبد الله46</t>
  </si>
  <si>
    <t>عبد الله47</t>
  </si>
  <si>
    <t>عبد الله48</t>
  </si>
  <si>
    <t>عبد الله49</t>
  </si>
  <si>
    <t>عبد الله50</t>
  </si>
  <si>
    <t>عبد الله51</t>
  </si>
  <si>
    <t>عبد الله52</t>
  </si>
  <si>
    <t>عبد الله53</t>
  </si>
  <si>
    <t>عبد الله54</t>
  </si>
  <si>
    <t>عبد الله55</t>
  </si>
  <si>
    <t>عبد الله56</t>
  </si>
  <si>
    <t>عبد الله57</t>
  </si>
  <si>
    <t>عبد الله58</t>
  </si>
  <si>
    <t>عبد الله59</t>
  </si>
  <si>
    <t>عبد الله60</t>
  </si>
  <si>
    <t>عبد الله61</t>
  </si>
  <si>
    <t>عبد الله62</t>
  </si>
  <si>
    <t>عبد الله63</t>
  </si>
  <si>
    <t>عبد الله64</t>
  </si>
  <si>
    <t>عبد الله65</t>
  </si>
  <si>
    <t>عبد الله66</t>
  </si>
  <si>
    <t>عبد الله67</t>
  </si>
  <si>
    <t>عبد الله68</t>
  </si>
  <si>
    <t>عبد الله69</t>
  </si>
  <si>
    <t>عبد الله70</t>
  </si>
  <si>
    <t>عبد الله71</t>
  </si>
  <si>
    <t>عبد الله72</t>
  </si>
  <si>
    <t>عبد الله73</t>
  </si>
  <si>
    <t>عبد الله74</t>
  </si>
  <si>
    <t>عبد الله75</t>
  </si>
  <si>
    <t>عبد الله76</t>
  </si>
  <si>
    <t>عبد الله77</t>
  </si>
  <si>
    <t>عبد الله78</t>
  </si>
  <si>
    <t>عبد الله79</t>
  </si>
  <si>
    <t>عبد الله80</t>
  </si>
  <si>
    <t>عبد الله81</t>
  </si>
  <si>
    <t>عبد الله82</t>
  </si>
  <si>
    <t>عبد الله83</t>
  </si>
  <si>
    <t>عبد الله84</t>
  </si>
  <si>
    <t>عبد الله85</t>
  </si>
  <si>
    <t>عبد الله86</t>
  </si>
  <si>
    <t>عبد الله87</t>
  </si>
  <si>
    <t>عبد الله88</t>
  </si>
  <si>
    <t>عبد الله89</t>
  </si>
  <si>
    <t>عبد الله90</t>
  </si>
  <si>
    <t>عبد الله91</t>
  </si>
  <si>
    <t>سليم1</t>
  </si>
  <si>
    <t>سليم2</t>
  </si>
  <si>
    <t>سليم3</t>
  </si>
  <si>
    <t>سليم4</t>
  </si>
  <si>
    <t>سليم5</t>
  </si>
  <si>
    <t>سليم6</t>
  </si>
  <si>
    <t>سليم7</t>
  </si>
  <si>
    <t>سليم8</t>
  </si>
  <si>
    <t>سليم9</t>
  </si>
  <si>
    <t>سليم10</t>
  </si>
  <si>
    <t>سليم11</t>
  </si>
  <si>
    <t>سليم12</t>
  </si>
  <si>
    <t>سليم13</t>
  </si>
  <si>
    <t>سليم14</t>
  </si>
  <si>
    <t>سليم15</t>
  </si>
  <si>
    <t>سليم16</t>
  </si>
  <si>
    <t>سليم17</t>
  </si>
  <si>
    <t>سليم18</t>
  </si>
  <si>
    <t>سليم19</t>
  </si>
  <si>
    <t>سليم20</t>
  </si>
  <si>
    <t>سليم21</t>
  </si>
  <si>
    <t>سليم22</t>
  </si>
  <si>
    <t>سليم23</t>
  </si>
  <si>
    <t>سليم24</t>
  </si>
  <si>
    <t>سليم25</t>
  </si>
  <si>
    <t>سليم26</t>
  </si>
  <si>
    <t>سليم27</t>
  </si>
  <si>
    <t>سليم28</t>
  </si>
  <si>
    <t>سليم29</t>
  </si>
  <si>
    <t>سليم30</t>
  </si>
  <si>
    <t>سليم31</t>
  </si>
  <si>
    <t>سليم32</t>
  </si>
  <si>
    <t>سليم33</t>
  </si>
  <si>
    <t>سليم34</t>
  </si>
  <si>
    <t>سليم35</t>
  </si>
  <si>
    <t>سليم36</t>
  </si>
  <si>
    <t>سليم37</t>
  </si>
  <si>
    <t>سليم38</t>
  </si>
  <si>
    <t>سليم39</t>
  </si>
  <si>
    <t>سليم40</t>
  </si>
  <si>
    <t>سليم41</t>
  </si>
  <si>
    <t>سليم42</t>
  </si>
  <si>
    <t>سليم43</t>
  </si>
  <si>
    <t>سليم44</t>
  </si>
  <si>
    <t>سليم45</t>
  </si>
  <si>
    <t>سليم46</t>
  </si>
  <si>
    <t>سليم47</t>
  </si>
  <si>
    <t>سليم48</t>
  </si>
  <si>
    <t>سليم49</t>
  </si>
  <si>
    <t>سليم50</t>
  </si>
  <si>
    <t>سليم51</t>
  </si>
  <si>
    <t>سليم52</t>
  </si>
  <si>
    <t>سليم53</t>
  </si>
  <si>
    <t>سليم54</t>
  </si>
  <si>
    <t>سليم55</t>
  </si>
  <si>
    <t>سليم56</t>
  </si>
  <si>
    <t>سليم57</t>
  </si>
  <si>
    <t>سليم58</t>
  </si>
  <si>
    <t>سليم59</t>
  </si>
  <si>
    <t>سليم60</t>
  </si>
  <si>
    <t>سليم61</t>
  </si>
  <si>
    <t>سليم62</t>
  </si>
  <si>
    <t>سليم63</t>
  </si>
  <si>
    <t>سليم64</t>
  </si>
  <si>
    <t>سليم65</t>
  </si>
  <si>
    <t>سليم66</t>
  </si>
  <si>
    <t>سليم67</t>
  </si>
  <si>
    <t>سليم68</t>
  </si>
  <si>
    <t>سليم69</t>
  </si>
  <si>
    <t>سليم70</t>
  </si>
  <si>
    <t>سليم71</t>
  </si>
  <si>
    <t>سليم72</t>
  </si>
  <si>
    <t>سليم73</t>
  </si>
  <si>
    <t>سليم74</t>
  </si>
  <si>
    <t>محمود1</t>
  </si>
  <si>
    <t>محمود2</t>
  </si>
  <si>
    <t>محمود3</t>
  </si>
  <si>
    <t>محمود4</t>
  </si>
  <si>
    <t>محمود5</t>
  </si>
  <si>
    <t>محمود6</t>
  </si>
  <si>
    <t>محمود7</t>
  </si>
  <si>
    <t>محمود8</t>
  </si>
  <si>
    <t>محمود9</t>
  </si>
  <si>
    <t>محمود10</t>
  </si>
  <si>
    <t>محمود11</t>
  </si>
  <si>
    <t>محمود12</t>
  </si>
  <si>
    <t>محمود13</t>
  </si>
  <si>
    <t>محمود14</t>
  </si>
  <si>
    <t>محمود15</t>
  </si>
  <si>
    <t>محمود16</t>
  </si>
  <si>
    <t>محمود17</t>
  </si>
  <si>
    <t>محمود18</t>
  </si>
  <si>
    <t>محمود19</t>
  </si>
  <si>
    <t>محمود20</t>
  </si>
  <si>
    <t>محمود21</t>
  </si>
  <si>
    <t>محمود22</t>
  </si>
  <si>
    <t>محمود23</t>
  </si>
  <si>
    <t>محمود24</t>
  </si>
  <si>
    <t>محمود25</t>
  </si>
  <si>
    <t>محمود26</t>
  </si>
  <si>
    <t>محمود27</t>
  </si>
  <si>
    <t>محمود28</t>
  </si>
  <si>
    <t>محمود29</t>
  </si>
  <si>
    <t>محمود30</t>
  </si>
  <si>
    <t>محمود31</t>
  </si>
  <si>
    <t>محمود32</t>
  </si>
  <si>
    <t>محمود33</t>
  </si>
  <si>
    <t>محمود34</t>
  </si>
  <si>
    <t>محمود35</t>
  </si>
  <si>
    <t>محمود36</t>
  </si>
  <si>
    <t>محمود37</t>
  </si>
  <si>
    <t>محمود38</t>
  </si>
  <si>
    <t>محمود39</t>
  </si>
  <si>
    <t>محمود40</t>
  </si>
  <si>
    <t>محمود41</t>
  </si>
  <si>
    <t>محمود42</t>
  </si>
  <si>
    <t>محمود43</t>
  </si>
  <si>
    <t>محمود44</t>
  </si>
  <si>
    <t>محمود45</t>
  </si>
  <si>
    <t>محمود46</t>
  </si>
  <si>
    <t>محمود47</t>
  </si>
  <si>
    <t>محمود48</t>
  </si>
  <si>
    <t>محمود49</t>
  </si>
  <si>
    <t>محمود50</t>
  </si>
  <si>
    <t>محمود51</t>
  </si>
  <si>
    <t>محمود52</t>
  </si>
  <si>
    <t>محمود53</t>
  </si>
  <si>
    <t>محمود54</t>
  </si>
  <si>
    <t>محمود55</t>
  </si>
  <si>
    <t>محمود56</t>
  </si>
  <si>
    <t>محمود57</t>
  </si>
  <si>
    <t>محمود58</t>
  </si>
  <si>
    <t>محمود59</t>
  </si>
  <si>
    <t>محمود60</t>
  </si>
  <si>
    <t>محمود61</t>
  </si>
  <si>
    <t>محمود62</t>
  </si>
  <si>
    <t>محمود63</t>
  </si>
  <si>
    <t>محمود64</t>
  </si>
  <si>
    <t>محمود65</t>
  </si>
  <si>
    <t>محمود66</t>
  </si>
  <si>
    <t>محمود67</t>
  </si>
  <si>
    <t>محمود68</t>
  </si>
  <si>
    <t>محمود69</t>
  </si>
  <si>
    <t>محمود70</t>
  </si>
  <si>
    <t>محمود71</t>
  </si>
  <si>
    <t>محمود72</t>
  </si>
  <si>
    <t>محمود73</t>
  </si>
  <si>
    <t>محمود74</t>
  </si>
  <si>
    <t>محمود75</t>
  </si>
  <si>
    <t>محمود76</t>
  </si>
  <si>
    <t>محمود77</t>
  </si>
  <si>
    <t>محمود78</t>
  </si>
  <si>
    <t>محمود79</t>
  </si>
  <si>
    <t>محمود80</t>
  </si>
  <si>
    <t>محمود81</t>
  </si>
  <si>
    <t>محمود82</t>
  </si>
  <si>
    <t>محمود83</t>
  </si>
  <si>
    <t>محمود84</t>
  </si>
  <si>
    <t>محمود85</t>
  </si>
  <si>
    <t>محمود86</t>
  </si>
  <si>
    <t>محمود87</t>
  </si>
  <si>
    <t>محمود88</t>
  </si>
  <si>
    <t>محمود89</t>
  </si>
  <si>
    <t>محمود90</t>
  </si>
  <si>
    <t>محمود91</t>
  </si>
  <si>
    <t>محمود92</t>
  </si>
  <si>
    <t>محمود93</t>
  </si>
  <si>
    <t>محمود94</t>
  </si>
  <si>
    <t>محمود95</t>
  </si>
  <si>
    <t>محمود96</t>
  </si>
  <si>
    <t>محمود97</t>
  </si>
  <si>
    <t>محمود98</t>
  </si>
  <si>
    <t>محمود99</t>
  </si>
  <si>
    <t>محمود100</t>
  </si>
  <si>
    <t>محمود101</t>
  </si>
  <si>
    <t>محمود102</t>
  </si>
  <si>
    <t>محمود103</t>
  </si>
  <si>
    <t>محمود104</t>
  </si>
  <si>
    <t>محمود105</t>
  </si>
  <si>
    <t>محمود106</t>
  </si>
  <si>
    <t>محمود107</t>
  </si>
  <si>
    <t>محمود108</t>
  </si>
  <si>
    <t>محمود109</t>
  </si>
  <si>
    <t>محمود110</t>
  </si>
  <si>
    <t>محمود111</t>
  </si>
  <si>
    <t>محمود112</t>
  </si>
  <si>
    <t>محمود113</t>
  </si>
  <si>
    <t>محمود114</t>
  </si>
  <si>
    <t>محمود115</t>
  </si>
  <si>
    <t>محمود116</t>
  </si>
  <si>
    <t>محمود117</t>
  </si>
  <si>
    <t>محمود118</t>
  </si>
  <si>
    <t>محمود119</t>
  </si>
  <si>
    <t>محمود120</t>
  </si>
  <si>
    <t>محمود121</t>
  </si>
  <si>
    <t>محمود122</t>
  </si>
  <si>
    <t>محمود123</t>
  </si>
  <si>
    <t>محمود124</t>
  </si>
  <si>
    <t>محمود125</t>
  </si>
  <si>
    <t>محمود126</t>
  </si>
  <si>
    <t>محمود127</t>
  </si>
  <si>
    <t>محمود128</t>
  </si>
  <si>
    <t>محمود129</t>
  </si>
  <si>
    <t>محمود130</t>
  </si>
  <si>
    <t>محمود131</t>
  </si>
  <si>
    <t>محمود132</t>
  </si>
  <si>
    <t>محمود133</t>
  </si>
  <si>
    <t>محمود134</t>
  </si>
  <si>
    <t>محمود135</t>
  </si>
  <si>
    <t>محمود136</t>
  </si>
  <si>
    <t>محمود137</t>
  </si>
  <si>
    <t>محمود138</t>
  </si>
  <si>
    <t>محمود139</t>
  </si>
  <si>
    <t>محمود140</t>
  </si>
  <si>
    <t>محمود141</t>
  </si>
  <si>
    <t>محمود142</t>
  </si>
  <si>
    <t>محمود143</t>
  </si>
  <si>
    <t>محمود144</t>
  </si>
  <si>
    <t>محمود145</t>
  </si>
  <si>
    <t>محمود146</t>
  </si>
  <si>
    <t>محمود147</t>
  </si>
  <si>
    <t>محمود148</t>
  </si>
  <si>
    <t>محمود149</t>
  </si>
  <si>
    <t>محمود150</t>
  </si>
  <si>
    <t>محمود151</t>
  </si>
  <si>
    <t>محمود152</t>
  </si>
  <si>
    <t>محمود153</t>
  </si>
  <si>
    <t>محمود154</t>
  </si>
  <si>
    <t>محمود155</t>
  </si>
  <si>
    <t>محمود156</t>
  </si>
  <si>
    <t>محمود157</t>
  </si>
  <si>
    <t>محمود158</t>
  </si>
  <si>
    <t>محمود159</t>
  </si>
  <si>
    <t>محمود160</t>
  </si>
  <si>
    <t>محمود161</t>
  </si>
  <si>
    <t>محمود162</t>
  </si>
  <si>
    <t>محمود163</t>
  </si>
  <si>
    <t>محمود164</t>
  </si>
  <si>
    <t>محمود165</t>
  </si>
  <si>
    <t>محمود166</t>
  </si>
  <si>
    <t>محمود167</t>
  </si>
  <si>
    <t>محمود168</t>
  </si>
  <si>
    <t>محمود169</t>
  </si>
  <si>
    <t>محمود170</t>
  </si>
  <si>
    <t>محمود171</t>
  </si>
  <si>
    <t>محمود172</t>
  </si>
  <si>
    <t>محمود173</t>
  </si>
  <si>
    <t>محمود174</t>
  </si>
  <si>
    <t>محمود175</t>
  </si>
  <si>
    <t>محمود176</t>
  </si>
  <si>
    <t>محمود177</t>
  </si>
  <si>
    <t>محمود178</t>
  </si>
  <si>
    <t>محمود179</t>
  </si>
  <si>
    <t>محمود180</t>
  </si>
  <si>
    <t>محمود181</t>
  </si>
  <si>
    <t>محمود182</t>
  </si>
  <si>
    <t>محمود183</t>
  </si>
  <si>
    <t>محمود184</t>
  </si>
  <si>
    <t>محمود185</t>
  </si>
  <si>
    <t>محمود186</t>
  </si>
  <si>
    <t>محمود187</t>
  </si>
  <si>
    <t>محمود188</t>
  </si>
  <si>
    <t>محمود189</t>
  </si>
  <si>
    <t>محمود190</t>
  </si>
  <si>
    <t>محمود191</t>
  </si>
  <si>
    <t>محمود192</t>
  </si>
  <si>
    <t>محمود193</t>
  </si>
  <si>
    <t>محمود194</t>
  </si>
  <si>
    <t>محمود195</t>
  </si>
  <si>
    <t>محمود196</t>
  </si>
  <si>
    <t>محمود197</t>
  </si>
  <si>
    <t>محمود198</t>
  </si>
  <si>
    <t>محمود199</t>
  </si>
  <si>
    <t>محمود200</t>
  </si>
  <si>
    <t>محمود201</t>
  </si>
  <si>
    <t>محمود202</t>
  </si>
  <si>
    <t>محمود203</t>
  </si>
  <si>
    <t>محمود204</t>
  </si>
  <si>
    <t>محمود205</t>
  </si>
  <si>
    <t>محمود206</t>
  </si>
  <si>
    <t>محمود207</t>
  </si>
  <si>
    <t>محمود208</t>
  </si>
  <si>
    <t>محمود209</t>
  </si>
  <si>
    <t>محمود210</t>
  </si>
  <si>
    <t>محمود211</t>
  </si>
  <si>
    <t>محمود212</t>
  </si>
  <si>
    <t>محمود213</t>
  </si>
  <si>
    <t>محمود214</t>
  </si>
  <si>
    <t>محمود215</t>
  </si>
  <si>
    <t>محمود216</t>
  </si>
  <si>
    <t>محمود217</t>
  </si>
  <si>
    <t>محمود218</t>
  </si>
  <si>
    <t>محمود219</t>
  </si>
  <si>
    <t>محمود220</t>
  </si>
  <si>
    <t>محمود221</t>
  </si>
  <si>
    <t>محمود222</t>
  </si>
  <si>
    <t>محمود223</t>
  </si>
  <si>
    <t>محمود224</t>
  </si>
  <si>
    <t>محمود225</t>
  </si>
  <si>
    <t>محمود226</t>
  </si>
  <si>
    <t>محمود227</t>
  </si>
  <si>
    <t>محمود228</t>
  </si>
  <si>
    <t>محمود229</t>
  </si>
  <si>
    <t>محمود230</t>
  </si>
  <si>
    <t>محمود231</t>
  </si>
  <si>
    <t>محمود232</t>
  </si>
  <si>
    <t>محمود233</t>
  </si>
  <si>
    <t>محمود234</t>
  </si>
  <si>
    <t>محمود235</t>
  </si>
  <si>
    <t>محمود236</t>
  </si>
  <si>
    <t>محمود237</t>
  </si>
  <si>
    <t>محمود238</t>
  </si>
  <si>
    <t>محمود239</t>
  </si>
  <si>
    <t>محمود240</t>
  </si>
  <si>
    <t>محمود241</t>
  </si>
  <si>
    <t>محمود242</t>
  </si>
  <si>
    <t>محمود243</t>
  </si>
  <si>
    <t>محمود244</t>
  </si>
  <si>
    <t>محمود245</t>
  </si>
  <si>
    <t>محمود246</t>
  </si>
  <si>
    <t>محمود247</t>
  </si>
  <si>
    <t>محمود248</t>
  </si>
  <si>
    <t>محمود249</t>
  </si>
  <si>
    <t>محمود250</t>
  </si>
  <si>
    <t>محمود251</t>
  </si>
  <si>
    <t>محمود252</t>
  </si>
  <si>
    <t>محمود253</t>
  </si>
  <si>
    <t>محمود254</t>
  </si>
  <si>
    <t>محمود255</t>
  </si>
  <si>
    <t>محمود256</t>
  </si>
  <si>
    <t>محمود257</t>
  </si>
  <si>
    <t>محمود258</t>
  </si>
  <si>
    <t>محمود259</t>
  </si>
  <si>
    <t>محمود260</t>
  </si>
  <si>
    <t>محمود261</t>
  </si>
  <si>
    <t>محمود262</t>
  </si>
  <si>
    <t>محمود263</t>
  </si>
  <si>
    <t>محمود264</t>
  </si>
  <si>
    <t>محمود265</t>
  </si>
  <si>
    <t>محمود266</t>
  </si>
  <si>
    <t>محمود267</t>
  </si>
  <si>
    <t>محمود268</t>
  </si>
  <si>
    <t>محمود269</t>
  </si>
  <si>
    <t>محمود270</t>
  </si>
  <si>
    <t>محمود271</t>
  </si>
  <si>
    <t>محمود272</t>
  </si>
  <si>
    <t>محمود273</t>
  </si>
  <si>
    <t>محمود274</t>
  </si>
  <si>
    <t>محمود275</t>
  </si>
  <si>
    <t>محمود276</t>
  </si>
  <si>
    <t>محمود277</t>
  </si>
  <si>
    <t>قائمة 1</t>
  </si>
  <si>
    <t>قائمة 2</t>
  </si>
  <si>
    <t>قائمة 4</t>
  </si>
  <si>
    <t>قائمة 3</t>
  </si>
  <si>
    <t>الرئيسية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</si>
</sst>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1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14"/>
      <name val="MCS Shafa S_I normal."/>
      <charset val="178"/>
    </font>
    <font>
      <b/>
      <sz val="14"/>
      <name val="Arial"/>
      <family val="2"/>
    </font>
    <font>
      <b/>
      <sz val="16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4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 readingOrder="2"/>
    </xf>
    <xf numFmtId="0" fontId="0" fillId="2" borderId="4" xfId="0" applyFill="1" applyBorder="1"/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 readingOrder="2"/>
    </xf>
    <xf numFmtId="0" fontId="0" fillId="2" borderId="6" xfId="0" applyFill="1" applyBorder="1"/>
    <xf numFmtId="0" fontId="2" fillId="2" borderId="5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0" fontId="4" fillId="2" borderId="8" xfId="0" applyFont="1" applyFill="1" applyBorder="1" applyAlignment="1">
      <alignment horizontal="center" readingOrder="2"/>
    </xf>
    <xf numFmtId="0" fontId="5" fillId="2" borderId="9" xfId="0" applyFont="1" applyFill="1" applyBorder="1" applyAlignment="1">
      <alignment vertical="center" readingOrder="2"/>
    </xf>
    <xf numFmtId="0" fontId="4" fillId="2" borderId="9" xfId="0" applyFont="1" applyFill="1" applyBorder="1" applyAlignment="1">
      <alignment vertical="center" readingOrder="2"/>
    </xf>
    <xf numFmtId="0" fontId="3" fillId="2" borderId="9" xfId="0" applyFont="1" applyFill="1" applyBorder="1" applyAlignment="1">
      <alignment vertical="center" readingOrder="2"/>
    </xf>
    <xf numFmtId="0" fontId="3" fillId="2" borderId="9" xfId="0" applyFont="1" applyFill="1" applyBorder="1" applyAlignment="1">
      <alignment horizontal="centerContinuous" readingOrder="2"/>
    </xf>
    <xf numFmtId="0" fontId="0" fillId="2" borderId="10" xfId="0" applyFill="1" applyBorder="1"/>
    <xf numFmtId="0" fontId="4" fillId="0" borderId="0" xfId="0" applyFont="1" applyBorder="1" applyAlignment="1">
      <alignment horizontal="center" readingOrder="2"/>
    </xf>
    <xf numFmtId="0" fontId="5" fillId="0" borderId="0" xfId="0" applyFont="1" applyBorder="1" applyAlignment="1">
      <alignment vertical="center" readingOrder="2"/>
    </xf>
    <xf numFmtId="0" fontId="4" fillId="0" borderId="0" xfId="0" applyFont="1" applyBorder="1" applyAlignment="1">
      <alignment vertical="center" readingOrder="2"/>
    </xf>
    <xf numFmtId="0" fontId="3" fillId="0" borderId="0" xfId="0" applyFont="1" applyBorder="1" applyAlignment="1">
      <alignment vertical="center" readingOrder="2"/>
    </xf>
    <xf numFmtId="0" fontId="3" fillId="0" borderId="0" xfId="0" applyFont="1" applyBorder="1" applyAlignment="1">
      <alignment horizontal="centerContinuous" readingOrder="2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readingOrder="2"/>
    </xf>
    <xf numFmtId="0" fontId="3" fillId="3" borderId="11" xfId="0" applyFont="1" applyFill="1" applyBorder="1" applyAlignment="1">
      <alignment horizontal="center" vertical="center" shrinkToFit="1" readingOrder="2"/>
    </xf>
    <xf numFmtId="0" fontId="3" fillId="3" borderId="12" xfId="0" applyFont="1" applyFill="1" applyBorder="1" applyAlignment="1">
      <alignment horizontal="center" vertical="center" shrinkToFit="1" readingOrder="2"/>
    </xf>
    <xf numFmtId="0" fontId="3" fillId="4" borderId="11" xfId="0" applyFont="1" applyFill="1" applyBorder="1" applyAlignment="1">
      <alignment horizontal="center" vertical="center" shrinkToFit="1" readingOrder="2"/>
    </xf>
    <xf numFmtId="0" fontId="3" fillId="4" borderId="12" xfId="0" applyFont="1" applyFill="1" applyBorder="1" applyAlignment="1">
      <alignment horizontal="center" vertical="center" shrinkToFit="1" readingOrder="2"/>
    </xf>
    <xf numFmtId="0" fontId="8" fillId="5" borderId="13" xfId="1" applyFont="1" applyFill="1" applyBorder="1" applyAlignment="1" applyProtection="1">
      <alignment vertical="center" wrapText="1"/>
    </xf>
    <xf numFmtId="0" fontId="3" fillId="0" borderId="14" xfId="0" applyFont="1" applyBorder="1" applyAlignment="1">
      <alignment horizontal="center" vertical="center" shrinkToFit="1" readingOrder="2"/>
    </xf>
    <xf numFmtId="0" fontId="3" fillId="0" borderId="14" xfId="0" applyFont="1" applyBorder="1" applyAlignment="1">
      <alignment horizontal="right" vertical="center" shrinkToFit="1" readingOrder="2"/>
    </xf>
    <xf numFmtId="0" fontId="3" fillId="0" borderId="15" xfId="0" applyFont="1" applyBorder="1" applyAlignment="1">
      <alignment horizontal="right" vertical="center" shrinkToFit="1" readingOrder="2"/>
    </xf>
    <xf numFmtId="165" fontId="9" fillId="0" borderId="14" xfId="0" applyNumberFormat="1" applyFont="1" applyBorder="1" applyAlignment="1" applyProtection="1">
      <alignment horizontal="center" vertical="center" shrinkToFit="1" readingOrder="2"/>
      <protection locked="0"/>
    </xf>
    <xf numFmtId="0" fontId="0" fillId="0" borderId="14" xfId="0" applyBorder="1"/>
    <xf numFmtId="165" fontId="9" fillId="0" borderId="5" xfId="0" applyNumberFormat="1" applyFont="1" applyBorder="1" applyAlignment="1" applyProtection="1">
      <alignment horizontal="center" vertical="center" shrinkToFit="1" readingOrder="2"/>
      <protection locked="0"/>
    </xf>
    <xf numFmtId="0" fontId="0" fillId="0" borderId="5" xfId="0" applyBorder="1"/>
    <xf numFmtId="0" fontId="0" fillId="6" borderId="0" xfId="0" applyFill="1"/>
    <xf numFmtId="0" fontId="3" fillId="4" borderId="16" xfId="0" applyFont="1" applyFill="1" applyBorder="1" applyAlignment="1">
      <alignment horizontal="center" vertical="center" shrinkToFit="1" readingOrder="2"/>
    </xf>
    <xf numFmtId="0" fontId="10" fillId="6" borderId="0" xfId="0" applyFont="1" applyFill="1" applyAlignment="1">
      <alignment horizontal="center" vertical="center"/>
    </xf>
    <xf numFmtId="0" fontId="11" fillId="2" borderId="0" xfId="0" applyFont="1" applyFill="1" applyBorder="1"/>
  </cellXfs>
  <cellStyles count="3">
    <cellStyle name="Normal" xfId="0" builtinId="0"/>
    <cellStyle name="Normal 2" xfId="2"/>
    <cellStyle name="Normal 3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500062</xdr:colOff>
      <xdr:row>8</xdr:row>
      <xdr:rowOff>190500</xdr:rowOff>
    </xdr:from>
    <xdr:to>
      <xdr:col>7</xdr:col>
      <xdr:colOff>190500</xdr:colOff>
      <xdr:row>23</xdr:row>
      <xdr:rowOff>47625</xdr:rowOff>
    </xdr:to>
    <xdr:sp macro="" textlink="">
      <xdr:nvSpPr>
        <xdr:cNvPr id="2" name="مستطيل ذو زاوية واحدة مستديرة 1"/>
        <xdr:cNvSpPr/>
      </xdr:nvSpPr>
      <xdr:spPr>
        <a:xfrm>
          <a:off x="11312866312" y="2238375"/>
          <a:ext cx="3929063" cy="3429000"/>
        </a:xfrm>
        <a:prstGeom prst="round1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3200" b="1"/>
            <a:t>السلام عليكم هل يمكن استدعاء الاسماء في القوائم الاربعة الى هذه القائمة تحت بعض اول قائمة  ثم الثانية ثم الثالثة ثم الرابعة بدون فراغات لكم احترامي وتحياتي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/>
  <dimension ref="A1:BA512"/>
  <sheetViews>
    <sheetView rightToLeft="1" tabSelected="1" zoomScale="40" zoomScaleNormal="40" zoomScaleSheetLayoutView="90" workbookViewId="0">
      <pane ySplit="5" topLeftCell="A6" activePane="bottomLeft" state="frozen"/>
      <selection pane="bottomLeft" activeCell="B6" sqref="B6"/>
    </sheetView>
  </sheetViews>
  <sheetFormatPr defaultRowHeight="14.25"/>
  <cols>
    <col min="2" max="2" width="6.125" customWidth="1"/>
    <col min="3" max="3" width="24.625" customWidth="1"/>
    <col min="4" max="6" width="8.25" customWidth="1"/>
    <col min="7" max="7" width="6.625" customWidth="1"/>
    <col min="8" max="8" width="13.25" customWidth="1"/>
    <col min="10" max="10" width="6.125" customWidth="1"/>
    <col min="11" max="11" width="21.25" customWidth="1"/>
    <col min="12" max="14" width="8.25" customWidth="1"/>
    <col min="15" max="15" width="6.625" customWidth="1"/>
    <col min="16" max="16" width="13.25" customWidth="1"/>
    <col min="17" max="17" width="9" customWidth="1"/>
    <col min="18" max="18" width="6.125" customWidth="1"/>
    <col min="19" max="19" width="21.25" customWidth="1"/>
    <col min="20" max="22" width="8.25" customWidth="1"/>
    <col min="23" max="23" width="6.625" customWidth="1"/>
    <col min="24" max="25" width="13.25" customWidth="1"/>
    <col min="27" max="27" width="6.125" customWidth="1"/>
    <col min="28" max="28" width="21.25" customWidth="1"/>
    <col min="29" max="31" width="8.25" customWidth="1"/>
    <col min="32" max="32" width="6.625" customWidth="1"/>
    <col min="33" max="33" width="13.25" customWidth="1"/>
    <col min="35" max="35" width="6.125" customWidth="1"/>
    <col min="36" max="36" width="21.25" customWidth="1"/>
    <col min="37" max="40" width="8.25" customWidth="1"/>
    <col min="41" max="41" width="6.625" customWidth="1"/>
    <col min="42" max="42" width="13.25" customWidth="1"/>
    <col min="43" max="43" width="14.75" customWidth="1"/>
    <col min="44" max="44" width="12.625" customWidth="1"/>
  </cols>
  <sheetData>
    <row r="1" spans="2:44" ht="15" thickBot="1"/>
    <row r="2" spans="2:44" ht="18">
      <c r="B2" s="1"/>
      <c r="C2" s="2"/>
      <c r="D2" s="3"/>
      <c r="E2" s="4"/>
      <c r="F2" s="4"/>
      <c r="G2" s="2"/>
      <c r="H2" s="5"/>
      <c r="L2" s="6"/>
      <c r="M2" s="7"/>
      <c r="N2" s="7"/>
      <c r="T2" s="6"/>
      <c r="U2" s="7"/>
      <c r="V2" s="7"/>
      <c r="AC2" s="6"/>
      <c r="AD2" s="7"/>
      <c r="AE2" s="7"/>
      <c r="AK2" s="6"/>
      <c r="AL2" s="6"/>
      <c r="AM2" s="7"/>
      <c r="AN2" s="7"/>
    </row>
    <row r="3" spans="2:44" ht="20.25">
      <c r="B3" s="8"/>
      <c r="C3" s="40" t="s">
        <v>732</v>
      </c>
      <c r="D3" s="9"/>
      <c r="E3" s="9"/>
      <c r="F3" s="9"/>
      <c r="G3" s="10"/>
      <c r="H3" s="11"/>
      <c r="K3" s="39" t="s">
        <v>728</v>
      </c>
      <c r="L3" s="6"/>
      <c r="M3" s="6"/>
      <c r="N3" s="6"/>
      <c r="S3" s="39" t="s">
        <v>729</v>
      </c>
      <c r="T3" s="6"/>
      <c r="U3" s="6"/>
      <c r="V3" s="6"/>
      <c r="AB3" s="39" t="s">
        <v>731</v>
      </c>
      <c r="AC3" s="6"/>
      <c r="AD3" s="6"/>
      <c r="AE3" s="6"/>
      <c r="AJ3" s="39" t="s">
        <v>730</v>
      </c>
      <c r="AK3" s="6"/>
      <c r="AL3" s="6"/>
      <c r="AM3" s="6"/>
      <c r="AN3" s="6"/>
    </row>
    <row r="4" spans="2:44" ht="21" customHeight="1" thickBot="1">
      <c r="B4" s="12"/>
      <c r="C4" s="13"/>
      <c r="D4" s="14"/>
      <c r="E4" s="14"/>
      <c r="F4" s="15"/>
      <c r="G4" s="16"/>
      <c r="H4" s="17"/>
      <c r="J4" s="18"/>
      <c r="K4" s="19"/>
      <c r="L4" s="20"/>
      <c r="M4" s="20"/>
      <c r="O4" s="21"/>
      <c r="P4" s="22"/>
      <c r="R4" s="18"/>
      <c r="S4" s="19"/>
      <c r="T4" s="20"/>
      <c r="U4" s="20"/>
      <c r="W4" s="21"/>
      <c r="X4" s="22"/>
      <c r="Y4" s="22"/>
      <c r="AA4" s="18"/>
      <c r="AB4" s="19"/>
      <c r="AC4" s="20"/>
      <c r="AD4" s="20"/>
      <c r="AF4" s="21"/>
      <c r="AG4" s="22"/>
      <c r="AJ4" s="23"/>
      <c r="AP4" s="24"/>
    </row>
    <row r="5" spans="2:44" ht="29.25" customHeight="1" thickBot="1">
      <c r="B5" s="25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J5" s="27" t="s">
        <v>0</v>
      </c>
      <c r="K5" s="28" t="s">
        <v>1</v>
      </c>
      <c r="L5" s="28" t="s">
        <v>3</v>
      </c>
      <c r="M5" s="28" t="s">
        <v>2</v>
      </c>
      <c r="N5" s="28" t="s">
        <v>3</v>
      </c>
      <c r="O5" s="28" t="s">
        <v>7</v>
      </c>
      <c r="P5" s="28" t="s">
        <v>8</v>
      </c>
      <c r="R5" s="27" t="s">
        <v>0</v>
      </c>
      <c r="S5" s="28" t="s">
        <v>1</v>
      </c>
      <c r="T5" s="28" t="s">
        <v>3</v>
      </c>
      <c r="U5" s="28" t="s">
        <v>2</v>
      </c>
      <c r="V5" s="28" t="s">
        <v>3</v>
      </c>
      <c r="W5" s="28" t="s">
        <v>7</v>
      </c>
      <c r="X5" s="28" t="s">
        <v>8</v>
      </c>
      <c r="Y5" s="38"/>
      <c r="AA5" s="27" t="s">
        <v>0</v>
      </c>
      <c r="AB5" s="28" t="s">
        <v>1</v>
      </c>
      <c r="AC5" s="28" t="s">
        <v>3</v>
      </c>
      <c r="AD5" s="28" t="s">
        <v>2</v>
      </c>
      <c r="AE5" s="28" t="s">
        <v>3</v>
      </c>
      <c r="AF5" s="28" t="s">
        <v>7</v>
      </c>
      <c r="AG5" s="28" t="s">
        <v>8</v>
      </c>
      <c r="AI5" s="27" t="s">
        <v>0</v>
      </c>
      <c r="AJ5" s="28" t="s">
        <v>1</v>
      </c>
      <c r="AK5" s="28" t="s">
        <v>3</v>
      </c>
      <c r="AL5" s="28" t="s">
        <v>2</v>
      </c>
      <c r="AM5" s="28" t="s">
        <v>3</v>
      </c>
      <c r="AN5" s="28" t="s">
        <v>7</v>
      </c>
      <c r="AO5" s="28" t="s">
        <v>8</v>
      </c>
      <c r="AP5" s="29"/>
      <c r="AQ5" s="29"/>
      <c r="AR5" s="29"/>
    </row>
    <row r="6" spans="2:44" ht="18">
      <c r="B6" s="30" t="str">
        <f>IF(C6="","",SUBTOTAL(3,$C$6:C6))</f>
        <v/>
      </c>
      <c r="C6" s="31"/>
      <c r="D6" s="31"/>
      <c r="E6" s="31"/>
      <c r="F6" s="31"/>
      <c r="G6" s="31"/>
      <c r="H6" s="31"/>
      <c r="J6" s="30">
        <f>IF(K6="","",SUBTOTAL(3,$K$6:K6))</f>
        <v>1</v>
      </c>
      <c r="K6" s="31" t="s">
        <v>9</v>
      </c>
      <c r="L6" s="31"/>
      <c r="M6" s="31"/>
      <c r="N6" s="31"/>
      <c r="O6" s="31"/>
      <c r="P6" s="31"/>
      <c r="R6" s="30">
        <f>IF(S6="","",SUBTOTAL(3,$S$6:S6))</f>
        <v>1</v>
      </c>
      <c r="S6" s="31" t="s">
        <v>451</v>
      </c>
      <c r="T6" s="31"/>
      <c r="U6" s="31"/>
      <c r="V6" s="31"/>
      <c r="W6" s="31"/>
      <c r="X6" s="31"/>
      <c r="Y6" s="31"/>
      <c r="AA6" s="30">
        <f>IF(AB6="","",SUBTOTAL(3,$AB$6:AB6))</f>
        <v>1</v>
      </c>
      <c r="AB6" s="31" t="s">
        <v>286</v>
      </c>
      <c r="AC6" s="31"/>
      <c r="AD6" s="31"/>
      <c r="AE6" s="31"/>
      <c r="AF6" s="31"/>
      <c r="AG6" s="31"/>
      <c r="AI6" s="30"/>
      <c r="AJ6" s="31" t="s">
        <v>377</v>
      </c>
      <c r="AK6" s="31"/>
      <c r="AL6" s="31"/>
      <c r="AM6" s="31"/>
      <c r="AN6" s="31"/>
      <c r="AO6" s="31"/>
      <c r="AP6" s="32"/>
      <c r="AQ6" s="33"/>
      <c r="AR6" s="34"/>
    </row>
    <row r="7" spans="2:44" ht="18">
      <c r="B7" s="30" t="str">
        <f>IF(C7="","",SUBTOTAL(3,$C$6:C7))</f>
        <v/>
      </c>
      <c r="C7" s="31"/>
      <c r="D7" s="31"/>
      <c r="E7" s="31"/>
      <c r="F7" s="31"/>
      <c r="G7" s="31"/>
      <c r="H7" s="31"/>
      <c r="J7" s="30">
        <f>IF(K7="","",SUBTOTAL(3,$K$6:K7))</f>
        <v>2</v>
      </c>
      <c r="K7" s="31" t="s">
        <v>10</v>
      </c>
      <c r="L7" s="31"/>
      <c r="M7" s="31"/>
      <c r="N7" s="31"/>
      <c r="O7" s="31"/>
      <c r="P7" s="31"/>
      <c r="R7" s="30">
        <f>IF(S7="","",SUBTOTAL(3,$S$6:S7))</f>
        <v>2</v>
      </c>
      <c r="S7" s="31" t="s">
        <v>452</v>
      </c>
      <c r="T7" s="31"/>
      <c r="U7" s="31"/>
      <c r="V7" s="31"/>
      <c r="W7" s="31"/>
      <c r="X7" s="31"/>
      <c r="Y7" s="31"/>
      <c r="AA7" s="30">
        <f>IF(AB7="","",SUBTOTAL(3,$AB$6:AB7))</f>
        <v>2</v>
      </c>
      <c r="AB7" s="31" t="s">
        <v>287</v>
      </c>
      <c r="AC7" s="31"/>
      <c r="AD7" s="31"/>
      <c r="AE7" s="31"/>
      <c r="AF7" s="31"/>
      <c r="AG7" s="31"/>
      <c r="AI7" s="30"/>
      <c r="AJ7" s="31" t="s">
        <v>378</v>
      </c>
      <c r="AK7" s="31"/>
      <c r="AL7" s="31"/>
      <c r="AM7" s="31"/>
      <c r="AN7" s="31"/>
      <c r="AO7" s="31"/>
      <c r="AP7" s="32"/>
      <c r="AQ7" s="35"/>
      <c r="AR7" s="36"/>
    </row>
    <row r="8" spans="2:44" ht="18">
      <c r="B8" s="30" t="str">
        <f>IF(C8="","",SUBTOTAL(3,$C$6:C8))</f>
        <v/>
      </c>
      <c r="C8" s="31"/>
      <c r="D8" s="31"/>
      <c r="E8" s="31"/>
      <c r="F8" s="31"/>
      <c r="G8" s="31"/>
      <c r="H8" s="31"/>
      <c r="J8" s="30">
        <f>IF(K8="","",SUBTOTAL(3,$K$6:K8))</f>
        <v>3</v>
      </c>
      <c r="K8" s="31" t="s">
        <v>11</v>
      </c>
      <c r="L8" s="31"/>
      <c r="M8" s="31"/>
      <c r="N8" s="31"/>
      <c r="O8" s="31"/>
      <c r="P8" s="31"/>
      <c r="R8" s="30">
        <f>IF(S8="","",SUBTOTAL(3,$S$6:S8))</f>
        <v>3</v>
      </c>
      <c r="S8" s="31" t="s">
        <v>453</v>
      </c>
      <c r="T8" s="31"/>
      <c r="U8" s="31"/>
      <c r="V8" s="31"/>
      <c r="W8" s="31"/>
      <c r="X8" s="31"/>
      <c r="Y8" s="31"/>
      <c r="AA8" s="30">
        <f>IF(AB8="","",SUBTOTAL(3,$AB$6:AB8))</f>
        <v>3</v>
      </c>
      <c r="AB8" s="31" t="s">
        <v>288</v>
      </c>
      <c r="AC8" s="31"/>
      <c r="AD8" s="31"/>
      <c r="AE8" s="31"/>
      <c r="AF8" s="31"/>
      <c r="AG8" s="31"/>
      <c r="AI8" s="30"/>
      <c r="AJ8" s="31" t="s">
        <v>379</v>
      </c>
      <c r="AK8" s="31"/>
      <c r="AL8" s="31"/>
      <c r="AM8" s="31"/>
      <c r="AN8" s="31"/>
      <c r="AO8" s="31"/>
      <c r="AP8" s="32"/>
      <c r="AQ8" s="35"/>
      <c r="AR8" s="36"/>
    </row>
    <row r="9" spans="2:44" ht="18">
      <c r="B9" s="30" t="str">
        <f>IF(C9="","",SUBTOTAL(3,$C$6:C9))</f>
        <v/>
      </c>
      <c r="C9" s="31"/>
      <c r="D9" s="31"/>
      <c r="E9" s="31"/>
      <c r="F9" s="31"/>
      <c r="G9" s="31"/>
      <c r="H9" s="31"/>
      <c r="J9" s="30">
        <f>IF(K9="","",SUBTOTAL(3,$K$6:K9))</f>
        <v>4</v>
      </c>
      <c r="K9" s="31" t="s">
        <v>12</v>
      </c>
      <c r="L9" s="31"/>
      <c r="M9" s="31"/>
      <c r="N9" s="31"/>
      <c r="O9" s="31"/>
      <c r="P9" s="31"/>
      <c r="R9" s="30">
        <f>IF(S9="","",SUBTOTAL(3,$S$6:S9))</f>
        <v>4</v>
      </c>
      <c r="S9" s="31" t="s">
        <v>454</v>
      </c>
      <c r="T9" s="31"/>
      <c r="U9" s="31"/>
      <c r="V9" s="31"/>
      <c r="W9" s="31"/>
      <c r="X9" s="31"/>
      <c r="Y9" s="31"/>
      <c r="AA9" s="30">
        <f>IF(AB9="","",SUBTOTAL(3,$AB$6:AB9))</f>
        <v>4</v>
      </c>
      <c r="AB9" s="31" t="s">
        <v>289</v>
      </c>
      <c r="AC9" s="31"/>
      <c r="AD9" s="31"/>
      <c r="AE9" s="31"/>
      <c r="AF9" s="31"/>
      <c r="AG9" s="31"/>
      <c r="AI9" s="30"/>
      <c r="AJ9" s="31" t="s">
        <v>380</v>
      </c>
      <c r="AK9" s="31"/>
      <c r="AL9" s="31"/>
      <c r="AM9" s="31"/>
      <c r="AN9" s="31"/>
      <c r="AO9" s="31"/>
      <c r="AP9" s="32"/>
      <c r="AQ9" s="35"/>
      <c r="AR9" s="36"/>
    </row>
    <row r="10" spans="2:44" ht="18">
      <c r="B10" s="30" t="str">
        <f>IF(C10="","",SUBTOTAL(3,$C$6:C10))</f>
        <v/>
      </c>
      <c r="C10" s="31"/>
      <c r="D10" s="31"/>
      <c r="E10" s="31"/>
      <c r="F10" s="31"/>
      <c r="G10" s="31"/>
      <c r="H10" s="31"/>
      <c r="J10" s="30">
        <f>IF(K10="","",SUBTOTAL(3,$K$6:K10))</f>
        <v>5</v>
      </c>
      <c r="K10" s="31" t="s">
        <v>13</v>
      </c>
      <c r="L10" s="31"/>
      <c r="M10" s="31"/>
      <c r="N10" s="31"/>
      <c r="O10" s="31"/>
      <c r="P10" s="31"/>
      <c r="R10" s="30">
        <f>IF(S10="","",SUBTOTAL(3,$S$6:S10))</f>
        <v>5</v>
      </c>
      <c r="S10" s="31" t="s">
        <v>455</v>
      </c>
      <c r="T10" s="31"/>
      <c r="U10" s="31"/>
      <c r="V10" s="31"/>
      <c r="W10" s="31"/>
      <c r="X10" s="31"/>
      <c r="Y10" s="31"/>
      <c r="AA10" s="30">
        <f>IF(AB10="","",SUBTOTAL(3,$AB$6:AB10))</f>
        <v>5</v>
      </c>
      <c r="AB10" s="31" t="s">
        <v>290</v>
      </c>
      <c r="AC10" s="31"/>
      <c r="AD10" s="31"/>
      <c r="AE10" s="31"/>
      <c r="AF10" s="31"/>
      <c r="AG10" s="31"/>
      <c r="AI10" s="30"/>
      <c r="AJ10" s="31" t="s">
        <v>381</v>
      </c>
      <c r="AK10" s="31"/>
      <c r="AL10" s="31"/>
      <c r="AM10" s="31"/>
      <c r="AN10" s="31"/>
      <c r="AO10" s="31"/>
      <c r="AP10" s="32"/>
      <c r="AQ10" s="35"/>
      <c r="AR10" s="36"/>
    </row>
    <row r="11" spans="2:44" ht="18">
      <c r="B11" s="30" t="str">
        <f>IF(C11="","",SUBTOTAL(3,$C$6:C11))</f>
        <v/>
      </c>
      <c r="C11" s="31"/>
      <c r="D11" s="31"/>
      <c r="E11" s="31"/>
      <c r="F11" s="31"/>
      <c r="G11" s="31"/>
      <c r="H11" s="31"/>
      <c r="J11" s="30">
        <f>IF(K11="","",SUBTOTAL(3,$K$6:K11))</f>
        <v>6</v>
      </c>
      <c r="K11" s="31" t="s">
        <v>14</v>
      </c>
      <c r="L11" s="31"/>
      <c r="M11" s="31"/>
      <c r="N11" s="31"/>
      <c r="O11" s="31"/>
      <c r="P11" s="31"/>
      <c r="R11" s="30">
        <f>IF(S11="","",SUBTOTAL(3,$S$6:S11))</f>
        <v>6</v>
      </c>
      <c r="S11" s="31" t="s">
        <v>456</v>
      </c>
      <c r="T11" s="31"/>
      <c r="U11" s="31"/>
      <c r="V11" s="31"/>
      <c r="W11" s="31"/>
      <c r="X11" s="31"/>
      <c r="Y11" s="31"/>
      <c r="AA11" s="30">
        <f>IF(AB11="","",SUBTOTAL(3,$AB$6:AB11))</f>
        <v>6</v>
      </c>
      <c r="AB11" s="31" t="s">
        <v>291</v>
      </c>
      <c r="AC11" s="31"/>
      <c r="AD11" s="31"/>
      <c r="AE11" s="31"/>
      <c r="AF11" s="31"/>
      <c r="AG11" s="31"/>
      <c r="AI11" s="30"/>
      <c r="AJ11" s="31" t="s">
        <v>382</v>
      </c>
      <c r="AK11" s="31"/>
      <c r="AL11" s="31"/>
      <c r="AM11" s="31"/>
      <c r="AN11" s="31"/>
      <c r="AO11" s="31"/>
      <c r="AP11" s="32"/>
      <c r="AQ11" s="35"/>
      <c r="AR11" s="36"/>
    </row>
    <row r="12" spans="2:44" ht="18">
      <c r="B12" s="30" t="str">
        <f>IF(C12="","",SUBTOTAL(3,$C$6:C12))</f>
        <v/>
      </c>
      <c r="C12" s="31"/>
      <c r="D12" s="31"/>
      <c r="E12" s="31"/>
      <c r="F12" s="31"/>
      <c r="G12" s="31"/>
      <c r="H12" s="31"/>
      <c r="J12" s="30">
        <f>IF(K12="","",SUBTOTAL(3,$K$6:K12))</f>
        <v>7</v>
      </c>
      <c r="K12" s="31" t="s">
        <v>15</v>
      </c>
      <c r="L12" s="31"/>
      <c r="M12" s="31"/>
      <c r="N12" s="31"/>
      <c r="O12" s="31"/>
      <c r="P12" s="31"/>
      <c r="R12" s="30">
        <f>IF(S12="","",SUBTOTAL(3,$S$6:S12))</f>
        <v>7</v>
      </c>
      <c r="S12" s="31" t="s">
        <v>457</v>
      </c>
      <c r="T12" s="31"/>
      <c r="U12" s="31"/>
      <c r="V12" s="31"/>
      <c r="W12" s="31"/>
      <c r="X12" s="31"/>
      <c r="Y12" s="31"/>
      <c r="AA12" s="30">
        <f>IF(AB12="","",SUBTOTAL(3,$AB$6:AB12))</f>
        <v>7</v>
      </c>
      <c r="AB12" s="31" t="s">
        <v>292</v>
      </c>
      <c r="AC12" s="31"/>
      <c r="AD12" s="31"/>
      <c r="AE12" s="31"/>
      <c r="AF12" s="31"/>
      <c r="AG12" s="31"/>
      <c r="AI12" s="30"/>
      <c r="AJ12" s="31" t="s">
        <v>383</v>
      </c>
      <c r="AK12" s="31"/>
      <c r="AL12" s="31"/>
      <c r="AM12" s="31"/>
      <c r="AN12" s="31"/>
      <c r="AO12" s="31"/>
      <c r="AP12" s="32"/>
      <c r="AQ12" s="35"/>
      <c r="AR12" s="36"/>
    </row>
    <row r="13" spans="2:44" ht="18">
      <c r="B13" s="30" t="str">
        <f>IF(C13="","",SUBTOTAL(3,$C$6:C13))</f>
        <v/>
      </c>
      <c r="C13" s="31"/>
      <c r="D13" s="31"/>
      <c r="E13" s="31"/>
      <c r="F13" s="31"/>
      <c r="G13" s="31"/>
      <c r="H13" s="31"/>
      <c r="J13" s="30">
        <f>IF(K13="","",SUBTOTAL(3,$K$6:K13))</f>
        <v>8</v>
      </c>
      <c r="K13" s="31" t="s">
        <v>16</v>
      </c>
      <c r="L13" s="31"/>
      <c r="M13" s="31"/>
      <c r="N13" s="31"/>
      <c r="O13" s="31"/>
      <c r="P13" s="31"/>
      <c r="R13" s="30">
        <f>IF(S13="","",SUBTOTAL(3,$S$6:S13))</f>
        <v>8</v>
      </c>
      <c r="S13" s="31" t="s">
        <v>458</v>
      </c>
      <c r="T13" s="31"/>
      <c r="U13" s="31"/>
      <c r="V13" s="31"/>
      <c r="W13" s="31"/>
      <c r="X13" s="31"/>
      <c r="Y13" s="31"/>
      <c r="AA13" s="30">
        <f>IF(AB13="","",SUBTOTAL(3,$AB$6:AB13))</f>
        <v>8</v>
      </c>
      <c r="AB13" s="31" t="s">
        <v>293</v>
      </c>
      <c r="AC13" s="31"/>
      <c r="AD13" s="31"/>
      <c r="AE13" s="31"/>
      <c r="AF13" s="31"/>
      <c r="AG13" s="31"/>
      <c r="AI13" s="30"/>
      <c r="AJ13" s="31" t="s">
        <v>384</v>
      </c>
      <c r="AK13" s="31"/>
      <c r="AL13" s="31"/>
      <c r="AM13" s="31"/>
      <c r="AN13" s="31"/>
      <c r="AO13" s="31"/>
      <c r="AP13" s="32"/>
      <c r="AQ13" s="35"/>
      <c r="AR13" s="36"/>
    </row>
    <row r="14" spans="2:44" ht="18">
      <c r="B14" s="30" t="str">
        <f>IF(C14="","",SUBTOTAL(3,$C$6:C14))</f>
        <v/>
      </c>
      <c r="C14" s="31"/>
      <c r="D14" s="31"/>
      <c r="E14" s="31"/>
      <c r="F14" s="31"/>
      <c r="G14" s="31"/>
      <c r="H14" s="31"/>
      <c r="J14" s="30">
        <f>IF(K14="","",SUBTOTAL(3,$K$6:K14))</f>
        <v>9</v>
      </c>
      <c r="K14" s="31" t="s">
        <v>17</v>
      </c>
      <c r="L14" s="31"/>
      <c r="M14" s="31"/>
      <c r="N14" s="31"/>
      <c r="O14" s="31"/>
      <c r="P14" s="31"/>
      <c r="R14" s="30">
        <f>IF(S14="","",SUBTOTAL(3,$S$6:S14))</f>
        <v>9</v>
      </c>
      <c r="S14" s="31" t="s">
        <v>459</v>
      </c>
      <c r="T14" s="31"/>
      <c r="U14" s="31"/>
      <c r="V14" s="31"/>
      <c r="W14" s="31"/>
      <c r="X14" s="31"/>
      <c r="Y14" s="31"/>
      <c r="AA14" s="30">
        <f>IF(AB14="","",SUBTOTAL(3,$AB$6:AB14))</f>
        <v>9</v>
      </c>
      <c r="AB14" s="31" t="s">
        <v>294</v>
      </c>
      <c r="AC14" s="31"/>
      <c r="AD14" s="31"/>
      <c r="AE14" s="31"/>
      <c r="AF14" s="31"/>
      <c r="AG14" s="31"/>
      <c r="AI14" s="30"/>
      <c r="AJ14" s="31" t="s">
        <v>385</v>
      </c>
      <c r="AK14" s="31"/>
      <c r="AL14" s="31"/>
      <c r="AM14" s="31"/>
      <c r="AN14" s="31"/>
      <c r="AO14" s="31"/>
      <c r="AP14" s="32"/>
      <c r="AQ14" s="35"/>
      <c r="AR14" s="36"/>
    </row>
    <row r="15" spans="2:44" ht="18">
      <c r="B15" s="30" t="str">
        <f>IF(C15="","",SUBTOTAL(3,$C$6:C15))</f>
        <v/>
      </c>
      <c r="C15" s="31"/>
      <c r="D15" s="31"/>
      <c r="E15" s="31"/>
      <c r="F15" s="31"/>
      <c r="G15" s="31"/>
      <c r="H15" s="31"/>
      <c r="J15" s="30">
        <f>IF(K15="","",SUBTOTAL(3,$K$6:K15))</f>
        <v>10</v>
      </c>
      <c r="K15" s="31" t="s">
        <v>18</v>
      </c>
      <c r="L15" s="31"/>
      <c r="M15" s="31"/>
      <c r="N15" s="31"/>
      <c r="O15" s="31"/>
      <c r="P15" s="31"/>
      <c r="R15" s="30">
        <f>IF(S15="","",SUBTOTAL(3,$S$6:S15))</f>
        <v>10</v>
      </c>
      <c r="S15" s="31" t="s">
        <v>460</v>
      </c>
      <c r="T15" s="31"/>
      <c r="U15" s="31"/>
      <c r="V15" s="31"/>
      <c r="W15" s="31"/>
      <c r="X15" s="31"/>
      <c r="Y15" s="31"/>
      <c r="AA15" s="30">
        <f>IF(AB15="","",SUBTOTAL(3,$AB$6:AB15))</f>
        <v>10</v>
      </c>
      <c r="AB15" s="31" t="s">
        <v>295</v>
      </c>
      <c r="AC15" s="31"/>
      <c r="AD15" s="31"/>
      <c r="AE15" s="31"/>
      <c r="AF15" s="31"/>
      <c r="AG15" s="31"/>
      <c r="AI15" s="30"/>
      <c r="AJ15" s="31" t="s">
        <v>386</v>
      </c>
      <c r="AK15" s="31"/>
      <c r="AL15" s="31"/>
      <c r="AM15" s="31"/>
      <c r="AN15" s="31"/>
      <c r="AO15" s="31"/>
      <c r="AP15" s="32"/>
      <c r="AQ15" s="35"/>
      <c r="AR15" s="36"/>
    </row>
    <row r="16" spans="2:44" ht="18">
      <c r="B16" s="30" t="str">
        <f>IF(C16="","",SUBTOTAL(3,$C$6:C16))</f>
        <v/>
      </c>
      <c r="C16" s="31"/>
      <c r="D16" s="31"/>
      <c r="E16" s="31"/>
      <c r="F16" s="31"/>
      <c r="G16" s="31"/>
      <c r="H16" s="31"/>
      <c r="J16" s="30">
        <f>IF(K16="","",SUBTOTAL(3,$K$6:K16))</f>
        <v>11</v>
      </c>
      <c r="K16" s="31" t="s">
        <v>19</v>
      </c>
      <c r="L16" s="31"/>
      <c r="M16" s="31"/>
      <c r="N16" s="31"/>
      <c r="O16" s="31"/>
      <c r="P16" s="31"/>
      <c r="R16" s="30">
        <f>IF(S16="","",SUBTOTAL(3,$S$6:S16))</f>
        <v>11</v>
      </c>
      <c r="S16" s="31" t="s">
        <v>461</v>
      </c>
      <c r="T16" s="31"/>
      <c r="U16" s="31"/>
      <c r="V16" s="31"/>
      <c r="W16" s="31"/>
      <c r="X16" s="31"/>
      <c r="Y16" s="31"/>
      <c r="AA16" s="30">
        <f>IF(AB16="","",SUBTOTAL(3,$AB$6:AB16))</f>
        <v>11</v>
      </c>
      <c r="AB16" s="31" t="s">
        <v>296</v>
      </c>
      <c r="AC16" s="31"/>
      <c r="AD16" s="31"/>
      <c r="AE16" s="31"/>
      <c r="AF16" s="31"/>
      <c r="AG16" s="31"/>
      <c r="AI16" s="30"/>
      <c r="AJ16" s="31" t="s">
        <v>387</v>
      </c>
      <c r="AK16" s="31"/>
      <c r="AL16" s="31"/>
      <c r="AM16" s="31"/>
      <c r="AN16" s="31"/>
      <c r="AO16" s="31"/>
      <c r="AP16" s="32"/>
      <c r="AQ16" s="35"/>
      <c r="AR16" s="36"/>
    </row>
    <row r="17" spans="2:44" ht="18">
      <c r="B17" s="30" t="str">
        <f>IF(C17="","",SUBTOTAL(3,$C$6:C17))</f>
        <v/>
      </c>
      <c r="C17" s="31"/>
      <c r="D17" s="31"/>
      <c r="E17" s="31"/>
      <c r="F17" s="31"/>
      <c r="G17" s="31"/>
      <c r="H17" s="31"/>
      <c r="J17" s="30">
        <f>IF(K17="","",SUBTOTAL(3,$K$6:K17))</f>
        <v>12</v>
      </c>
      <c r="K17" s="31" t="s">
        <v>20</v>
      </c>
      <c r="L17" s="31"/>
      <c r="M17" s="31"/>
      <c r="N17" s="31"/>
      <c r="O17" s="31"/>
      <c r="P17" s="31"/>
      <c r="R17" s="30">
        <f>IF(S17="","",SUBTOTAL(3,$S$6:S17))</f>
        <v>12</v>
      </c>
      <c r="S17" s="31" t="s">
        <v>462</v>
      </c>
      <c r="T17" s="31"/>
      <c r="U17" s="31"/>
      <c r="V17" s="31"/>
      <c r="W17" s="31"/>
      <c r="X17" s="31"/>
      <c r="Y17" s="31"/>
      <c r="AA17" s="30">
        <f>IF(AB17="","",SUBTOTAL(3,$AB$6:AB17))</f>
        <v>12</v>
      </c>
      <c r="AB17" s="31" t="s">
        <v>297</v>
      </c>
      <c r="AC17" s="31"/>
      <c r="AD17" s="31"/>
      <c r="AE17" s="31"/>
      <c r="AF17" s="31"/>
      <c r="AG17" s="31"/>
      <c r="AI17" s="30"/>
      <c r="AJ17" s="31" t="s">
        <v>388</v>
      </c>
      <c r="AK17" s="31"/>
      <c r="AL17" s="31"/>
      <c r="AM17" s="31"/>
      <c r="AN17" s="31"/>
      <c r="AO17" s="31"/>
      <c r="AP17" s="32"/>
      <c r="AQ17" s="35"/>
      <c r="AR17" s="36"/>
    </row>
    <row r="18" spans="2:44" ht="18">
      <c r="B18" s="30" t="str">
        <f>IF(C18="","",SUBTOTAL(3,$C$6:C18))</f>
        <v/>
      </c>
      <c r="C18" s="31"/>
      <c r="D18" s="31"/>
      <c r="E18" s="31"/>
      <c r="F18" s="31"/>
      <c r="G18" s="31"/>
      <c r="H18" s="31"/>
      <c r="J18" s="30">
        <f>IF(K18="","",SUBTOTAL(3,$K$6:K18))</f>
        <v>13</v>
      </c>
      <c r="K18" s="31" t="s">
        <v>21</v>
      </c>
      <c r="L18" s="31"/>
      <c r="M18" s="31"/>
      <c r="N18" s="31"/>
      <c r="O18" s="31"/>
      <c r="P18" s="31"/>
      <c r="R18" s="30">
        <f>IF(S18="","",SUBTOTAL(3,$S$6:S18))</f>
        <v>13</v>
      </c>
      <c r="S18" s="31" t="s">
        <v>463</v>
      </c>
      <c r="T18" s="31"/>
      <c r="U18" s="31"/>
      <c r="V18" s="31"/>
      <c r="W18" s="31"/>
      <c r="X18" s="31"/>
      <c r="Y18" s="31"/>
      <c r="AA18" s="30">
        <f>IF(AB18="","",SUBTOTAL(3,$AB$6:AB18))</f>
        <v>13</v>
      </c>
      <c r="AB18" s="31" t="s">
        <v>298</v>
      </c>
      <c r="AC18" s="31"/>
      <c r="AD18" s="31"/>
      <c r="AE18" s="31"/>
      <c r="AF18" s="31"/>
      <c r="AG18" s="31"/>
      <c r="AI18" s="30"/>
      <c r="AJ18" s="31" t="s">
        <v>389</v>
      </c>
      <c r="AK18" s="31"/>
      <c r="AL18" s="31"/>
      <c r="AM18" s="31"/>
      <c r="AN18" s="31"/>
      <c r="AO18" s="31"/>
      <c r="AP18" s="32"/>
      <c r="AQ18" s="35"/>
      <c r="AR18" s="36"/>
    </row>
    <row r="19" spans="2:44" ht="18">
      <c r="B19" s="30" t="str">
        <f>IF(C19="","",SUBTOTAL(3,$C$6:C19))</f>
        <v/>
      </c>
      <c r="C19" s="31"/>
      <c r="D19" s="31"/>
      <c r="E19" s="31"/>
      <c r="F19" s="31"/>
      <c r="G19" s="31"/>
      <c r="H19" s="31"/>
      <c r="J19" s="30">
        <f>IF(K19="","",SUBTOTAL(3,$K$6:K19))</f>
        <v>14</v>
      </c>
      <c r="K19" s="31" t="s">
        <v>22</v>
      </c>
      <c r="L19" s="31"/>
      <c r="M19" s="31"/>
      <c r="N19" s="31"/>
      <c r="O19" s="31"/>
      <c r="P19" s="31"/>
      <c r="R19" s="30">
        <f>IF(S19="","",SUBTOTAL(3,$S$6:S19))</f>
        <v>14</v>
      </c>
      <c r="S19" s="31" t="s">
        <v>464</v>
      </c>
      <c r="T19" s="31"/>
      <c r="U19" s="31"/>
      <c r="V19" s="31"/>
      <c r="W19" s="31"/>
      <c r="X19" s="31"/>
      <c r="Y19" s="31"/>
      <c r="AA19" s="30">
        <f>IF(AB19="","",SUBTOTAL(3,$AB$6:AB19))</f>
        <v>14</v>
      </c>
      <c r="AB19" s="31" t="s">
        <v>299</v>
      </c>
      <c r="AC19" s="31"/>
      <c r="AD19" s="31"/>
      <c r="AE19" s="31"/>
      <c r="AF19" s="31"/>
      <c r="AG19" s="31"/>
      <c r="AI19" s="30"/>
      <c r="AJ19" s="31" t="s">
        <v>390</v>
      </c>
      <c r="AK19" s="31"/>
      <c r="AL19" s="31"/>
      <c r="AM19" s="31"/>
      <c r="AN19" s="31"/>
      <c r="AO19" s="31"/>
      <c r="AP19" s="32"/>
      <c r="AQ19" s="35"/>
      <c r="AR19" s="36"/>
    </row>
    <row r="20" spans="2:44" ht="18">
      <c r="B20" s="30" t="str">
        <f>IF(C20="","",SUBTOTAL(3,$C$6:C20))</f>
        <v/>
      </c>
      <c r="C20" s="31"/>
      <c r="D20" s="31"/>
      <c r="E20" s="31"/>
      <c r="F20" s="31"/>
      <c r="G20" s="31"/>
      <c r="H20" s="31"/>
      <c r="J20" s="30">
        <f>IF(K20="","",SUBTOTAL(3,$K$6:K20))</f>
        <v>15</v>
      </c>
      <c r="K20" s="31" t="s">
        <v>23</v>
      </c>
      <c r="L20" s="31"/>
      <c r="M20" s="31"/>
      <c r="N20" s="31"/>
      <c r="O20" s="31"/>
      <c r="P20" s="31"/>
      <c r="R20" s="30">
        <f>IF(S20="","",SUBTOTAL(3,$S$6:S20))</f>
        <v>15</v>
      </c>
      <c r="S20" s="31" t="s">
        <v>465</v>
      </c>
      <c r="T20" s="31"/>
      <c r="U20" s="31"/>
      <c r="V20" s="31"/>
      <c r="W20" s="31"/>
      <c r="X20" s="31"/>
      <c r="Y20" s="31"/>
      <c r="AA20" s="30">
        <f>IF(AB20="","",SUBTOTAL(3,$AB$6:AB20))</f>
        <v>15</v>
      </c>
      <c r="AB20" s="31" t="s">
        <v>300</v>
      </c>
      <c r="AC20" s="31"/>
      <c r="AD20" s="31"/>
      <c r="AE20" s="31"/>
      <c r="AF20" s="31"/>
      <c r="AG20" s="31"/>
      <c r="AI20" s="30"/>
      <c r="AJ20" s="31" t="s">
        <v>391</v>
      </c>
      <c r="AK20" s="31"/>
      <c r="AL20" s="31"/>
      <c r="AM20" s="31"/>
      <c r="AN20" s="31"/>
      <c r="AO20" s="31"/>
      <c r="AP20" s="32"/>
      <c r="AQ20" s="35"/>
      <c r="AR20" s="36"/>
    </row>
    <row r="21" spans="2:44" ht="18">
      <c r="B21" s="30" t="str">
        <f>IF(C21="","",SUBTOTAL(3,$C$6:C21))</f>
        <v/>
      </c>
      <c r="C21" s="31"/>
      <c r="D21" s="31"/>
      <c r="E21" s="31"/>
      <c r="F21" s="31"/>
      <c r="G21" s="31"/>
      <c r="H21" s="31"/>
      <c r="J21" s="30">
        <f>IF(K21="","",SUBTOTAL(3,$K$6:K21))</f>
        <v>16</v>
      </c>
      <c r="K21" s="31" t="s">
        <v>24</v>
      </c>
      <c r="L21" s="31"/>
      <c r="M21" s="31"/>
      <c r="N21" s="31"/>
      <c r="O21" s="31"/>
      <c r="P21" s="31"/>
      <c r="R21" s="30">
        <f>IF(S21="","",SUBTOTAL(3,$S$6:S21))</f>
        <v>16</v>
      </c>
      <c r="S21" s="31" t="s">
        <v>466</v>
      </c>
      <c r="T21" s="31"/>
      <c r="U21" s="31"/>
      <c r="V21" s="31"/>
      <c r="W21" s="31"/>
      <c r="X21" s="31"/>
      <c r="Y21" s="31"/>
      <c r="AA21" s="30">
        <f>IF(AB21="","",SUBTOTAL(3,$AB$6:AB21))</f>
        <v>16</v>
      </c>
      <c r="AB21" s="31" t="s">
        <v>301</v>
      </c>
      <c r="AC21" s="31"/>
      <c r="AD21" s="31"/>
      <c r="AE21" s="31"/>
      <c r="AF21" s="31"/>
      <c r="AG21" s="31"/>
      <c r="AI21" s="30"/>
      <c r="AJ21" s="31" t="s">
        <v>392</v>
      </c>
      <c r="AK21" s="31"/>
      <c r="AL21" s="31"/>
      <c r="AM21" s="31"/>
      <c r="AN21" s="31"/>
      <c r="AO21" s="31"/>
      <c r="AP21" s="32"/>
      <c r="AQ21" s="35"/>
      <c r="AR21" s="36"/>
    </row>
    <row r="22" spans="2:44" ht="18">
      <c r="B22" s="30" t="str">
        <f>IF(C22="","",SUBTOTAL(3,$C$6:C22))</f>
        <v/>
      </c>
      <c r="C22" s="31"/>
      <c r="D22" s="31"/>
      <c r="E22" s="31"/>
      <c r="F22" s="31"/>
      <c r="G22" s="31"/>
      <c r="H22" s="31"/>
      <c r="J22" s="30">
        <f>IF(K22="","",SUBTOTAL(3,$K$6:K22))</f>
        <v>17</v>
      </c>
      <c r="K22" s="31" t="s">
        <v>25</v>
      </c>
      <c r="L22" s="31"/>
      <c r="M22" s="31"/>
      <c r="N22" s="31"/>
      <c r="O22" s="31"/>
      <c r="P22" s="31"/>
      <c r="R22" s="30">
        <f>IF(S22="","",SUBTOTAL(3,$S$6:S22))</f>
        <v>17</v>
      </c>
      <c r="S22" s="31" t="s">
        <v>467</v>
      </c>
      <c r="T22" s="31"/>
      <c r="U22" s="31"/>
      <c r="V22" s="31"/>
      <c r="W22" s="31"/>
      <c r="X22" s="31"/>
      <c r="Y22" s="31"/>
      <c r="AA22" s="30">
        <f>IF(AB22="","",SUBTOTAL(3,$AB$6:AB22))</f>
        <v>17</v>
      </c>
      <c r="AB22" s="31" t="s">
        <v>302</v>
      </c>
      <c r="AC22" s="31"/>
      <c r="AD22" s="31"/>
      <c r="AE22" s="31"/>
      <c r="AF22" s="31"/>
      <c r="AG22" s="31"/>
      <c r="AI22" s="30"/>
      <c r="AJ22" s="31" t="s">
        <v>393</v>
      </c>
      <c r="AK22" s="31"/>
      <c r="AL22" s="31"/>
      <c r="AM22" s="31"/>
      <c r="AN22" s="31"/>
      <c r="AO22" s="31"/>
      <c r="AP22" s="32"/>
      <c r="AQ22" s="35"/>
      <c r="AR22" s="36"/>
    </row>
    <row r="23" spans="2:44" ht="18">
      <c r="B23" s="30" t="str">
        <f>IF(C23="","",SUBTOTAL(3,$C$6:C23))</f>
        <v/>
      </c>
      <c r="C23" s="31"/>
      <c r="D23" s="31"/>
      <c r="E23" s="31"/>
      <c r="F23" s="31"/>
      <c r="G23" s="31"/>
      <c r="H23" s="31"/>
      <c r="J23" s="30">
        <f>IF(K23="","",SUBTOTAL(3,$K$6:K23))</f>
        <v>18</v>
      </c>
      <c r="K23" s="31" t="s">
        <v>26</v>
      </c>
      <c r="L23" s="31"/>
      <c r="M23" s="31"/>
      <c r="N23" s="31"/>
      <c r="O23" s="31"/>
      <c r="P23" s="31"/>
      <c r="R23" s="30">
        <f>IF(S23="","",SUBTOTAL(3,$S$6:S23))</f>
        <v>18</v>
      </c>
      <c r="S23" s="31" t="s">
        <v>468</v>
      </c>
      <c r="T23" s="31"/>
      <c r="U23" s="31"/>
      <c r="V23" s="31"/>
      <c r="W23" s="31"/>
      <c r="X23" s="31"/>
      <c r="Y23" s="31"/>
      <c r="AA23" s="30">
        <f>IF(AB23="","",SUBTOTAL(3,$AB$6:AB23))</f>
        <v>18</v>
      </c>
      <c r="AB23" s="31" t="s">
        <v>303</v>
      </c>
      <c r="AC23" s="31"/>
      <c r="AD23" s="31"/>
      <c r="AE23" s="31"/>
      <c r="AF23" s="31"/>
      <c r="AG23" s="31"/>
      <c r="AI23" s="30"/>
      <c r="AJ23" s="31" t="s">
        <v>394</v>
      </c>
      <c r="AK23" s="31"/>
      <c r="AL23" s="31"/>
      <c r="AM23" s="31"/>
      <c r="AN23" s="31"/>
      <c r="AO23" s="31"/>
      <c r="AP23" s="32"/>
      <c r="AQ23" s="35"/>
      <c r="AR23" s="36"/>
    </row>
    <row r="24" spans="2:44" ht="18">
      <c r="B24" s="30" t="str">
        <f>IF(C24="","",SUBTOTAL(3,$C$6:C24))</f>
        <v/>
      </c>
      <c r="C24" s="31"/>
      <c r="D24" s="31"/>
      <c r="E24" s="31"/>
      <c r="F24" s="31"/>
      <c r="G24" s="31"/>
      <c r="H24" s="31"/>
      <c r="J24" s="30">
        <f>IF(K24="","",SUBTOTAL(3,$K$6:K24))</f>
        <v>19</v>
      </c>
      <c r="K24" s="31" t="s">
        <v>27</v>
      </c>
      <c r="L24" s="31"/>
      <c r="M24" s="31"/>
      <c r="N24" s="31"/>
      <c r="O24" s="31"/>
      <c r="P24" s="31"/>
      <c r="R24" s="30">
        <f>IF(S24="","",SUBTOTAL(3,$S$6:S24))</f>
        <v>19</v>
      </c>
      <c r="S24" s="31" t="s">
        <v>469</v>
      </c>
      <c r="T24" s="31"/>
      <c r="U24" s="31"/>
      <c r="V24" s="31"/>
      <c r="W24" s="31"/>
      <c r="X24" s="31"/>
      <c r="Y24" s="31"/>
      <c r="AA24" s="30">
        <f>IF(AB24="","",SUBTOTAL(3,$AB$6:AB24))</f>
        <v>19</v>
      </c>
      <c r="AB24" s="31" t="s">
        <v>304</v>
      </c>
      <c r="AC24" s="31"/>
      <c r="AD24" s="31"/>
      <c r="AE24" s="31"/>
      <c r="AF24" s="31"/>
      <c r="AG24" s="31"/>
      <c r="AI24" s="30"/>
      <c r="AJ24" s="31" t="s">
        <v>395</v>
      </c>
      <c r="AK24" s="31"/>
      <c r="AL24" s="31"/>
      <c r="AM24" s="31"/>
      <c r="AN24" s="31"/>
      <c r="AO24" s="31"/>
      <c r="AP24" s="32"/>
      <c r="AQ24" s="35"/>
      <c r="AR24" s="36"/>
    </row>
    <row r="25" spans="2:44" ht="18">
      <c r="B25" s="30" t="str">
        <f>IF(C25="","",SUBTOTAL(3,$C$6:C25))</f>
        <v/>
      </c>
      <c r="C25" s="31"/>
      <c r="D25" s="31"/>
      <c r="E25" s="31"/>
      <c r="F25" s="31"/>
      <c r="G25" s="31"/>
      <c r="H25" s="31"/>
      <c r="J25" s="30">
        <f>IF(K25="","",SUBTOTAL(3,$K$6:K25))</f>
        <v>20</v>
      </c>
      <c r="K25" s="31" t="s">
        <v>28</v>
      </c>
      <c r="L25" s="31"/>
      <c r="M25" s="31"/>
      <c r="N25" s="31"/>
      <c r="O25" s="31"/>
      <c r="P25" s="31"/>
      <c r="R25" s="30">
        <f>IF(S25="","",SUBTOTAL(3,$S$6:S25))</f>
        <v>20</v>
      </c>
      <c r="S25" s="31" t="s">
        <v>470</v>
      </c>
      <c r="T25" s="31"/>
      <c r="U25" s="31"/>
      <c r="V25" s="31"/>
      <c r="W25" s="31"/>
      <c r="X25" s="31"/>
      <c r="Y25" s="31"/>
      <c r="AA25" s="30">
        <f>IF(AB25="","",SUBTOTAL(3,$AB$6:AB25))</f>
        <v>20</v>
      </c>
      <c r="AB25" s="31" t="s">
        <v>305</v>
      </c>
      <c r="AC25" s="31"/>
      <c r="AD25" s="31"/>
      <c r="AE25" s="31"/>
      <c r="AF25" s="31"/>
      <c r="AG25" s="31"/>
      <c r="AI25" s="30"/>
      <c r="AJ25" s="31" t="s">
        <v>396</v>
      </c>
      <c r="AK25" s="31"/>
      <c r="AL25" s="31"/>
      <c r="AM25" s="31"/>
      <c r="AN25" s="31"/>
      <c r="AO25" s="31"/>
      <c r="AP25" s="32"/>
      <c r="AQ25" s="35"/>
      <c r="AR25" s="36"/>
    </row>
    <row r="26" spans="2:44" ht="18">
      <c r="B26" s="30" t="str">
        <f>IF(C26="","",SUBTOTAL(3,$C$6:C26))</f>
        <v/>
      </c>
      <c r="C26" s="31"/>
      <c r="D26" s="31"/>
      <c r="E26" s="31"/>
      <c r="F26" s="31"/>
      <c r="G26" s="31"/>
      <c r="H26" s="31"/>
      <c r="J26" s="30">
        <f>IF(K26="","",SUBTOTAL(3,$K$6:K26))</f>
        <v>21</v>
      </c>
      <c r="K26" s="31" t="s">
        <v>29</v>
      </c>
      <c r="L26" s="31"/>
      <c r="M26" s="31"/>
      <c r="N26" s="31"/>
      <c r="O26" s="31"/>
      <c r="P26" s="31"/>
      <c r="R26" s="30">
        <f>IF(S26="","",SUBTOTAL(3,$S$6:S26))</f>
        <v>21</v>
      </c>
      <c r="S26" s="31" t="s">
        <v>471</v>
      </c>
      <c r="T26" s="31"/>
      <c r="U26" s="31"/>
      <c r="V26" s="31"/>
      <c r="W26" s="31"/>
      <c r="X26" s="31"/>
      <c r="Y26" s="31"/>
      <c r="AA26" s="30">
        <f>IF(AB26="","",SUBTOTAL(3,$AB$6:AB26))</f>
        <v>21</v>
      </c>
      <c r="AB26" s="31" t="s">
        <v>306</v>
      </c>
      <c r="AC26" s="31"/>
      <c r="AD26" s="31"/>
      <c r="AE26" s="31"/>
      <c r="AF26" s="31"/>
      <c r="AG26" s="31"/>
      <c r="AI26" s="30"/>
      <c r="AJ26" s="31" t="s">
        <v>397</v>
      </c>
      <c r="AK26" s="31"/>
      <c r="AL26" s="31"/>
      <c r="AM26" s="31"/>
      <c r="AN26" s="31"/>
      <c r="AO26" s="31"/>
      <c r="AP26" s="32"/>
      <c r="AQ26" s="35"/>
      <c r="AR26" s="36"/>
    </row>
    <row r="27" spans="2:44" ht="18">
      <c r="B27" s="30" t="str">
        <f>IF(C27="","",SUBTOTAL(3,$C$6:C27))</f>
        <v/>
      </c>
      <c r="C27" s="31"/>
      <c r="D27" s="31"/>
      <c r="E27" s="31"/>
      <c r="F27" s="31"/>
      <c r="G27" s="31"/>
      <c r="H27" s="31"/>
      <c r="J27" s="30">
        <f>IF(K27="","",SUBTOTAL(3,$K$6:K27))</f>
        <v>22</v>
      </c>
      <c r="K27" s="31" t="s">
        <v>30</v>
      </c>
      <c r="L27" s="31"/>
      <c r="M27" s="31"/>
      <c r="N27" s="31"/>
      <c r="O27" s="31"/>
      <c r="P27" s="31"/>
      <c r="R27" s="30">
        <f>IF(S27="","",SUBTOTAL(3,$S$6:S27))</f>
        <v>22</v>
      </c>
      <c r="S27" s="31" t="s">
        <v>472</v>
      </c>
      <c r="T27" s="31"/>
      <c r="U27" s="31"/>
      <c r="V27" s="31"/>
      <c r="W27" s="31"/>
      <c r="X27" s="31"/>
      <c r="Y27" s="31"/>
      <c r="AA27" s="30">
        <f>IF(AB27="","",SUBTOTAL(3,$AB$6:AB27))</f>
        <v>22</v>
      </c>
      <c r="AB27" s="31" t="s">
        <v>307</v>
      </c>
      <c r="AC27" s="31"/>
      <c r="AD27" s="31"/>
      <c r="AE27" s="31"/>
      <c r="AF27" s="31"/>
      <c r="AG27" s="31"/>
      <c r="AI27" s="30"/>
      <c r="AJ27" s="31" t="s">
        <v>398</v>
      </c>
      <c r="AK27" s="31"/>
      <c r="AL27" s="31"/>
      <c r="AM27" s="31"/>
      <c r="AN27" s="31"/>
      <c r="AO27" s="31"/>
      <c r="AP27" s="32"/>
      <c r="AQ27" s="35"/>
      <c r="AR27" s="36"/>
    </row>
    <row r="28" spans="2:44" ht="18">
      <c r="B28" s="30" t="str">
        <f>IF(C28="","",SUBTOTAL(3,$C$6:C28))</f>
        <v/>
      </c>
      <c r="C28" s="31"/>
      <c r="D28" s="31"/>
      <c r="E28" s="31"/>
      <c r="F28" s="31"/>
      <c r="G28" s="31"/>
      <c r="H28" s="31"/>
      <c r="J28" s="30">
        <f>IF(K28="","",SUBTOTAL(3,$K$6:K28))</f>
        <v>23</v>
      </c>
      <c r="K28" s="31" t="s">
        <v>31</v>
      </c>
      <c r="L28" s="31"/>
      <c r="M28" s="31"/>
      <c r="N28" s="31"/>
      <c r="O28" s="31"/>
      <c r="P28" s="31"/>
      <c r="R28" s="30">
        <f>IF(S28="","",SUBTOTAL(3,$S$6:S28))</f>
        <v>23</v>
      </c>
      <c r="S28" s="31" t="s">
        <v>473</v>
      </c>
      <c r="T28" s="31"/>
      <c r="U28" s="31"/>
      <c r="V28" s="31"/>
      <c r="W28" s="31"/>
      <c r="X28" s="31"/>
      <c r="Y28" s="31"/>
      <c r="AA28" s="30">
        <f>IF(AB28="","",SUBTOTAL(3,$AB$6:AB28))</f>
        <v>23</v>
      </c>
      <c r="AB28" s="31" t="s">
        <v>308</v>
      </c>
      <c r="AC28" s="31"/>
      <c r="AD28" s="31"/>
      <c r="AE28" s="31"/>
      <c r="AF28" s="31"/>
      <c r="AG28" s="31"/>
      <c r="AI28" s="30"/>
      <c r="AJ28" s="31" t="s">
        <v>399</v>
      </c>
      <c r="AK28" s="31"/>
      <c r="AL28" s="31"/>
      <c r="AM28" s="31"/>
      <c r="AN28" s="31"/>
      <c r="AO28" s="31"/>
      <c r="AP28" s="32"/>
      <c r="AQ28" s="35"/>
      <c r="AR28" s="36"/>
    </row>
    <row r="29" spans="2:44" ht="18">
      <c r="B29" s="30" t="str">
        <f>IF(C29="","",SUBTOTAL(3,$C$6:C29))</f>
        <v/>
      </c>
      <c r="C29" s="31"/>
      <c r="D29" s="31"/>
      <c r="E29" s="31"/>
      <c r="F29" s="31"/>
      <c r="G29" s="31"/>
      <c r="H29" s="31"/>
      <c r="J29" s="30">
        <f>IF(K29="","",SUBTOTAL(3,$K$6:K29))</f>
        <v>24</v>
      </c>
      <c r="K29" s="31" t="s">
        <v>32</v>
      </c>
      <c r="L29" s="31"/>
      <c r="M29" s="31"/>
      <c r="N29" s="31"/>
      <c r="O29" s="31"/>
      <c r="P29" s="31"/>
      <c r="R29" s="30">
        <f>IF(S29="","",SUBTOTAL(3,$S$6:S29))</f>
        <v>24</v>
      </c>
      <c r="S29" s="31" t="s">
        <v>474</v>
      </c>
      <c r="T29" s="31"/>
      <c r="U29" s="31"/>
      <c r="V29" s="31"/>
      <c r="W29" s="31"/>
      <c r="X29" s="31"/>
      <c r="Y29" s="31"/>
      <c r="AA29" s="30">
        <f>IF(AB29="","",SUBTOTAL(3,$AB$6:AB29))</f>
        <v>24</v>
      </c>
      <c r="AB29" s="31" t="s">
        <v>309</v>
      </c>
      <c r="AC29" s="31"/>
      <c r="AD29" s="31"/>
      <c r="AE29" s="31"/>
      <c r="AF29" s="31"/>
      <c r="AG29" s="31"/>
      <c r="AI29" s="30"/>
      <c r="AJ29" s="31" t="s">
        <v>400</v>
      </c>
      <c r="AK29" s="31"/>
      <c r="AL29" s="31"/>
      <c r="AM29" s="31"/>
      <c r="AN29" s="31"/>
      <c r="AO29" s="31"/>
      <c r="AP29" s="32"/>
      <c r="AQ29" s="35"/>
      <c r="AR29" s="36"/>
    </row>
    <row r="30" spans="2:44" ht="18">
      <c r="B30" s="30" t="str">
        <f>IF(C30="","",SUBTOTAL(3,$C$6:C30))</f>
        <v/>
      </c>
      <c r="C30" s="31"/>
      <c r="D30" s="31"/>
      <c r="E30" s="31"/>
      <c r="F30" s="31"/>
      <c r="G30" s="31"/>
      <c r="H30" s="31"/>
      <c r="J30" s="30">
        <f>IF(K30="","",SUBTOTAL(3,$K$6:K30))</f>
        <v>25</v>
      </c>
      <c r="K30" s="31" t="s">
        <v>33</v>
      </c>
      <c r="L30" s="31"/>
      <c r="M30" s="31"/>
      <c r="N30" s="31"/>
      <c r="O30" s="31"/>
      <c r="P30" s="31"/>
      <c r="R30" s="30">
        <f>IF(S30="","",SUBTOTAL(3,$S$6:S30))</f>
        <v>25</v>
      </c>
      <c r="S30" s="31" t="s">
        <v>475</v>
      </c>
      <c r="T30" s="31"/>
      <c r="U30" s="31"/>
      <c r="V30" s="31"/>
      <c r="W30" s="31"/>
      <c r="X30" s="31"/>
      <c r="Y30" s="31"/>
      <c r="AA30" s="30">
        <f>IF(AB30="","",SUBTOTAL(3,$AB$6:AB30))</f>
        <v>25</v>
      </c>
      <c r="AB30" s="31" t="s">
        <v>310</v>
      </c>
      <c r="AC30" s="31"/>
      <c r="AD30" s="31"/>
      <c r="AE30" s="31"/>
      <c r="AF30" s="31"/>
      <c r="AG30" s="31"/>
      <c r="AI30" s="30"/>
      <c r="AJ30" s="31" t="s">
        <v>401</v>
      </c>
      <c r="AK30" s="31"/>
      <c r="AL30" s="31"/>
      <c r="AM30" s="31"/>
      <c r="AN30" s="31"/>
      <c r="AO30" s="31"/>
      <c r="AP30" s="32"/>
      <c r="AQ30" s="35"/>
      <c r="AR30" s="36"/>
    </row>
    <row r="31" spans="2:44" ht="18">
      <c r="B31" s="30" t="str">
        <f>IF(C31="","",SUBTOTAL(3,$C$6:C31))</f>
        <v/>
      </c>
      <c r="C31" s="31"/>
      <c r="D31" s="31"/>
      <c r="E31" s="31"/>
      <c r="F31" s="31"/>
      <c r="G31" s="31"/>
      <c r="H31" s="31"/>
      <c r="J31" s="30">
        <f>IF(K31="","",SUBTOTAL(3,$K$6:K31))</f>
        <v>26</v>
      </c>
      <c r="K31" s="31" t="s">
        <v>34</v>
      </c>
      <c r="L31" s="31"/>
      <c r="M31" s="31"/>
      <c r="N31" s="31"/>
      <c r="O31" s="31"/>
      <c r="P31" s="31"/>
      <c r="R31" s="30">
        <f>IF(S31="","",SUBTOTAL(3,$S$6:S31))</f>
        <v>26</v>
      </c>
      <c r="S31" s="31" t="s">
        <v>476</v>
      </c>
      <c r="T31" s="31"/>
      <c r="U31" s="31"/>
      <c r="V31" s="31"/>
      <c r="W31" s="31"/>
      <c r="X31" s="31"/>
      <c r="Y31" s="31"/>
      <c r="AA31" s="30">
        <f>IF(AB31="","",SUBTOTAL(3,$AB$6:AB31))</f>
        <v>26</v>
      </c>
      <c r="AB31" s="31" t="s">
        <v>311</v>
      </c>
      <c r="AC31" s="31"/>
      <c r="AD31" s="31"/>
      <c r="AE31" s="31"/>
      <c r="AF31" s="31"/>
      <c r="AG31" s="31"/>
      <c r="AI31" s="30"/>
      <c r="AJ31" s="31" t="s">
        <v>402</v>
      </c>
      <c r="AK31" s="31"/>
      <c r="AL31" s="31"/>
      <c r="AM31" s="31"/>
      <c r="AN31" s="31"/>
      <c r="AO31" s="31"/>
      <c r="AP31" s="32"/>
      <c r="AQ31" s="35"/>
      <c r="AR31" s="36"/>
    </row>
    <row r="32" spans="2:44" ht="18">
      <c r="B32" s="30" t="str">
        <f>IF(C32="","",SUBTOTAL(3,$C$6:C32))</f>
        <v/>
      </c>
      <c r="C32" s="31"/>
      <c r="D32" s="31"/>
      <c r="E32" s="31"/>
      <c r="F32" s="31"/>
      <c r="G32" s="31"/>
      <c r="H32" s="31"/>
      <c r="J32" s="30">
        <f>IF(K32="","",SUBTOTAL(3,$K$6:K32))</f>
        <v>27</v>
      </c>
      <c r="K32" s="31" t="s">
        <v>35</v>
      </c>
      <c r="L32" s="31"/>
      <c r="M32" s="31"/>
      <c r="N32" s="31"/>
      <c r="O32" s="31"/>
      <c r="P32" s="31"/>
      <c r="R32" s="30">
        <f>IF(S32="","",SUBTOTAL(3,$S$6:S32))</f>
        <v>27</v>
      </c>
      <c r="S32" s="31" t="s">
        <v>477</v>
      </c>
      <c r="T32" s="31"/>
      <c r="U32" s="31"/>
      <c r="V32" s="31"/>
      <c r="W32" s="31"/>
      <c r="X32" s="31"/>
      <c r="Y32" s="31"/>
      <c r="AA32" s="30">
        <f>IF(AB32="","",SUBTOTAL(3,$AB$6:AB32))</f>
        <v>27</v>
      </c>
      <c r="AB32" s="31" t="s">
        <v>312</v>
      </c>
      <c r="AC32" s="31"/>
      <c r="AD32" s="31"/>
      <c r="AE32" s="31"/>
      <c r="AF32" s="31"/>
      <c r="AG32" s="31"/>
      <c r="AI32" s="30"/>
      <c r="AJ32" s="31" t="s">
        <v>403</v>
      </c>
      <c r="AK32" s="31"/>
      <c r="AL32" s="31"/>
      <c r="AM32" s="31"/>
      <c r="AN32" s="31"/>
      <c r="AO32" s="31"/>
      <c r="AP32" s="32"/>
      <c r="AQ32" s="35"/>
      <c r="AR32" s="36"/>
    </row>
    <row r="33" spans="2:44" ht="18">
      <c r="B33" s="30" t="str">
        <f>IF(C33="","",SUBTOTAL(3,$C$6:C33))</f>
        <v/>
      </c>
      <c r="C33" s="31"/>
      <c r="D33" s="31"/>
      <c r="E33" s="31"/>
      <c r="F33" s="31"/>
      <c r="G33" s="31"/>
      <c r="H33" s="31"/>
      <c r="J33" s="30">
        <f>IF(K33="","",SUBTOTAL(3,$K$6:K33))</f>
        <v>28</v>
      </c>
      <c r="K33" s="31" t="s">
        <v>36</v>
      </c>
      <c r="L33" s="31"/>
      <c r="M33" s="31"/>
      <c r="N33" s="31"/>
      <c r="O33" s="31"/>
      <c r="P33" s="31"/>
      <c r="R33" s="30">
        <f>IF(S33="","",SUBTOTAL(3,$S$6:S33))</f>
        <v>28</v>
      </c>
      <c r="S33" s="31" t="s">
        <v>478</v>
      </c>
      <c r="T33" s="31"/>
      <c r="U33" s="31"/>
      <c r="V33" s="31"/>
      <c r="W33" s="31"/>
      <c r="X33" s="31"/>
      <c r="Y33" s="31"/>
      <c r="AA33" s="30">
        <f>IF(AB33="","",SUBTOTAL(3,$AB$6:AB33))</f>
        <v>28</v>
      </c>
      <c r="AB33" s="31" t="s">
        <v>313</v>
      </c>
      <c r="AC33" s="31"/>
      <c r="AD33" s="31"/>
      <c r="AE33" s="31"/>
      <c r="AF33" s="31"/>
      <c r="AG33" s="31"/>
      <c r="AI33" s="30"/>
      <c r="AJ33" s="31" t="s">
        <v>404</v>
      </c>
      <c r="AK33" s="31"/>
      <c r="AL33" s="31"/>
      <c r="AM33" s="31"/>
      <c r="AN33" s="31"/>
      <c r="AO33" s="31"/>
      <c r="AP33" s="32"/>
      <c r="AQ33" s="35"/>
      <c r="AR33" s="36"/>
    </row>
    <row r="34" spans="2:44" ht="18">
      <c r="B34" s="30" t="str">
        <f>IF(C34="","",SUBTOTAL(3,$C$6:C34))</f>
        <v/>
      </c>
      <c r="C34" s="31"/>
      <c r="D34" s="31"/>
      <c r="E34" s="31"/>
      <c r="F34" s="31"/>
      <c r="G34" s="31"/>
      <c r="H34" s="31"/>
      <c r="J34" s="30">
        <f>IF(K34="","",SUBTOTAL(3,$K$6:K34))</f>
        <v>29</v>
      </c>
      <c r="K34" s="31" t="s">
        <v>37</v>
      </c>
      <c r="L34" s="31"/>
      <c r="M34" s="31"/>
      <c r="N34" s="31"/>
      <c r="O34" s="31"/>
      <c r="P34" s="31"/>
      <c r="R34" s="30">
        <f>IF(S34="","",SUBTOTAL(3,$S$6:S34))</f>
        <v>29</v>
      </c>
      <c r="S34" s="31" t="s">
        <v>479</v>
      </c>
      <c r="T34" s="31"/>
      <c r="U34" s="31"/>
      <c r="V34" s="31"/>
      <c r="W34" s="31"/>
      <c r="X34" s="31"/>
      <c r="Y34" s="31"/>
      <c r="AA34" s="30">
        <f>IF(AB34="","",SUBTOTAL(3,$AB$6:AB34))</f>
        <v>29</v>
      </c>
      <c r="AB34" s="31" t="s">
        <v>314</v>
      </c>
      <c r="AC34" s="31"/>
      <c r="AD34" s="31"/>
      <c r="AE34" s="31"/>
      <c r="AF34" s="31"/>
      <c r="AG34" s="31"/>
      <c r="AI34" s="30"/>
      <c r="AJ34" s="31" t="s">
        <v>405</v>
      </c>
      <c r="AK34" s="31"/>
      <c r="AL34" s="31"/>
      <c r="AM34" s="31"/>
      <c r="AN34" s="31"/>
      <c r="AO34" s="31"/>
      <c r="AP34" s="32"/>
      <c r="AQ34" s="35"/>
      <c r="AR34" s="36"/>
    </row>
    <row r="35" spans="2:44" ht="18">
      <c r="B35" s="30" t="str">
        <f>IF(C35="","",SUBTOTAL(3,$C$6:C35))</f>
        <v/>
      </c>
      <c r="C35" s="31"/>
      <c r="D35" s="31"/>
      <c r="E35" s="31"/>
      <c r="F35" s="31"/>
      <c r="G35" s="31"/>
      <c r="H35" s="31"/>
      <c r="J35" s="30">
        <f>IF(K35="","",SUBTOTAL(3,$K$6:K35))</f>
        <v>30</v>
      </c>
      <c r="K35" s="31" t="s">
        <v>38</v>
      </c>
      <c r="L35" s="31"/>
      <c r="M35" s="31"/>
      <c r="N35" s="31"/>
      <c r="O35" s="31"/>
      <c r="P35" s="31"/>
      <c r="R35" s="30">
        <f>IF(S35="","",SUBTOTAL(3,$S$6:S35))</f>
        <v>30</v>
      </c>
      <c r="S35" s="31" t="s">
        <v>480</v>
      </c>
      <c r="T35" s="31"/>
      <c r="U35" s="31"/>
      <c r="V35" s="31"/>
      <c r="W35" s="31"/>
      <c r="X35" s="31"/>
      <c r="Y35" s="31"/>
      <c r="AA35" s="30">
        <f>IF(AB35="","",SUBTOTAL(3,$AB$6:AB35))</f>
        <v>30</v>
      </c>
      <c r="AB35" s="31" t="s">
        <v>315</v>
      </c>
      <c r="AC35" s="31"/>
      <c r="AD35" s="31"/>
      <c r="AE35" s="31"/>
      <c r="AF35" s="31"/>
      <c r="AG35" s="31"/>
      <c r="AI35" s="30"/>
      <c r="AJ35" s="31" t="s">
        <v>406</v>
      </c>
      <c r="AK35" s="31"/>
      <c r="AL35" s="31"/>
      <c r="AM35" s="31"/>
      <c r="AN35" s="31"/>
      <c r="AO35" s="31"/>
      <c r="AP35" s="32"/>
      <c r="AQ35" s="35"/>
      <c r="AR35" s="36"/>
    </row>
    <row r="36" spans="2:44" ht="18">
      <c r="B36" s="30" t="str">
        <f>IF(C36="","",SUBTOTAL(3,$C$6:C36))</f>
        <v/>
      </c>
      <c r="C36" s="31"/>
      <c r="D36" s="31"/>
      <c r="E36" s="31"/>
      <c r="F36" s="31"/>
      <c r="G36" s="31"/>
      <c r="H36" s="31"/>
      <c r="J36" s="30">
        <f>IF(K36="","",SUBTOTAL(3,$K$6:K36))</f>
        <v>31</v>
      </c>
      <c r="K36" s="31" t="s">
        <v>39</v>
      </c>
      <c r="L36" s="31"/>
      <c r="M36" s="31"/>
      <c r="N36" s="31"/>
      <c r="O36" s="31"/>
      <c r="P36" s="31"/>
      <c r="R36" s="30">
        <f>IF(S36="","",SUBTOTAL(3,$S$6:S36))</f>
        <v>31</v>
      </c>
      <c r="S36" s="31" t="s">
        <v>481</v>
      </c>
      <c r="T36" s="31"/>
      <c r="U36" s="31"/>
      <c r="V36" s="31"/>
      <c r="W36" s="31"/>
      <c r="X36" s="31"/>
      <c r="Y36" s="31"/>
      <c r="AA36" s="30">
        <f>IF(AB36="","",SUBTOTAL(3,$AB$6:AB36))</f>
        <v>31</v>
      </c>
      <c r="AB36" s="31" t="s">
        <v>316</v>
      </c>
      <c r="AC36" s="31"/>
      <c r="AD36" s="31"/>
      <c r="AE36" s="31"/>
      <c r="AF36" s="31"/>
      <c r="AG36" s="31"/>
      <c r="AI36" s="30"/>
      <c r="AJ36" s="31" t="s">
        <v>407</v>
      </c>
      <c r="AK36" s="31"/>
      <c r="AL36" s="31"/>
      <c r="AM36" s="31"/>
      <c r="AN36" s="31"/>
      <c r="AO36" s="31"/>
      <c r="AP36" s="32"/>
      <c r="AQ36" s="35"/>
      <c r="AR36" s="36"/>
    </row>
    <row r="37" spans="2:44" ht="18">
      <c r="B37" s="30" t="str">
        <f>IF(C37="","",SUBTOTAL(3,$C$6:C37))</f>
        <v/>
      </c>
      <c r="C37" s="31"/>
      <c r="D37" s="31"/>
      <c r="E37" s="31"/>
      <c r="F37" s="31"/>
      <c r="G37" s="31"/>
      <c r="H37" s="31"/>
      <c r="J37" s="30">
        <f>IF(K37="","",SUBTOTAL(3,$K$6:K37))</f>
        <v>32</v>
      </c>
      <c r="K37" s="31" t="s">
        <v>40</v>
      </c>
      <c r="L37" s="31"/>
      <c r="M37" s="31"/>
      <c r="N37" s="31"/>
      <c r="O37" s="31"/>
      <c r="P37" s="31"/>
      <c r="R37" s="30">
        <f>IF(S37="","",SUBTOTAL(3,$S$6:S37))</f>
        <v>32</v>
      </c>
      <c r="S37" s="31" t="s">
        <v>482</v>
      </c>
      <c r="T37" s="31"/>
      <c r="U37" s="31"/>
      <c r="V37" s="31"/>
      <c r="W37" s="31"/>
      <c r="X37" s="31"/>
      <c r="Y37" s="31"/>
      <c r="AA37" s="30">
        <f>IF(AB37="","",SUBTOTAL(3,$AB$6:AB37))</f>
        <v>32</v>
      </c>
      <c r="AB37" s="31" t="s">
        <v>317</v>
      </c>
      <c r="AC37" s="31"/>
      <c r="AD37" s="31"/>
      <c r="AE37" s="31"/>
      <c r="AF37" s="31"/>
      <c r="AG37" s="31"/>
      <c r="AI37" s="30"/>
      <c r="AJ37" s="31" t="s">
        <v>408</v>
      </c>
      <c r="AK37" s="31"/>
      <c r="AL37" s="31"/>
      <c r="AM37" s="31"/>
      <c r="AN37" s="31"/>
      <c r="AO37" s="31"/>
      <c r="AP37" s="32"/>
      <c r="AQ37" s="35"/>
      <c r="AR37" s="36"/>
    </row>
    <row r="38" spans="2:44" ht="18">
      <c r="B38" s="30" t="str">
        <f>IF(C38="","",SUBTOTAL(3,$C$6:C38))</f>
        <v/>
      </c>
      <c r="C38" s="31"/>
      <c r="D38" s="31"/>
      <c r="E38" s="31"/>
      <c r="F38" s="31"/>
      <c r="G38" s="31"/>
      <c r="H38" s="31"/>
      <c r="J38" s="30">
        <f>IF(K38="","",SUBTOTAL(3,$K$6:K38))</f>
        <v>33</v>
      </c>
      <c r="K38" s="31" t="s">
        <v>41</v>
      </c>
      <c r="L38" s="31"/>
      <c r="M38" s="31"/>
      <c r="N38" s="31"/>
      <c r="O38" s="31"/>
      <c r="P38" s="31"/>
      <c r="R38" s="30">
        <f>IF(S38="","",SUBTOTAL(3,$S$6:S38))</f>
        <v>33</v>
      </c>
      <c r="S38" s="31" t="s">
        <v>483</v>
      </c>
      <c r="T38" s="31"/>
      <c r="U38" s="31"/>
      <c r="V38" s="31"/>
      <c r="W38" s="31"/>
      <c r="X38" s="31"/>
      <c r="Y38" s="31"/>
      <c r="AA38" s="30">
        <f>IF(AB38="","",SUBTOTAL(3,$AB$6:AB38))</f>
        <v>33</v>
      </c>
      <c r="AB38" s="31" t="s">
        <v>318</v>
      </c>
      <c r="AC38" s="31"/>
      <c r="AD38" s="31"/>
      <c r="AE38" s="31"/>
      <c r="AF38" s="31"/>
      <c r="AG38" s="31"/>
      <c r="AI38" s="30"/>
      <c r="AJ38" s="31" t="s">
        <v>409</v>
      </c>
      <c r="AK38" s="31"/>
      <c r="AL38" s="31"/>
      <c r="AM38" s="31"/>
      <c r="AN38" s="31"/>
      <c r="AO38" s="31"/>
      <c r="AP38" s="32"/>
      <c r="AQ38" s="35"/>
      <c r="AR38" s="36"/>
    </row>
    <row r="39" spans="2:44" ht="18">
      <c r="B39" s="30" t="str">
        <f>IF(C39="","",SUBTOTAL(3,$C$6:C39))</f>
        <v/>
      </c>
      <c r="C39" s="31"/>
      <c r="D39" s="31"/>
      <c r="E39" s="31"/>
      <c r="F39" s="31"/>
      <c r="G39" s="31"/>
      <c r="H39" s="31"/>
      <c r="J39" s="30">
        <f>IF(K39="","",SUBTOTAL(3,$K$6:K39))</f>
        <v>34</v>
      </c>
      <c r="K39" s="31" t="s">
        <v>42</v>
      </c>
      <c r="L39" s="31"/>
      <c r="M39" s="31"/>
      <c r="N39" s="31"/>
      <c r="O39" s="31"/>
      <c r="P39" s="31"/>
      <c r="R39" s="30">
        <f>IF(S39="","",SUBTOTAL(3,$S$6:S39))</f>
        <v>34</v>
      </c>
      <c r="S39" s="31" t="s">
        <v>484</v>
      </c>
      <c r="T39" s="31"/>
      <c r="U39" s="31"/>
      <c r="V39" s="31"/>
      <c r="W39" s="31"/>
      <c r="X39" s="31"/>
      <c r="Y39" s="31"/>
      <c r="AA39" s="30">
        <f>IF(AB39="","",SUBTOTAL(3,$AB$6:AB39))</f>
        <v>34</v>
      </c>
      <c r="AB39" s="31" t="s">
        <v>319</v>
      </c>
      <c r="AC39" s="31"/>
      <c r="AD39" s="31"/>
      <c r="AE39" s="31"/>
      <c r="AF39" s="31"/>
      <c r="AG39" s="31"/>
      <c r="AI39" s="30"/>
      <c r="AJ39" s="31" t="s">
        <v>410</v>
      </c>
      <c r="AK39" s="31"/>
      <c r="AL39" s="31"/>
      <c r="AM39" s="31"/>
      <c r="AN39" s="31"/>
      <c r="AO39" s="31"/>
      <c r="AP39" s="32"/>
      <c r="AQ39" s="35"/>
      <c r="AR39" s="36"/>
    </row>
    <row r="40" spans="2:44" ht="18">
      <c r="B40" s="30" t="str">
        <f>IF(C40="","",SUBTOTAL(3,$C$6:C40))</f>
        <v/>
      </c>
      <c r="C40" s="31"/>
      <c r="D40" s="31"/>
      <c r="E40" s="31"/>
      <c r="F40" s="31"/>
      <c r="G40" s="31"/>
      <c r="H40" s="31"/>
      <c r="J40" s="30">
        <f>IF(K40="","",SUBTOTAL(3,$K$6:K40))</f>
        <v>35</v>
      </c>
      <c r="K40" s="31" t="s">
        <v>43</v>
      </c>
      <c r="L40" s="31"/>
      <c r="M40" s="31"/>
      <c r="N40" s="31"/>
      <c r="O40" s="31"/>
      <c r="P40" s="31"/>
      <c r="R40" s="30">
        <f>IF(S40="","",SUBTOTAL(3,$S$6:S40))</f>
        <v>35</v>
      </c>
      <c r="S40" s="31" t="s">
        <v>485</v>
      </c>
      <c r="T40" s="31"/>
      <c r="U40" s="31"/>
      <c r="V40" s="31"/>
      <c r="W40" s="31"/>
      <c r="X40" s="31"/>
      <c r="Y40" s="31"/>
      <c r="AA40" s="30">
        <f>IF(AB40="","",SUBTOTAL(3,$AB$6:AB40))</f>
        <v>35</v>
      </c>
      <c r="AB40" s="31" t="s">
        <v>320</v>
      </c>
      <c r="AC40" s="31"/>
      <c r="AD40" s="31"/>
      <c r="AE40" s="31"/>
      <c r="AF40" s="31"/>
      <c r="AG40" s="31"/>
      <c r="AI40" s="30"/>
      <c r="AJ40" s="31" t="s">
        <v>411</v>
      </c>
      <c r="AK40" s="31"/>
      <c r="AL40" s="31"/>
      <c r="AM40" s="31"/>
      <c r="AN40" s="31"/>
      <c r="AO40" s="31"/>
      <c r="AP40" s="32"/>
      <c r="AQ40" s="35"/>
      <c r="AR40" s="36"/>
    </row>
    <row r="41" spans="2:44" ht="18">
      <c r="B41" s="30" t="str">
        <f>IF(C41="","",SUBTOTAL(3,$C$6:C41))</f>
        <v/>
      </c>
      <c r="C41" s="31"/>
      <c r="D41" s="31"/>
      <c r="E41" s="31"/>
      <c r="F41" s="31"/>
      <c r="G41" s="31"/>
      <c r="H41" s="31"/>
      <c r="J41" s="30">
        <f>IF(K41="","",SUBTOTAL(3,$K$6:K41))</f>
        <v>36</v>
      </c>
      <c r="K41" s="31" t="s">
        <v>44</v>
      </c>
      <c r="L41" s="31"/>
      <c r="M41" s="31"/>
      <c r="N41" s="31"/>
      <c r="O41" s="31"/>
      <c r="P41" s="31"/>
      <c r="R41" s="30">
        <f>IF(S41="","",SUBTOTAL(3,$S$6:S41))</f>
        <v>36</v>
      </c>
      <c r="S41" s="31" t="s">
        <v>486</v>
      </c>
      <c r="T41" s="31"/>
      <c r="U41" s="31"/>
      <c r="V41" s="31"/>
      <c r="W41" s="31"/>
      <c r="X41" s="31"/>
      <c r="Y41" s="31"/>
      <c r="AA41" s="30">
        <f>IF(AB41="","",SUBTOTAL(3,$AB$6:AB41))</f>
        <v>36</v>
      </c>
      <c r="AB41" s="31" t="s">
        <v>321</v>
      </c>
      <c r="AC41" s="31"/>
      <c r="AD41" s="31"/>
      <c r="AE41" s="31"/>
      <c r="AF41" s="31"/>
      <c r="AG41" s="31"/>
      <c r="AI41" s="30"/>
      <c r="AJ41" s="31" t="s">
        <v>412</v>
      </c>
      <c r="AK41" s="31"/>
      <c r="AL41" s="31"/>
      <c r="AM41" s="31"/>
      <c r="AN41" s="31"/>
      <c r="AO41" s="31"/>
      <c r="AP41" s="32"/>
      <c r="AQ41" s="35"/>
      <c r="AR41" s="36"/>
    </row>
    <row r="42" spans="2:44" ht="18">
      <c r="B42" s="30" t="str">
        <f>IF(C42="","",SUBTOTAL(3,$C$6:C42))</f>
        <v/>
      </c>
      <c r="C42" s="31"/>
      <c r="D42" s="31"/>
      <c r="E42" s="31"/>
      <c r="F42" s="31"/>
      <c r="G42" s="31"/>
      <c r="H42" s="31"/>
      <c r="J42" s="30">
        <f>IF(K42="","",SUBTOTAL(3,$K$6:K42))</f>
        <v>37</v>
      </c>
      <c r="K42" s="31" t="s">
        <v>45</v>
      </c>
      <c r="L42" s="31"/>
      <c r="M42" s="31"/>
      <c r="N42" s="31"/>
      <c r="O42" s="31"/>
      <c r="P42" s="31"/>
      <c r="R42" s="30">
        <f>IF(S42="","",SUBTOTAL(3,$S$6:S42))</f>
        <v>37</v>
      </c>
      <c r="S42" s="31" t="s">
        <v>487</v>
      </c>
      <c r="T42" s="31"/>
      <c r="U42" s="31"/>
      <c r="V42" s="31"/>
      <c r="W42" s="31"/>
      <c r="X42" s="31"/>
      <c r="Y42" s="31"/>
      <c r="AA42" s="30">
        <f>IF(AB42="","",SUBTOTAL(3,$AB$6:AB42))</f>
        <v>37</v>
      </c>
      <c r="AB42" s="31" t="s">
        <v>322</v>
      </c>
      <c r="AC42" s="31"/>
      <c r="AD42" s="31"/>
      <c r="AE42" s="31"/>
      <c r="AF42" s="31"/>
      <c r="AG42" s="31"/>
      <c r="AI42" s="30"/>
      <c r="AJ42" s="31" t="s">
        <v>413</v>
      </c>
      <c r="AK42" s="31"/>
      <c r="AL42" s="31"/>
      <c r="AM42" s="31"/>
      <c r="AN42" s="31"/>
      <c r="AO42" s="31"/>
      <c r="AP42" s="32"/>
      <c r="AQ42" s="35"/>
      <c r="AR42" s="36"/>
    </row>
    <row r="43" spans="2:44" ht="18">
      <c r="B43" s="30" t="str">
        <f>IF(C43="","",SUBTOTAL(3,$C$6:C43))</f>
        <v/>
      </c>
      <c r="C43" s="31"/>
      <c r="D43" s="31"/>
      <c r="E43" s="31"/>
      <c r="F43" s="31"/>
      <c r="G43" s="31"/>
      <c r="H43" s="31"/>
      <c r="J43" s="30">
        <f>IF(K43="","",SUBTOTAL(3,$K$6:K43))</f>
        <v>38</v>
      </c>
      <c r="K43" s="31" t="s">
        <v>46</v>
      </c>
      <c r="L43" s="31"/>
      <c r="M43" s="31"/>
      <c r="N43" s="31"/>
      <c r="O43" s="31"/>
      <c r="P43" s="31"/>
      <c r="R43" s="30">
        <f>IF(S43="","",SUBTOTAL(3,$S$6:S43))</f>
        <v>38</v>
      </c>
      <c r="S43" s="31" t="s">
        <v>488</v>
      </c>
      <c r="T43" s="31"/>
      <c r="U43" s="31"/>
      <c r="V43" s="31"/>
      <c r="W43" s="31"/>
      <c r="X43" s="31"/>
      <c r="Y43" s="31"/>
      <c r="AA43" s="30">
        <f>IF(AB43="","",SUBTOTAL(3,$AB$6:AB43))</f>
        <v>38</v>
      </c>
      <c r="AB43" s="31" t="s">
        <v>323</v>
      </c>
      <c r="AC43" s="31"/>
      <c r="AD43" s="31"/>
      <c r="AE43" s="31"/>
      <c r="AF43" s="31"/>
      <c r="AG43" s="31"/>
      <c r="AI43" s="30"/>
      <c r="AJ43" s="31" t="s">
        <v>414</v>
      </c>
      <c r="AK43" s="31"/>
      <c r="AL43" s="31"/>
      <c r="AM43" s="31"/>
      <c r="AN43" s="31"/>
      <c r="AO43" s="31"/>
      <c r="AP43" s="32"/>
      <c r="AQ43" s="35"/>
      <c r="AR43" s="36"/>
    </row>
    <row r="44" spans="2:44" ht="18">
      <c r="B44" s="30" t="str">
        <f>IF(C44="","",SUBTOTAL(3,$C$6:C44))</f>
        <v/>
      </c>
      <c r="C44" s="31"/>
      <c r="D44" s="31"/>
      <c r="E44" s="31"/>
      <c r="F44" s="31"/>
      <c r="G44" s="31"/>
      <c r="H44" s="31"/>
      <c r="J44" s="30">
        <f>IF(K44="","",SUBTOTAL(3,$K$6:K44))</f>
        <v>39</v>
      </c>
      <c r="K44" s="31" t="s">
        <v>47</v>
      </c>
      <c r="L44" s="31"/>
      <c r="M44" s="31"/>
      <c r="N44" s="31"/>
      <c r="O44" s="31"/>
      <c r="P44" s="31"/>
      <c r="R44" s="30">
        <f>IF(S44="","",SUBTOTAL(3,$S$6:S44))</f>
        <v>39</v>
      </c>
      <c r="S44" s="31" t="s">
        <v>489</v>
      </c>
      <c r="T44" s="31"/>
      <c r="U44" s="31"/>
      <c r="V44" s="31"/>
      <c r="W44" s="31"/>
      <c r="X44" s="31"/>
      <c r="Y44" s="31"/>
      <c r="AA44" s="30">
        <f>IF(AB44="","",SUBTOTAL(3,$AB$6:AB44))</f>
        <v>39</v>
      </c>
      <c r="AB44" s="31" t="s">
        <v>324</v>
      </c>
      <c r="AC44" s="31"/>
      <c r="AD44" s="31"/>
      <c r="AE44" s="31"/>
      <c r="AF44" s="31"/>
      <c r="AG44" s="31"/>
      <c r="AI44" s="30"/>
      <c r="AJ44" s="31" t="s">
        <v>415</v>
      </c>
      <c r="AK44" s="31"/>
      <c r="AL44" s="31"/>
      <c r="AM44" s="31"/>
      <c r="AN44" s="31"/>
      <c r="AO44" s="31"/>
      <c r="AP44" s="32"/>
      <c r="AQ44" s="35"/>
      <c r="AR44" s="36"/>
    </row>
    <row r="45" spans="2:44" ht="18">
      <c r="B45" s="30" t="str">
        <f>IF(C45="","",SUBTOTAL(3,$C$6:C45))</f>
        <v/>
      </c>
      <c r="C45" s="31"/>
      <c r="D45" s="31"/>
      <c r="E45" s="31"/>
      <c r="F45" s="31"/>
      <c r="G45" s="31"/>
      <c r="H45" s="31"/>
      <c r="J45" s="30">
        <f>IF(K45="","",SUBTOTAL(3,$K$6:K45))</f>
        <v>40</v>
      </c>
      <c r="K45" s="31" t="s">
        <v>48</v>
      </c>
      <c r="L45" s="31"/>
      <c r="M45" s="31"/>
      <c r="N45" s="31"/>
      <c r="O45" s="31"/>
      <c r="P45" s="31"/>
      <c r="R45" s="30">
        <f>IF(S45="","",SUBTOTAL(3,$S$6:S45))</f>
        <v>40</v>
      </c>
      <c r="S45" s="31" t="s">
        <v>490</v>
      </c>
      <c r="T45" s="31"/>
      <c r="U45" s="31"/>
      <c r="V45" s="31"/>
      <c r="W45" s="31"/>
      <c r="X45" s="31"/>
      <c r="Y45" s="31"/>
      <c r="AA45" s="30">
        <f>IF(AB45="","",SUBTOTAL(3,$AB$6:AB45))</f>
        <v>40</v>
      </c>
      <c r="AB45" s="31" t="s">
        <v>325</v>
      </c>
      <c r="AC45" s="31"/>
      <c r="AD45" s="31"/>
      <c r="AE45" s="31"/>
      <c r="AF45" s="31"/>
      <c r="AG45" s="31"/>
      <c r="AI45" s="30"/>
      <c r="AJ45" s="31" t="s">
        <v>416</v>
      </c>
      <c r="AK45" s="31"/>
      <c r="AL45" s="31"/>
      <c r="AM45" s="31"/>
      <c r="AN45" s="31"/>
      <c r="AO45" s="31"/>
      <c r="AP45" s="32"/>
      <c r="AQ45" s="35"/>
      <c r="AR45" s="36"/>
    </row>
    <row r="46" spans="2:44" ht="18">
      <c r="B46" s="30" t="str">
        <f>IF(C46="","",SUBTOTAL(3,$C$6:C46))</f>
        <v/>
      </c>
      <c r="C46" s="31"/>
      <c r="D46" s="31"/>
      <c r="E46" s="31"/>
      <c r="F46" s="31"/>
      <c r="G46" s="31"/>
      <c r="H46" s="31"/>
      <c r="J46" s="30">
        <f>IF(K46="","",SUBTOTAL(3,$K$6:K46))</f>
        <v>41</v>
      </c>
      <c r="K46" s="31" t="s">
        <v>49</v>
      </c>
      <c r="L46" s="31"/>
      <c r="M46" s="31"/>
      <c r="N46" s="31"/>
      <c r="O46" s="31"/>
      <c r="P46" s="31"/>
      <c r="R46" s="30">
        <f>IF(S46="","",SUBTOTAL(3,$S$6:S46))</f>
        <v>41</v>
      </c>
      <c r="S46" s="31" t="s">
        <v>491</v>
      </c>
      <c r="T46" s="31"/>
      <c r="U46" s="31"/>
      <c r="V46" s="31"/>
      <c r="W46" s="31"/>
      <c r="X46" s="31"/>
      <c r="Y46" s="31"/>
      <c r="AA46" s="30">
        <f>IF(AB46="","",SUBTOTAL(3,$AB$6:AB46))</f>
        <v>41</v>
      </c>
      <c r="AB46" s="31" t="s">
        <v>326</v>
      </c>
      <c r="AC46" s="31"/>
      <c r="AD46" s="31"/>
      <c r="AE46" s="31"/>
      <c r="AF46" s="31"/>
      <c r="AG46" s="31"/>
      <c r="AI46" s="30"/>
      <c r="AJ46" s="31" t="s">
        <v>417</v>
      </c>
      <c r="AK46" s="31"/>
      <c r="AL46" s="31"/>
      <c r="AM46" s="31"/>
      <c r="AN46" s="31"/>
      <c r="AO46" s="31"/>
      <c r="AP46" s="32"/>
      <c r="AQ46" s="35"/>
      <c r="AR46" s="36"/>
    </row>
    <row r="47" spans="2:44" ht="18">
      <c r="B47" s="30" t="str">
        <f>IF(C47="","",SUBTOTAL(3,$C$6:C47))</f>
        <v/>
      </c>
      <c r="C47" s="31"/>
      <c r="D47" s="31"/>
      <c r="E47" s="31"/>
      <c r="F47" s="31"/>
      <c r="G47" s="31"/>
      <c r="H47" s="31"/>
      <c r="J47" s="30">
        <f>IF(K47="","",SUBTOTAL(3,$K$6:K47))</f>
        <v>42</v>
      </c>
      <c r="K47" s="31" t="s">
        <v>50</v>
      </c>
      <c r="L47" s="31"/>
      <c r="M47" s="31"/>
      <c r="N47" s="31"/>
      <c r="O47" s="31"/>
      <c r="P47" s="31"/>
      <c r="R47" s="30">
        <f>IF(S47="","",SUBTOTAL(3,$S$6:S47))</f>
        <v>42</v>
      </c>
      <c r="S47" s="31" t="s">
        <v>492</v>
      </c>
      <c r="T47" s="31"/>
      <c r="U47" s="31"/>
      <c r="V47" s="31"/>
      <c r="W47" s="31"/>
      <c r="X47" s="31"/>
      <c r="Y47" s="31"/>
      <c r="AA47" s="30">
        <f>IF(AB47="","",SUBTOTAL(3,$AB$6:AB47))</f>
        <v>42</v>
      </c>
      <c r="AB47" s="31" t="s">
        <v>327</v>
      </c>
      <c r="AC47" s="31"/>
      <c r="AD47" s="31"/>
      <c r="AE47" s="31"/>
      <c r="AF47" s="31"/>
      <c r="AG47" s="31"/>
      <c r="AI47" s="30"/>
      <c r="AJ47" s="31" t="s">
        <v>418</v>
      </c>
      <c r="AK47" s="31"/>
      <c r="AL47" s="31"/>
      <c r="AM47" s="31"/>
      <c r="AN47" s="31"/>
      <c r="AO47" s="31"/>
      <c r="AP47" s="32"/>
      <c r="AQ47" s="35"/>
      <c r="AR47" s="36"/>
    </row>
    <row r="48" spans="2:44" ht="18">
      <c r="B48" s="30" t="str">
        <f>IF(C48="","",SUBTOTAL(3,$C$6:C48))</f>
        <v/>
      </c>
      <c r="C48" s="31"/>
      <c r="D48" s="31"/>
      <c r="E48" s="31"/>
      <c r="F48" s="31"/>
      <c r="G48" s="31"/>
      <c r="H48" s="31"/>
      <c r="J48" s="30">
        <f>IF(K48="","",SUBTOTAL(3,$K$6:K48))</f>
        <v>43</v>
      </c>
      <c r="K48" s="31" t="s">
        <v>51</v>
      </c>
      <c r="L48" s="31"/>
      <c r="M48" s="31"/>
      <c r="N48" s="31"/>
      <c r="O48" s="31"/>
      <c r="P48" s="31"/>
      <c r="R48" s="30">
        <f>IF(S48="","",SUBTOTAL(3,$S$6:S48))</f>
        <v>43</v>
      </c>
      <c r="S48" s="31" t="s">
        <v>493</v>
      </c>
      <c r="T48" s="31"/>
      <c r="U48" s="31"/>
      <c r="V48" s="31"/>
      <c r="W48" s="31"/>
      <c r="X48" s="31"/>
      <c r="Y48" s="31"/>
      <c r="AA48" s="30">
        <f>IF(AB48="","",SUBTOTAL(3,$AB$6:AB48))</f>
        <v>43</v>
      </c>
      <c r="AB48" s="31" t="s">
        <v>328</v>
      </c>
      <c r="AC48" s="31"/>
      <c r="AD48" s="31"/>
      <c r="AE48" s="31"/>
      <c r="AF48" s="31"/>
      <c r="AG48" s="31"/>
      <c r="AI48" s="30"/>
      <c r="AJ48" s="31" t="s">
        <v>419</v>
      </c>
      <c r="AK48" s="31"/>
      <c r="AL48" s="31"/>
      <c r="AM48" s="31"/>
      <c r="AN48" s="31"/>
      <c r="AO48" s="31"/>
      <c r="AP48" s="32"/>
      <c r="AQ48" s="35"/>
      <c r="AR48" s="36"/>
    </row>
    <row r="49" spans="2:44" ht="18">
      <c r="B49" s="30" t="str">
        <f>IF(C49="","",SUBTOTAL(3,$C$6:C49))</f>
        <v/>
      </c>
      <c r="C49" s="31"/>
      <c r="D49" s="31"/>
      <c r="E49" s="31"/>
      <c r="F49" s="31"/>
      <c r="G49" s="31"/>
      <c r="H49" s="31"/>
      <c r="J49" s="30">
        <f>IF(K49="","",SUBTOTAL(3,$K$6:K49))</f>
        <v>44</v>
      </c>
      <c r="K49" s="31" t="s">
        <v>52</v>
      </c>
      <c r="L49" s="31"/>
      <c r="M49" s="31"/>
      <c r="N49" s="31"/>
      <c r="O49" s="31"/>
      <c r="P49" s="31"/>
      <c r="R49" s="30">
        <f>IF(S49="","",SUBTOTAL(3,$S$6:S49))</f>
        <v>44</v>
      </c>
      <c r="S49" s="31" t="s">
        <v>494</v>
      </c>
      <c r="T49" s="31"/>
      <c r="U49" s="31"/>
      <c r="V49" s="31"/>
      <c r="W49" s="31"/>
      <c r="X49" s="31"/>
      <c r="Y49" s="31"/>
      <c r="AA49" s="30">
        <f>IF(AB49="","",SUBTOTAL(3,$AB$6:AB49))</f>
        <v>44</v>
      </c>
      <c r="AB49" s="31" t="s">
        <v>329</v>
      </c>
      <c r="AC49" s="31"/>
      <c r="AD49" s="31"/>
      <c r="AE49" s="31"/>
      <c r="AF49" s="31"/>
      <c r="AG49" s="31"/>
      <c r="AI49" s="30"/>
      <c r="AJ49" s="31" t="s">
        <v>420</v>
      </c>
      <c r="AK49" s="31"/>
      <c r="AL49" s="31"/>
      <c r="AM49" s="31"/>
      <c r="AN49" s="31"/>
      <c r="AO49" s="31"/>
      <c r="AP49" s="32"/>
      <c r="AQ49" s="35"/>
      <c r="AR49" s="36"/>
    </row>
    <row r="50" spans="2:44" ht="18">
      <c r="B50" s="30" t="str">
        <f>IF(C50="","",SUBTOTAL(3,$C$6:C50))</f>
        <v/>
      </c>
      <c r="C50" s="31"/>
      <c r="D50" s="31"/>
      <c r="E50" s="31"/>
      <c r="F50" s="31"/>
      <c r="G50" s="31"/>
      <c r="H50" s="31"/>
      <c r="J50" s="30">
        <f>IF(K50="","",SUBTOTAL(3,$K$6:K50))</f>
        <v>45</v>
      </c>
      <c r="K50" s="31" t="s">
        <v>53</v>
      </c>
      <c r="L50" s="31"/>
      <c r="M50" s="31"/>
      <c r="N50" s="31"/>
      <c r="O50" s="31"/>
      <c r="P50" s="31"/>
      <c r="R50" s="30">
        <f>IF(S50="","",SUBTOTAL(3,$S$6:S50))</f>
        <v>45</v>
      </c>
      <c r="S50" s="31" t="s">
        <v>495</v>
      </c>
      <c r="T50" s="31"/>
      <c r="U50" s="31"/>
      <c r="V50" s="31"/>
      <c r="W50" s="31"/>
      <c r="X50" s="31"/>
      <c r="Y50" s="31"/>
      <c r="AA50" s="30">
        <f>IF(AB50="","",SUBTOTAL(3,$AB$6:AB50))</f>
        <v>45</v>
      </c>
      <c r="AB50" s="31" t="s">
        <v>330</v>
      </c>
      <c r="AC50" s="31"/>
      <c r="AD50" s="31"/>
      <c r="AE50" s="31"/>
      <c r="AF50" s="31"/>
      <c r="AG50" s="31"/>
      <c r="AI50" s="30"/>
      <c r="AJ50" s="31" t="s">
        <v>421</v>
      </c>
      <c r="AK50" s="31"/>
      <c r="AL50" s="31"/>
      <c r="AM50" s="31"/>
      <c r="AN50" s="31"/>
      <c r="AO50" s="31"/>
      <c r="AP50" s="32"/>
      <c r="AQ50" s="35"/>
      <c r="AR50" s="36"/>
    </row>
    <row r="51" spans="2:44" ht="18">
      <c r="B51" s="30" t="str">
        <f>IF(C51="","",SUBTOTAL(3,$C$6:C51))</f>
        <v/>
      </c>
      <c r="C51" s="31"/>
      <c r="D51" s="31"/>
      <c r="E51" s="31"/>
      <c r="F51" s="31"/>
      <c r="G51" s="31"/>
      <c r="H51" s="31"/>
      <c r="J51" s="30">
        <f>IF(K51="","",SUBTOTAL(3,$K$6:K51))</f>
        <v>46</v>
      </c>
      <c r="K51" s="31" t="s">
        <v>54</v>
      </c>
      <c r="L51" s="31"/>
      <c r="M51" s="31"/>
      <c r="N51" s="31"/>
      <c r="O51" s="31"/>
      <c r="P51" s="31"/>
      <c r="R51" s="30">
        <f>IF(S51="","",SUBTOTAL(3,$S$6:S51))</f>
        <v>46</v>
      </c>
      <c r="S51" s="31" t="s">
        <v>496</v>
      </c>
      <c r="T51" s="31"/>
      <c r="U51" s="31"/>
      <c r="V51" s="31"/>
      <c r="W51" s="31"/>
      <c r="X51" s="31"/>
      <c r="Y51" s="31"/>
      <c r="AA51" s="30">
        <f>IF(AB51="","",SUBTOTAL(3,$AB$6:AB51))</f>
        <v>46</v>
      </c>
      <c r="AB51" s="31" t="s">
        <v>331</v>
      </c>
      <c r="AC51" s="31"/>
      <c r="AD51" s="31"/>
      <c r="AE51" s="31"/>
      <c r="AF51" s="31"/>
      <c r="AG51" s="31"/>
      <c r="AI51" s="30"/>
      <c r="AJ51" s="31" t="s">
        <v>422</v>
      </c>
      <c r="AK51" s="31"/>
      <c r="AL51" s="31"/>
      <c r="AM51" s="31"/>
      <c r="AN51" s="31"/>
      <c r="AO51" s="31"/>
      <c r="AP51" s="32"/>
      <c r="AQ51" s="35"/>
      <c r="AR51" s="36"/>
    </row>
    <row r="52" spans="2:44" ht="18">
      <c r="B52" s="30" t="str">
        <f>IF(C52="","",SUBTOTAL(3,$C$6:C52))</f>
        <v/>
      </c>
      <c r="C52" s="31"/>
      <c r="D52" s="31"/>
      <c r="E52" s="31"/>
      <c r="F52" s="31"/>
      <c r="G52" s="31"/>
      <c r="H52" s="31"/>
      <c r="J52" s="30">
        <f>IF(K52="","",SUBTOTAL(3,$K$6:K52))</f>
        <v>47</v>
      </c>
      <c r="K52" s="31" t="s">
        <v>55</v>
      </c>
      <c r="L52" s="31"/>
      <c r="M52" s="31"/>
      <c r="N52" s="31"/>
      <c r="O52" s="31"/>
      <c r="P52" s="31"/>
      <c r="R52" s="30">
        <f>IF(S52="","",SUBTOTAL(3,$S$6:S52))</f>
        <v>47</v>
      </c>
      <c r="S52" s="31" t="s">
        <v>497</v>
      </c>
      <c r="T52" s="31"/>
      <c r="U52" s="31"/>
      <c r="V52" s="31"/>
      <c r="W52" s="31"/>
      <c r="X52" s="31"/>
      <c r="Y52" s="31"/>
      <c r="AA52" s="30">
        <f>IF(AB52="","",SUBTOTAL(3,$AB$6:AB52))</f>
        <v>47</v>
      </c>
      <c r="AB52" s="31" t="s">
        <v>332</v>
      </c>
      <c r="AC52" s="31"/>
      <c r="AD52" s="31"/>
      <c r="AE52" s="31"/>
      <c r="AF52" s="31"/>
      <c r="AG52" s="31"/>
      <c r="AI52" s="30"/>
      <c r="AJ52" s="31" t="s">
        <v>423</v>
      </c>
      <c r="AK52" s="31"/>
      <c r="AL52" s="31"/>
      <c r="AM52" s="31"/>
      <c r="AN52" s="31"/>
      <c r="AO52" s="31"/>
      <c r="AP52" s="32"/>
      <c r="AQ52" s="35"/>
      <c r="AR52" s="36"/>
    </row>
    <row r="53" spans="2:44" ht="18">
      <c r="B53" s="30" t="str">
        <f>IF(C53="","",SUBTOTAL(3,$C$6:C53))</f>
        <v/>
      </c>
      <c r="C53" s="31"/>
      <c r="D53" s="31"/>
      <c r="E53" s="31"/>
      <c r="F53" s="31"/>
      <c r="G53" s="31"/>
      <c r="H53" s="31"/>
      <c r="J53" s="30">
        <f>IF(K53="","",SUBTOTAL(3,$K$6:K53))</f>
        <v>48</v>
      </c>
      <c r="K53" s="31" t="s">
        <v>56</v>
      </c>
      <c r="L53" s="31"/>
      <c r="M53" s="31"/>
      <c r="N53" s="31"/>
      <c r="O53" s="31"/>
      <c r="P53" s="31"/>
      <c r="R53" s="30">
        <f>IF(S53="","",SUBTOTAL(3,$S$6:S53))</f>
        <v>48</v>
      </c>
      <c r="S53" s="31" t="s">
        <v>498</v>
      </c>
      <c r="T53" s="31"/>
      <c r="U53" s="31"/>
      <c r="V53" s="31"/>
      <c r="W53" s="31"/>
      <c r="X53" s="31"/>
      <c r="Y53" s="31"/>
      <c r="AA53" s="30">
        <f>IF(AB53="","",SUBTOTAL(3,$AB$6:AB53))</f>
        <v>48</v>
      </c>
      <c r="AB53" s="31" t="s">
        <v>333</v>
      </c>
      <c r="AC53" s="31"/>
      <c r="AD53" s="31"/>
      <c r="AE53" s="31"/>
      <c r="AF53" s="31"/>
      <c r="AG53" s="31"/>
      <c r="AI53" s="30"/>
      <c r="AJ53" s="31" t="s">
        <v>424</v>
      </c>
      <c r="AK53" s="31"/>
      <c r="AL53" s="31"/>
      <c r="AM53" s="31"/>
      <c r="AN53" s="31"/>
      <c r="AO53" s="31"/>
      <c r="AP53" s="32"/>
      <c r="AQ53" s="35"/>
      <c r="AR53" s="36"/>
    </row>
    <row r="54" spans="2:44" ht="18">
      <c r="B54" s="30" t="str">
        <f>IF(C54="","",SUBTOTAL(3,$C$6:C54))</f>
        <v/>
      </c>
      <c r="C54" s="31"/>
      <c r="D54" s="31"/>
      <c r="E54" s="31"/>
      <c r="F54" s="31"/>
      <c r="G54" s="31"/>
      <c r="H54" s="31"/>
      <c r="J54" s="30">
        <f>IF(K54="","",SUBTOTAL(3,$K$6:K54))</f>
        <v>49</v>
      </c>
      <c r="K54" s="31" t="s">
        <v>57</v>
      </c>
      <c r="L54" s="31"/>
      <c r="M54" s="31"/>
      <c r="N54" s="31"/>
      <c r="O54" s="31"/>
      <c r="P54" s="31"/>
      <c r="R54" s="30">
        <f>IF(S54="","",SUBTOTAL(3,$S$6:S54))</f>
        <v>49</v>
      </c>
      <c r="S54" s="31" t="s">
        <v>499</v>
      </c>
      <c r="T54" s="31"/>
      <c r="U54" s="31"/>
      <c r="V54" s="31"/>
      <c r="W54" s="31"/>
      <c r="X54" s="31"/>
      <c r="Y54" s="31"/>
      <c r="AA54" s="30">
        <f>IF(AB54="","",SUBTOTAL(3,$AB$6:AB54))</f>
        <v>49</v>
      </c>
      <c r="AB54" s="31" t="s">
        <v>334</v>
      </c>
      <c r="AC54" s="31"/>
      <c r="AD54" s="31"/>
      <c r="AE54" s="31"/>
      <c r="AF54" s="31"/>
      <c r="AG54" s="31"/>
      <c r="AI54" s="30"/>
      <c r="AJ54" s="31" t="s">
        <v>425</v>
      </c>
      <c r="AK54" s="31"/>
      <c r="AL54" s="31"/>
      <c r="AM54" s="31"/>
      <c r="AN54" s="31"/>
      <c r="AO54" s="31"/>
      <c r="AP54" s="32"/>
      <c r="AQ54" s="35"/>
      <c r="AR54" s="36"/>
    </row>
    <row r="55" spans="2:44" ht="18">
      <c r="B55" s="30"/>
      <c r="C55" s="31"/>
      <c r="D55" s="31"/>
      <c r="E55" s="31"/>
      <c r="F55" s="31"/>
      <c r="G55" s="31"/>
      <c r="H55" s="31"/>
      <c r="J55" s="30">
        <f>IF(K55="","",SUBTOTAL(3,$K$6:K55))</f>
        <v>50</v>
      </c>
      <c r="K55" s="31" t="s">
        <v>58</v>
      </c>
      <c r="L55" s="31"/>
      <c r="M55" s="31"/>
      <c r="N55" s="31"/>
      <c r="O55" s="31"/>
      <c r="P55" s="31"/>
      <c r="R55" s="30">
        <f>IF(S55="","",SUBTOTAL(3,$S$6:S55))</f>
        <v>50</v>
      </c>
      <c r="S55" s="31" t="s">
        <v>500</v>
      </c>
      <c r="T55" s="31"/>
      <c r="U55" s="31"/>
      <c r="V55" s="31"/>
      <c r="W55" s="31"/>
      <c r="X55" s="31"/>
      <c r="Y55" s="31"/>
      <c r="AA55" s="30">
        <f>IF(AB55="","",SUBTOTAL(3,$AB$6:AB55))</f>
        <v>50</v>
      </c>
      <c r="AB55" s="31" t="s">
        <v>335</v>
      </c>
      <c r="AC55" s="31"/>
      <c r="AD55" s="31"/>
      <c r="AE55" s="31"/>
      <c r="AF55" s="31"/>
      <c r="AG55" s="31"/>
      <c r="AI55" s="30"/>
      <c r="AJ55" s="31" t="s">
        <v>426</v>
      </c>
      <c r="AK55" s="31"/>
      <c r="AL55" s="31"/>
      <c r="AM55" s="31"/>
      <c r="AN55" s="31"/>
      <c r="AO55" s="31"/>
      <c r="AP55" s="32"/>
      <c r="AQ55" s="35"/>
      <c r="AR55" s="36"/>
    </row>
    <row r="56" spans="2:44" ht="18">
      <c r="B56" s="30"/>
      <c r="C56" s="31"/>
      <c r="D56" s="31"/>
      <c r="E56" s="31"/>
      <c r="F56" s="31"/>
      <c r="G56" s="31"/>
      <c r="H56" s="31"/>
      <c r="J56" s="30">
        <f>IF(K56="","",SUBTOTAL(3,$K$6:K56))</f>
        <v>51</v>
      </c>
      <c r="K56" s="31" t="s">
        <v>59</v>
      </c>
      <c r="L56" s="31"/>
      <c r="M56" s="31"/>
      <c r="N56" s="31"/>
      <c r="O56" s="31"/>
      <c r="P56" s="31"/>
      <c r="R56" s="30">
        <f>IF(S56="","",SUBTOTAL(3,$S$6:S56))</f>
        <v>51</v>
      </c>
      <c r="S56" s="31" t="s">
        <v>501</v>
      </c>
      <c r="T56" s="31"/>
      <c r="U56" s="31"/>
      <c r="V56" s="31"/>
      <c r="W56" s="31"/>
      <c r="X56" s="31"/>
      <c r="Y56" s="31"/>
      <c r="AA56" s="30">
        <f>IF(AB56="","",SUBTOTAL(3,$AB$6:AB56))</f>
        <v>51</v>
      </c>
      <c r="AB56" s="31" t="s">
        <v>336</v>
      </c>
      <c r="AC56" s="31"/>
      <c r="AD56" s="31"/>
      <c r="AE56" s="31"/>
      <c r="AF56" s="31"/>
      <c r="AG56" s="31"/>
      <c r="AI56" s="30"/>
      <c r="AJ56" s="31" t="s">
        <v>427</v>
      </c>
      <c r="AK56" s="31"/>
      <c r="AL56" s="31"/>
      <c r="AM56" s="31"/>
      <c r="AN56" s="31"/>
      <c r="AO56" s="31"/>
      <c r="AP56" s="32"/>
      <c r="AQ56" s="35"/>
      <c r="AR56" s="36"/>
    </row>
    <row r="57" spans="2:44" ht="18">
      <c r="B57" s="30" t="str">
        <f>IF(C57="","",SUBTOTAL(3,$C$6:C57))</f>
        <v/>
      </c>
      <c r="C57" s="31"/>
      <c r="D57" s="31"/>
      <c r="E57" s="31"/>
      <c r="F57" s="31"/>
      <c r="G57" s="31"/>
      <c r="H57" s="31"/>
      <c r="J57" s="30">
        <f>IF(K57="","",SUBTOTAL(3,$K$6:K57))</f>
        <v>52</v>
      </c>
      <c r="K57" s="31" t="s">
        <v>60</v>
      </c>
      <c r="L57" s="31"/>
      <c r="M57" s="31"/>
      <c r="N57" s="31"/>
      <c r="O57" s="31"/>
      <c r="P57" s="31"/>
      <c r="R57" s="30">
        <f>IF(S57="","",SUBTOTAL(3,$S$6:S57))</f>
        <v>52</v>
      </c>
      <c r="S57" s="31" t="s">
        <v>502</v>
      </c>
      <c r="T57" s="31"/>
      <c r="U57" s="31"/>
      <c r="V57" s="31"/>
      <c r="W57" s="31"/>
      <c r="X57" s="31"/>
      <c r="Y57" s="31"/>
      <c r="AA57" s="30">
        <f>IF(AB57="","",SUBTOTAL(3,$AB$6:AB57))</f>
        <v>52</v>
      </c>
      <c r="AB57" s="31" t="s">
        <v>337</v>
      </c>
      <c r="AC57" s="31"/>
      <c r="AD57" s="31"/>
      <c r="AE57" s="31"/>
      <c r="AF57" s="31"/>
      <c r="AG57" s="31"/>
      <c r="AI57" s="30"/>
      <c r="AJ57" s="31" t="s">
        <v>428</v>
      </c>
      <c r="AK57" s="31"/>
      <c r="AL57" s="31"/>
      <c r="AM57" s="31"/>
      <c r="AN57" s="31"/>
      <c r="AO57" s="31"/>
      <c r="AP57" s="32"/>
      <c r="AQ57" s="35"/>
      <c r="AR57" s="36"/>
    </row>
    <row r="58" spans="2:44" ht="18">
      <c r="B58" s="30" t="str">
        <f>IF(C58="","",SUBTOTAL(3,$C$6:C58))</f>
        <v/>
      </c>
      <c r="C58" s="31"/>
      <c r="D58" s="31"/>
      <c r="E58" s="31"/>
      <c r="F58" s="31"/>
      <c r="G58" s="31"/>
      <c r="H58" s="31"/>
      <c r="J58" s="30">
        <f>IF(K58="","",SUBTOTAL(3,$K$6:K58))</f>
        <v>53</v>
      </c>
      <c r="K58" s="31" t="s">
        <v>61</v>
      </c>
      <c r="L58" s="31"/>
      <c r="M58" s="31"/>
      <c r="N58" s="31"/>
      <c r="O58" s="31"/>
      <c r="P58" s="31"/>
      <c r="R58" s="30">
        <f>IF(S58="","",SUBTOTAL(3,$S$6:S58))</f>
        <v>53</v>
      </c>
      <c r="S58" s="31" t="s">
        <v>503</v>
      </c>
      <c r="T58" s="31"/>
      <c r="U58" s="31"/>
      <c r="V58" s="31"/>
      <c r="W58" s="31"/>
      <c r="X58" s="31"/>
      <c r="Y58" s="31"/>
      <c r="AA58" s="30">
        <f>IF(AB58="","",SUBTOTAL(3,$AB$6:AB58))</f>
        <v>53</v>
      </c>
      <c r="AB58" s="31" t="s">
        <v>338</v>
      </c>
      <c r="AC58" s="31"/>
      <c r="AD58" s="31"/>
      <c r="AE58" s="31"/>
      <c r="AF58" s="31"/>
      <c r="AG58" s="31"/>
      <c r="AI58" s="30"/>
      <c r="AJ58" s="31" t="s">
        <v>429</v>
      </c>
      <c r="AK58" s="31"/>
      <c r="AL58" s="31"/>
      <c r="AM58" s="31"/>
      <c r="AN58" s="31"/>
      <c r="AO58" s="31"/>
      <c r="AP58" s="32"/>
      <c r="AQ58" s="35"/>
      <c r="AR58" s="36"/>
    </row>
    <row r="59" spans="2:44" ht="18">
      <c r="B59" s="30" t="str">
        <f>IF(C59="","",SUBTOTAL(3,$C$6:C59))</f>
        <v/>
      </c>
      <c r="C59" s="31"/>
      <c r="D59" s="31"/>
      <c r="E59" s="31"/>
      <c r="F59" s="31"/>
      <c r="G59" s="31"/>
      <c r="H59" s="31"/>
      <c r="J59" s="30">
        <f>IF(K59="","",SUBTOTAL(3,$K$6:K59))</f>
        <v>54</v>
      </c>
      <c r="K59" s="31" t="s">
        <v>62</v>
      </c>
      <c r="L59" s="31"/>
      <c r="M59" s="31"/>
      <c r="N59" s="31"/>
      <c r="O59" s="31"/>
      <c r="P59" s="31"/>
      <c r="R59" s="30">
        <f>IF(S59="","",SUBTOTAL(3,$S$6:S59))</f>
        <v>54</v>
      </c>
      <c r="S59" s="31" t="s">
        <v>504</v>
      </c>
      <c r="T59" s="31"/>
      <c r="U59" s="31"/>
      <c r="V59" s="31"/>
      <c r="W59" s="31"/>
      <c r="X59" s="31"/>
      <c r="Y59" s="31"/>
      <c r="AA59" s="30">
        <f>IF(AB59="","",SUBTOTAL(3,$AB$6:AB59))</f>
        <v>54</v>
      </c>
      <c r="AB59" s="31" t="s">
        <v>339</v>
      </c>
      <c r="AC59" s="31"/>
      <c r="AD59" s="31"/>
      <c r="AE59" s="31"/>
      <c r="AF59" s="31"/>
      <c r="AG59" s="31"/>
      <c r="AI59" s="30"/>
      <c r="AJ59" s="31" t="s">
        <v>430</v>
      </c>
      <c r="AK59" s="31"/>
      <c r="AL59" s="31"/>
      <c r="AM59" s="31"/>
      <c r="AN59" s="31"/>
      <c r="AO59" s="31"/>
      <c r="AP59" s="32"/>
      <c r="AQ59" s="35"/>
      <c r="AR59" s="36"/>
    </row>
    <row r="60" spans="2:44" ht="18">
      <c r="B60" s="30" t="str">
        <f>IF(C60="","",SUBTOTAL(3,$C$6:C60))</f>
        <v/>
      </c>
      <c r="C60" s="31"/>
      <c r="D60" s="31"/>
      <c r="E60" s="31"/>
      <c r="F60" s="31"/>
      <c r="G60" s="31"/>
      <c r="H60" s="31"/>
      <c r="J60" s="30">
        <f>IF(K60="","",SUBTOTAL(3,$K$6:K60))</f>
        <v>55</v>
      </c>
      <c r="K60" s="31" t="s">
        <v>63</v>
      </c>
      <c r="L60" s="31"/>
      <c r="M60" s="31"/>
      <c r="N60" s="31"/>
      <c r="O60" s="31"/>
      <c r="P60" s="31"/>
      <c r="R60" s="30">
        <f>IF(S60="","",SUBTOTAL(3,$S$6:S60))</f>
        <v>55</v>
      </c>
      <c r="S60" s="31" t="s">
        <v>505</v>
      </c>
      <c r="T60" s="31"/>
      <c r="U60" s="31"/>
      <c r="V60" s="31"/>
      <c r="W60" s="31"/>
      <c r="X60" s="31"/>
      <c r="Y60" s="31"/>
      <c r="AA60" s="30">
        <f>IF(AB60="","",SUBTOTAL(3,$AB$6:AB60))</f>
        <v>55</v>
      </c>
      <c r="AB60" s="31" t="s">
        <v>340</v>
      </c>
      <c r="AC60" s="31"/>
      <c r="AD60" s="31"/>
      <c r="AE60" s="31"/>
      <c r="AF60" s="31"/>
      <c r="AG60" s="31"/>
      <c r="AI60" s="30"/>
      <c r="AJ60" s="31" t="s">
        <v>431</v>
      </c>
      <c r="AK60" s="31"/>
      <c r="AL60" s="31"/>
      <c r="AM60" s="31"/>
      <c r="AN60" s="31"/>
      <c r="AO60" s="31"/>
      <c r="AP60" s="32"/>
      <c r="AQ60" s="35"/>
      <c r="AR60" s="36"/>
    </row>
    <row r="61" spans="2:44" ht="18">
      <c r="B61" s="30" t="str">
        <f>IF(C61="","",SUBTOTAL(3,$C$6:C61))</f>
        <v/>
      </c>
      <c r="C61" s="31"/>
      <c r="D61" s="31"/>
      <c r="E61" s="31"/>
      <c r="F61" s="31"/>
      <c r="G61" s="31"/>
      <c r="H61" s="31"/>
      <c r="J61" s="30">
        <f>IF(K61="","",SUBTOTAL(3,$K$6:K61))</f>
        <v>56</v>
      </c>
      <c r="K61" s="31" t="s">
        <v>64</v>
      </c>
      <c r="L61" s="31"/>
      <c r="M61" s="31"/>
      <c r="N61" s="31"/>
      <c r="O61" s="31"/>
      <c r="P61" s="31"/>
      <c r="R61" s="30">
        <f>IF(S61="","",SUBTOTAL(3,$S$6:S61))</f>
        <v>56</v>
      </c>
      <c r="S61" s="31" t="s">
        <v>506</v>
      </c>
      <c r="T61" s="31"/>
      <c r="U61" s="31"/>
      <c r="V61" s="31"/>
      <c r="W61" s="31"/>
      <c r="X61" s="31"/>
      <c r="Y61" s="31"/>
      <c r="AA61" s="30">
        <f>IF(AB61="","",SUBTOTAL(3,$AB$6:AB61))</f>
        <v>56</v>
      </c>
      <c r="AB61" s="31" t="s">
        <v>341</v>
      </c>
      <c r="AC61" s="31"/>
      <c r="AD61" s="31"/>
      <c r="AE61" s="31"/>
      <c r="AF61" s="31"/>
      <c r="AG61" s="31"/>
      <c r="AI61" s="30"/>
      <c r="AJ61" s="31" t="s">
        <v>432</v>
      </c>
      <c r="AK61" s="31"/>
      <c r="AL61" s="31"/>
      <c r="AM61" s="31"/>
      <c r="AN61" s="31"/>
      <c r="AO61" s="31"/>
      <c r="AP61" s="32"/>
      <c r="AQ61" s="35"/>
      <c r="AR61" s="36"/>
    </row>
    <row r="62" spans="2:44" ht="18">
      <c r="B62" s="30" t="str">
        <f>IF(C62="","",SUBTOTAL(3,$C$6:C62))</f>
        <v/>
      </c>
      <c r="C62" s="31"/>
      <c r="D62" s="31"/>
      <c r="E62" s="31"/>
      <c r="F62" s="31"/>
      <c r="G62" s="31"/>
      <c r="H62" s="31"/>
      <c r="J62" s="30">
        <f>IF(K62="","",SUBTOTAL(3,$K$6:K62))</f>
        <v>57</v>
      </c>
      <c r="K62" s="31" t="s">
        <v>65</v>
      </c>
      <c r="L62" s="31"/>
      <c r="M62" s="31"/>
      <c r="N62" s="31"/>
      <c r="O62" s="31"/>
      <c r="P62" s="31"/>
      <c r="R62" s="30">
        <f>IF(S62="","",SUBTOTAL(3,$S$6:S62))</f>
        <v>57</v>
      </c>
      <c r="S62" s="31" t="s">
        <v>507</v>
      </c>
      <c r="T62" s="31"/>
      <c r="U62" s="31"/>
      <c r="V62" s="31"/>
      <c r="W62" s="31"/>
      <c r="X62" s="31"/>
      <c r="Y62" s="31"/>
      <c r="AA62" s="30">
        <f>IF(AB62="","",SUBTOTAL(3,$AB$6:AB62))</f>
        <v>57</v>
      </c>
      <c r="AB62" s="31" t="s">
        <v>342</v>
      </c>
      <c r="AC62" s="31"/>
      <c r="AD62" s="31"/>
      <c r="AE62" s="31"/>
      <c r="AF62" s="31"/>
      <c r="AG62" s="31"/>
      <c r="AI62" s="30"/>
      <c r="AJ62" s="31" t="s">
        <v>433</v>
      </c>
      <c r="AK62" s="31"/>
      <c r="AL62" s="31"/>
      <c r="AM62" s="31"/>
      <c r="AN62" s="31"/>
      <c r="AO62" s="31"/>
      <c r="AP62" s="32"/>
      <c r="AQ62" s="35"/>
      <c r="AR62" s="36"/>
    </row>
    <row r="63" spans="2:44" ht="18">
      <c r="B63" s="30" t="str">
        <f>IF(C63="","",SUBTOTAL(3,$C$6:C63))</f>
        <v/>
      </c>
      <c r="C63" s="31"/>
      <c r="D63" s="31"/>
      <c r="E63" s="31"/>
      <c r="F63" s="31"/>
      <c r="G63" s="31"/>
      <c r="H63" s="31"/>
      <c r="J63" s="30">
        <f>IF(K63="","",SUBTOTAL(3,$K$6:K63))</f>
        <v>58</v>
      </c>
      <c r="K63" s="31" t="s">
        <v>66</v>
      </c>
      <c r="L63" s="31"/>
      <c r="M63" s="31"/>
      <c r="N63" s="31"/>
      <c r="O63" s="31"/>
      <c r="P63" s="31"/>
      <c r="R63" s="30">
        <f>IF(S63="","",SUBTOTAL(3,$S$6:S63))</f>
        <v>58</v>
      </c>
      <c r="S63" s="31" t="s">
        <v>508</v>
      </c>
      <c r="T63" s="31"/>
      <c r="U63" s="31"/>
      <c r="V63" s="31"/>
      <c r="W63" s="31"/>
      <c r="X63" s="31"/>
      <c r="Y63" s="31"/>
      <c r="AA63" s="30">
        <f>IF(AB63="","",SUBTOTAL(3,$AB$6:AB63))</f>
        <v>58</v>
      </c>
      <c r="AB63" s="31" t="s">
        <v>343</v>
      </c>
      <c r="AC63" s="31"/>
      <c r="AD63" s="31"/>
      <c r="AE63" s="31"/>
      <c r="AF63" s="31"/>
      <c r="AG63" s="31"/>
      <c r="AI63" s="30"/>
      <c r="AJ63" s="31" t="s">
        <v>434</v>
      </c>
      <c r="AK63" s="31"/>
      <c r="AL63" s="31"/>
      <c r="AM63" s="31"/>
      <c r="AN63" s="31"/>
      <c r="AO63" s="31"/>
      <c r="AP63" s="32"/>
      <c r="AQ63" s="35"/>
      <c r="AR63" s="36"/>
    </row>
    <row r="64" spans="2:44" ht="18">
      <c r="B64" s="30" t="str">
        <f>IF(C64="","",SUBTOTAL(3,$C$6:C64))</f>
        <v/>
      </c>
      <c r="C64" s="31"/>
      <c r="D64" s="31"/>
      <c r="E64" s="31"/>
      <c r="F64" s="31"/>
      <c r="G64" s="31"/>
      <c r="H64" s="31"/>
      <c r="J64" s="30">
        <f>IF(K64="","",SUBTOTAL(3,$K$6:K64))</f>
        <v>59</v>
      </c>
      <c r="K64" s="31" t="s">
        <v>67</v>
      </c>
      <c r="L64" s="31"/>
      <c r="M64" s="31"/>
      <c r="N64" s="31"/>
      <c r="O64" s="31"/>
      <c r="P64" s="31"/>
      <c r="R64" s="30">
        <f>IF(S64="","",SUBTOTAL(3,$S$6:S64))</f>
        <v>59</v>
      </c>
      <c r="S64" s="31" t="s">
        <v>509</v>
      </c>
      <c r="T64" s="31"/>
      <c r="U64" s="31"/>
      <c r="V64" s="31"/>
      <c r="W64" s="31"/>
      <c r="X64" s="31"/>
      <c r="Y64" s="31"/>
      <c r="AA64" s="30">
        <f>IF(AB64="","",SUBTOTAL(3,$AB$6:AB64))</f>
        <v>59</v>
      </c>
      <c r="AB64" s="31" t="s">
        <v>344</v>
      </c>
      <c r="AC64" s="31"/>
      <c r="AD64" s="31"/>
      <c r="AE64" s="31"/>
      <c r="AF64" s="31"/>
      <c r="AG64" s="31"/>
      <c r="AI64" s="30"/>
      <c r="AJ64" s="31" t="s">
        <v>435</v>
      </c>
      <c r="AK64" s="31"/>
      <c r="AL64" s="31"/>
      <c r="AM64" s="31"/>
      <c r="AN64" s="31"/>
      <c r="AO64" s="31"/>
      <c r="AP64" s="32"/>
      <c r="AQ64" s="35"/>
      <c r="AR64" s="36"/>
    </row>
    <row r="65" spans="2:44" ht="18">
      <c r="B65" s="30" t="str">
        <f>IF(C65="","",SUBTOTAL(3,$C$6:C65))</f>
        <v/>
      </c>
      <c r="C65" s="31"/>
      <c r="D65" s="31"/>
      <c r="E65" s="31"/>
      <c r="F65" s="31"/>
      <c r="G65" s="31"/>
      <c r="H65" s="31"/>
      <c r="J65" s="30">
        <f>IF(K65="","",SUBTOTAL(3,$K$6:K65))</f>
        <v>60</v>
      </c>
      <c r="K65" s="31" t="s">
        <v>68</v>
      </c>
      <c r="L65" s="31"/>
      <c r="M65" s="31"/>
      <c r="N65" s="31"/>
      <c r="O65" s="31"/>
      <c r="P65" s="31"/>
      <c r="R65" s="30">
        <f>IF(S65="","",SUBTOTAL(3,$S$6:S65))</f>
        <v>60</v>
      </c>
      <c r="S65" s="31" t="s">
        <v>510</v>
      </c>
      <c r="T65" s="31"/>
      <c r="U65" s="31"/>
      <c r="V65" s="31"/>
      <c r="W65" s="31"/>
      <c r="X65" s="31"/>
      <c r="Y65" s="31"/>
      <c r="AA65" s="30">
        <f>IF(AB65="","",SUBTOTAL(3,$AB$6:AB65))</f>
        <v>60</v>
      </c>
      <c r="AB65" s="31" t="s">
        <v>345</v>
      </c>
      <c r="AC65" s="31"/>
      <c r="AD65" s="31"/>
      <c r="AE65" s="31"/>
      <c r="AF65" s="31"/>
      <c r="AG65" s="31"/>
      <c r="AI65" s="30"/>
      <c r="AJ65" s="31" t="s">
        <v>436</v>
      </c>
      <c r="AK65" s="31"/>
      <c r="AL65" s="31"/>
      <c r="AM65" s="31"/>
      <c r="AN65" s="31"/>
      <c r="AO65" s="31"/>
      <c r="AP65" s="32"/>
      <c r="AQ65" s="35"/>
      <c r="AR65" s="36"/>
    </row>
    <row r="66" spans="2:44" ht="18">
      <c r="B66" s="30" t="str">
        <f>IF(C66="","",SUBTOTAL(3,$C$6:C66))</f>
        <v/>
      </c>
      <c r="C66" s="31"/>
      <c r="D66" s="31"/>
      <c r="E66" s="31"/>
      <c r="F66" s="31"/>
      <c r="G66" s="31"/>
      <c r="H66" s="31"/>
      <c r="J66" s="30">
        <f>IF(K66="","",SUBTOTAL(3,$K$6:K66))</f>
        <v>61</v>
      </c>
      <c r="K66" s="31" t="s">
        <v>69</v>
      </c>
      <c r="L66" s="31"/>
      <c r="M66" s="31"/>
      <c r="N66" s="31"/>
      <c r="O66" s="31"/>
      <c r="P66" s="31"/>
      <c r="R66" s="30">
        <f>IF(S66="","",SUBTOTAL(3,$S$6:S66))</f>
        <v>61</v>
      </c>
      <c r="S66" s="31" t="s">
        <v>511</v>
      </c>
      <c r="T66" s="31"/>
      <c r="U66" s="31"/>
      <c r="V66" s="31"/>
      <c r="W66" s="31"/>
      <c r="X66" s="31"/>
      <c r="Y66" s="31"/>
      <c r="AA66" s="30">
        <f>IF(AB66="","",SUBTOTAL(3,$AB$6:AB66))</f>
        <v>61</v>
      </c>
      <c r="AB66" s="31" t="s">
        <v>346</v>
      </c>
      <c r="AC66" s="31"/>
      <c r="AD66" s="31"/>
      <c r="AE66" s="31"/>
      <c r="AF66" s="31"/>
      <c r="AG66" s="31"/>
      <c r="AI66" s="30"/>
      <c r="AJ66" s="31" t="s">
        <v>437</v>
      </c>
      <c r="AK66" s="31"/>
      <c r="AL66" s="31"/>
      <c r="AM66" s="31"/>
      <c r="AN66" s="31"/>
      <c r="AO66" s="31"/>
      <c r="AP66" s="32"/>
      <c r="AQ66" s="35"/>
      <c r="AR66" s="36"/>
    </row>
    <row r="67" spans="2:44" ht="18">
      <c r="B67" s="30" t="str">
        <f>IF(C67="","",SUBTOTAL(3,$C$6:C67))</f>
        <v/>
      </c>
      <c r="C67" s="31"/>
      <c r="D67" s="31"/>
      <c r="E67" s="31"/>
      <c r="F67" s="31"/>
      <c r="G67" s="31"/>
      <c r="H67" s="31"/>
      <c r="J67" s="30">
        <f>IF(K67="","",SUBTOTAL(3,$K$6:K67))</f>
        <v>62</v>
      </c>
      <c r="K67" s="31" t="s">
        <v>70</v>
      </c>
      <c r="L67" s="31"/>
      <c r="M67" s="31"/>
      <c r="N67" s="31"/>
      <c r="O67" s="31"/>
      <c r="P67" s="31"/>
      <c r="R67" s="30">
        <f>IF(S67="","",SUBTOTAL(3,$S$6:S67))</f>
        <v>62</v>
      </c>
      <c r="S67" s="31" t="s">
        <v>512</v>
      </c>
      <c r="T67" s="31"/>
      <c r="U67" s="31"/>
      <c r="V67" s="31"/>
      <c r="W67" s="31"/>
      <c r="X67" s="31"/>
      <c r="Y67" s="31"/>
      <c r="AA67" s="30">
        <f>IF(AB67="","",SUBTOTAL(3,$AB$6:AB67))</f>
        <v>62</v>
      </c>
      <c r="AB67" s="31" t="s">
        <v>347</v>
      </c>
      <c r="AC67" s="31"/>
      <c r="AD67" s="31"/>
      <c r="AE67" s="31"/>
      <c r="AF67" s="31"/>
      <c r="AG67" s="31"/>
      <c r="AI67" s="30"/>
      <c r="AJ67" s="31" t="s">
        <v>438</v>
      </c>
      <c r="AK67" s="31"/>
      <c r="AL67" s="31"/>
      <c r="AM67" s="31"/>
      <c r="AN67" s="31"/>
      <c r="AO67" s="31"/>
      <c r="AP67" s="32"/>
      <c r="AQ67" s="35"/>
      <c r="AR67" s="36"/>
    </row>
    <row r="68" spans="2:44" ht="18">
      <c r="B68" s="30" t="str">
        <f>IF(C68="","",SUBTOTAL(3,$C$6:C68))</f>
        <v/>
      </c>
      <c r="C68" s="31"/>
      <c r="D68" s="31"/>
      <c r="E68" s="31"/>
      <c r="F68" s="31"/>
      <c r="G68" s="31"/>
      <c r="H68" s="31"/>
      <c r="J68" s="30">
        <f>IF(K68="","",SUBTOTAL(3,$K$6:K68))</f>
        <v>63</v>
      </c>
      <c r="K68" s="31" t="s">
        <v>71</v>
      </c>
      <c r="L68" s="31"/>
      <c r="M68" s="31"/>
      <c r="N68" s="31"/>
      <c r="O68" s="31"/>
      <c r="P68" s="31"/>
      <c r="R68" s="30">
        <f>IF(S68="","",SUBTOTAL(3,$S$6:S68))</f>
        <v>63</v>
      </c>
      <c r="S68" s="31" t="s">
        <v>513</v>
      </c>
      <c r="T68" s="31"/>
      <c r="U68" s="31"/>
      <c r="V68" s="31"/>
      <c r="W68" s="31"/>
      <c r="X68" s="31"/>
      <c r="Y68" s="31"/>
      <c r="AA68" s="30">
        <f>IF(AB68="","",SUBTOTAL(3,$AB$6:AB68))</f>
        <v>63</v>
      </c>
      <c r="AB68" s="31" t="s">
        <v>348</v>
      </c>
      <c r="AC68" s="31"/>
      <c r="AD68" s="31"/>
      <c r="AE68" s="31"/>
      <c r="AF68" s="31"/>
      <c r="AG68" s="31"/>
      <c r="AI68" s="30"/>
      <c r="AJ68" s="31" t="s">
        <v>439</v>
      </c>
      <c r="AK68" s="31"/>
      <c r="AL68" s="31"/>
      <c r="AM68" s="31"/>
      <c r="AN68" s="31"/>
      <c r="AO68" s="31"/>
      <c r="AP68" s="32"/>
      <c r="AQ68" s="35"/>
      <c r="AR68" s="36"/>
    </row>
    <row r="69" spans="2:44" ht="18">
      <c r="B69" s="30" t="str">
        <f>IF(C69="","",SUBTOTAL(3,$C$6:C69))</f>
        <v/>
      </c>
      <c r="C69" s="31"/>
      <c r="D69" s="31"/>
      <c r="E69" s="31"/>
      <c r="F69" s="31"/>
      <c r="G69" s="31"/>
      <c r="H69" s="31"/>
      <c r="J69" s="30">
        <f>IF(K69="","",SUBTOTAL(3,$K$6:K69))</f>
        <v>64</v>
      </c>
      <c r="K69" s="31" t="s">
        <v>72</v>
      </c>
      <c r="L69" s="31"/>
      <c r="M69" s="31"/>
      <c r="N69" s="31"/>
      <c r="O69" s="31"/>
      <c r="P69" s="31"/>
      <c r="R69" s="30">
        <f>IF(S69="","",SUBTOTAL(3,$S$6:S69))</f>
        <v>64</v>
      </c>
      <c r="S69" s="31" t="s">
        <v>514</v>
      </c>
      <c r="T69" s="31"/>
      <c r="U69" s="31"/>
      <c r="V69" s="31"/>
      <c r="W69" s="31"/>
      <c r="X69" s="31"/>
      <c r="Y69" s="31"/>
      <c r="AA69" s="30">
        <f>IF(AB69="","",SUBTOTAL(3,$AB$6:AB69))</f>
        <v>64</v>
      </c>
      <c r="AB69" s="31" t="s">
        <v>349</v>
      </c>
      <c r="AC69" s="31"/>
      <c r="AD69" s="31"/>
      <c r="AE69" s="31"/>
      <c r="AF69" s="31"/>
      <c r="AG69" s="31"/>
      <c r="AI69" s="30"/>
      <c r="AJ69" s="31" t="s">
        <v>440</v>
      </c>
      <c r="AK69" s="31"/>
      <c r="AL69" s="31"/>
      <c r="AM69" s="31"/>
      <c r="AN69" s="31"/>
      <c r="AO69" s="31"/>
      <c r="AP69" s="32"/>
      <c r="AQ69" s="35"/>
      <c r="AR69" s="36"/>
    </row>
    <row r="70" spans="2:44" ht="18">
      <c r="B70" s="30" t="str">
        <f>IF(C70="","",SUBTOTAL(3,$C$6:C70))</f>
        <v/>
      </c>
      <c r="C70" s="31"/>
      <c r="D70" s="31"/>
      <c r="E70" s="31"/>
      <c r="F70" s="31"/>
      <c r="G70" s="31"/>
      <c r="H70" s="31"/>
      <c r="J70" s="30">
        <f>IF(K70="","",SUBTOTAL(3,$K$6:K70))</f>
        <v>65</v>
      </c>
      <c r="K70" s="31" t="s">
        <v>73</v>
      </c>
      <c r="L70" s="31"/>
      <c r="M70" s="31"/>
      <c r="N70" s="31"/>
      <c r="O70" s="31"/>
      <c r="P70" s="31"/>
      <c r="R70" s="30">
        <f>IF(S70="","",SUBTOTAL(3,$S$6:S70))</f>
        <v>65</v>
      </c>
      <c r="S70" s="31" t="s">
        <v>515</v>
      </c>
      <c r="T70" s="31"/>
      <c r="U70" s="31"/>
      <c r="V70" s="31"/>
      <c r="W70" s="31"/>
      <c r="X70" s="31"/>
      <c r="Y70" s="31"/>
      <c r="AA70" s="30">
        <f>IF(AB70="","",SUBTOTAL(3,$AB$6:AB70))</f>
        <v>65</v>
      </c>
      <c r="AB70" s="31" t="s">
        <v>350</v>
      </c>
      <c r="AC70" s="31"/>
      <c r="AD70" s="31"/>
      <c r="AE70" s="31"/>
      <c r="AF70" s="31"/>
      <c r="AG70" s="31"/>
      <c r="AI70" s="30"/>
      <c r="AJ70" s="31" t="s">
        <v>441</v>
      </c>
      <c r="AK70" s="31"/>
      <c r="AL70" s="31"/>
      <c r="AM70" s="31"/>
      <c r="AN70" s="31"/>
      <c r="AO70" s="31"/>
      <c r="AP70" s="32"/>
      <c r="AQ70" s="35"/>
      <c r="AR70" s="36"/>
    </row>
    <row r="71" spans="2:44" ht="18">
      <c r="B71" s="30" t="str">
        <f>IF(C71="","",SUBTOTAL(3,$C$6:C71))</f>
        <v/>
      </c>
      <c r="C71" s="31"/>
      <c r="D71" s="31"/>
      <c r="E71" s="31"/>
      <c r="F71" s="31"/>
      <c r="G71" s="31"/>
      <c r="H71" s="31"/>
      <c r="J71" s="30">
        <f>IF(K71="","",SUBTOTAL(3,$K$6:K71))</f>
        <v>66</v>
      </c>
      <c r="K71" s="31" t="s">
        <v>74</v>
      </c>
      <c r="L71" s="31"/>
      <c r="M71" s="31"/>
      <c r="N71" s="31"/>
      <c r="O71" s="31"/>
      <c r="P71" s="31"/>
      <c r="R71" s="30">
        <f>IF(S71="","",SUBTOTAL(3,$S$6:S71))</f>
        <v>66</v>
      </c>
      <c r="S71" s="31" t="s">
        <v>516</v>
      </c>
      <c r="T71" s="31"/>
      <c r="U71" s="31"/>
      <c r="V71" s="31"/>
      <c r="W71" s="31"/>
      <c r="X71" s="31"/>
      <c r="Y71" s="31"/>
      <c r="AA71" s="30">
        <f>IF(AB71="","",SUBTOTAL(3,$AB$6:AB71))</f>
        <v>66</v>
      </c>
      <c r="AB71" s="31" t="s">
        <v>351</v>
      </c>
      <c r="AC71" s="31"/>
      <c r="AD71" s="31"/>
      <c r="AE71" s="31"/>
      <c r="AF71" s="31"/>
      <c r="AG71" s="31"/>
      <c r="AI71" s="30"/>
      <c r="AJ71" s="31" t="s">
        <v>442</v>
      </c>
      <c r="AK71" s="31"/>
      <c r="AL71" s="31"/>
      <c r="AM71" s="31"/>
      <c r="AN71" s="31"/>
      <c r="AO71" s="31"/>
      <c r="AP71" s="32"/>
      <c r="AQ71" s="35"/>
      <c r="AR71" s="36"/>
    </row>
    <row r="72" spans="2:44" ht="18">
      <c r="B72" s="30" t="str">
        <f>IF(C72="","",SUBTOTAL(3,$C$6:C72))</f>
        <v/>
      </c>
      <c r="C72" s="31"/>
      <c r="D72" s="31"/>
      <c r="E72" s="31"/>
      <c r="F72" s="31"/>
      <c r="G72" s="31"/>
      <c r="H72" s="31"/>
      <c r="J72" s="30">
        <f>IF(K72="","",SUBTOTAL(3,$K$6:K72))</f>
        <v>67</v>
      </c>
      <c r="K72" s="31" t="s">
        <v>75</v>
      </c>
      <c r="L72" s="31"/>
      <c r="M72" s="31"/>
      <c r="N72" s="31"/>
      <c r="O72" s="31"/>
      <c r="P72" s="31"/>
      <c r="R72" s="30">
        <f>IF(S72="","",SUBTOTAL(3,$S$6:S72))</f>
        <v>67</v>
      </c>
      <c r="S72" s="31" t="s">
        <v>517</v>
      </c>
      <c r="T72" s="31"/>
      <c r="U72" s="31"/>
      <c r="V72" s="31"/>
      <c r="W72" s="31"/>
      <c r="X72" s="31"/>
      <c r="Y72" s="31"/>
      <c r="AA72" s="30">
        <f>IF(AB72="","",SUBTOTAL(3,$AB$6:AB72))</f>
        <v>67</v>
      </c>
      <c r="AB72" s="31" t="s">
        <v>352</v>
      </c>
      <c r="AC72" s="31"/>
      <c r="AD72" s="31"/>
      <c r="AE72" s="31"/>
      <c r="AF72" s="31"/>
      <c r="AG72" s="31"/>
      <c r="AI72" s="30"/>
      <c r="AJ72" s="31" t="s">
        <v>443</v>
      </c>
      <c r="AK72" s="31"/>
      <c r="AL72" s="31"/>
      <c r="AM72" s="31"/>
      <c r="AN72" s="31"/>
      <c r="AO72" s="31"/>
      <c r="AP72" s="32"/>
      <c r="AQ72" s="35"/>
      <c r="AR72" s="36"/>
    </row>
    <row r="73" spans="2:44" ht="18">
      <c r="B73" s="30" t="str">
        <f>IF(C73="","",SUBTOTAL(3,$C$6:C73))</f>
        <v/>
      </c>
      <c r="C73" s="31"/>
      <c r="D73" s="31"/>
      <c r="E73" s="31"/>
      <c r="F73" s="31"/>
      <c r="G73" s="31"/>
      <c r="H73" s="31"/>
      <c r="J73" s="30">
        <f>IF(K73="","",SUBTOTAL(3,$K$6:K73))</f>
        <v>68</v>
      </c>
      <c r="K73" s="31" t="s">
        <v>76</v>
      </c>
      <c r="L73" s="31"/>
      <c r="M73" s="31"/>
      <c r="N73" s="31"/>
      <c r="O73" s="31"/>
      <c r="P73" s="31"/>
      <c r="R73" s="30">
        <f>IF(S73="","",SUBTOTAL(3,$S$6:S73))</f>
        <v>68</v>
      </c>
      <c r="S73" s="31" t="s">
        <v>518</v>
      </c>
      <c r="T73" s="31"/>
      <c r="U73" s="31"/>
      <c r="V73" s="31"/>
      <c r="W73" s="31"/>
      <c r="X73" s="31"/>
      <c r="Y73" s="31"/>
      <c r="AA73" s="30">
        <f>IF(AB73="","",SUBTOTAL(3,$AB$6:AB73))</f>
        <v>68</v>
      </c>
      <c r="AB73" s="31" t="s">
        <v>353</v>
      </c>
      <c r="AC73" s="31"/>
      <c r="AD73" s="31"/>
      <c r="AE73" s="31"/>
      <c r="AF73" s="31"/>
      <c r="AG73" s="31"/>
      <c r="AI73" s="30"/>
      <c r="AJ73" s="31" t="s">
        <v>444</v>
      </c>
      <c r="AK73" s="31"/>
      <c r="AL73" s="31"/>
      <c r="AM73" s="31"/>
      <c r="AN73" s="31"/>
      <c r="AO73" s="31"/>
      <c r="AP73" s="32"/>
      <c r="AQ73" s="35"/>
      <c r="AR73" s="36"/>
    </row>
    <row r="74" spans="2:44" ht="18">
      <c r="B74" s="30" t="str">
        <f>IF(C74="","",SUBTOTAL(3,$C$6:C74))</f>
        <v/>
      </c>
      <c r="C74" s="31"/>
      <c r="D74" s="31"/>
      <c r="E74" s="31"/>
      <c r="F74" s="31"/>
      <c r="G74" s="31"/>
      <c r="H74" s="31"/>
      <c r="J74" s="30">
        <f>IF(K74="","",SUBTOTAL(3,$K$6:K74))</f>
        <v>69</v>
      </c>
      <c r="K74" s="31" t="s">
        <v>77</v>
      </c>
      <c r="L74" s="31"/>
      <c r="M74" s="31"/>
      <c r="N74" s="31"/>
      <c r="O74" s="31"/>
      <c r="P74" s="31"/>
      <c r="R74" s="30">
        <f>IF(S74="","",SUBTOTAL(3,$S$6:S74))</f>
        <v>69</v>
      </c>
      <c r="S74" s="31" t="s">
        <v>519</v>
      </c>
      <c r="T74" s="31"/>
      <c r="U74" s="31"/>
      <c r="V74" s="31"/>
      <c r="W74" s="31"/>
      <c r="X74" s="31"/>
      <c r="Y74" s="31"/>
      <c r="AA74" s="30">
        <f>IF(AB74="","",SUBTOTAL(3,$AB$6:AB74))</f>
        <v>69</v>
      </c>
      <c r="AB74" s="31" t="s">
        <v>354</v>
      </c>
      <c r="AC74" s="31"/>
      <c r="AD74" s="31"/>
      <c r="AE74" s="31"/>
      <c r="AF74" s="31"/>
      <c r="AG74" s="31"/>
      <c r="AI74" s="30"/>
      <c r="AJ74" s="31" t="s">
        <v>445</v>
      </c>
      <c r="AK74" s="31"/>
      <c r="AL74" s="31"/>
      <c r="AM74" s="31"/>
      <c r="AN74" s="31"/>
      <c r="AO74" s="31"/>
      <c r="AP74" s="32"/>
      <c r="AQ74" s="35"/>
      <c r="AR74" s="36"/>
    </row>
    <row r="75" spans="2:44" ht="18">
      <c r="B75" s="30" t="str">
        <f>IF(C75="","",SUBTOTAL(3,$C$6:C75))</f>
        <v/>
      </c>
      <c r="C75" s="31"/>
      <c r="D75" s="31"/>
      <c r="E75" s="31"/>
      <c r="F75" s="31"/>
      <c r="G75" s="31"/>
      <c r="H75" s="31"/>
      <c r="J75" s="30">
        <f>IF(K75="","",SUBTOTAL(3,$K$6:K75))</f>
        <v>70</v>
      </c>
      <c r="K75" s="31" t="s">
        <v>78</v>
      </c>
      <c r="L75" s="31"/>
      <c r="M75" s="31"/>
      <c r="N75" s="31"/>
      <c r="O75" s="31"/>
      <c r="P75" s="31"/>
      <c r="R75" s="30">
        <f>IF(S75="","",SUBTOTAL(3,$S$6:S75))</f>
        <v>70</v>
      </c>
      <c r="S75" s="31" t="s">
        <v>520</v>
      </c>
      <c r="T75" s="31"/>
      <c r="U75" s="31"/>
      <c r="V75" s="31"/>
      <c r="W75" s="31"/>
      <c r="X75" s="31"/>
      <c r="Y75" s="31"/>
      <c r="AA75" s="30">
        <f>IF(AB75="","",SUBTOTAL(3,$AB$6:AB75))</f>
        <v>70</v>
      </c>
      <c r="AB75" s="31" t="s">
        <v>355</v>
      </c>
      <c r="AC75" s="31"/>
      <c r="AD75" s="31"/>
      <c r="AE75" s="31"/>
      <c r="AF75" s="31"/>
      <c r="AG75" s="31"/>
      <c r="AI75" s="30"/>
      <c r="AJ75" s="31" t="s">
        <v>446</v>
      </c>
      <c r="AK75" s="31"/>
      <c r="AL75" s="31"/>
      <c r="AM75" s="31"/>
      <c r="AN75" s="31"/>
      <c r="AO75" s="31"/>
      <c r="AP75" s="32"/>
      <c r="AQ75" s="35"/>
      <c r="AR75" s="36"/>
    </row>
    <row r="76" spans="2:44" ht="18">
      <c r="B76" s="30" t="str">
        <f>IF(C76="","",SUBTOTAL(3,$C$6:C76))</f>
        <v/>
      </c>
      <c r="C76" s="31"/>
      <c r="D76" s="31"/>
      <c r="E76" s="31"/>
      <c r="F76" s="31"/>
      <c r="G76" s="31"/>
      <c r="H76" s="31"/>
      <c r="J76" s="30">
        <f>IF(K76="","",SUBTOTAL(3,$K$6:K76))</f>
        <v>71</v>
      </c>
      <c r="K76" s="31" t="s">
        <v>79</v>
      </c>
      <c r="L76" s="31"/>
      <c r="M76" s="31"/>
      <c r="N76" s="31"/>
      <c r="O76" s="31"/>
      <c r="P76" s="31"/>
      <c r="R76" s="30">
        <f>IF(S76="","",SUBTOTAL(3,$S$6:S76))</f>
        <v>71</v>
      </c>
      <c r="S76" s="31" t="s">
        <v>521</v>
      </c>
      <c r="T76" s="31"/>
      <c r="U76" s="31"/>
      <c r="V76" s="31"/>
      <c r="W76" s="31"/>
      <c r="X76" s="31"/>
      <c r="Y76" s="31"/>
      <c r="AA76" s="30">
        <f>IF(AB76="","",SUBTOTAL(3,$AB$6:AB76))</f>
        <v>71</v>
      </c>
      <c r="AB76" s="31" t="s">
        <v>356</v>
      </c>
      <c r="AC76" s="31"/>
      <c r="AD76" s="31"/>
      <c r="AE76" s="31"/>
      <c r="AF76" s="31"/>
      <c r="AG76" s="31"/>
      <c r="AI76" s="30"/>
      <c r="AJ76" s="31" t="s">
        <v>447</v>
      </c>
      <c r="AK76" s="31"/>
      <c r="AL76" s="31"/>
      <c r="AM76" s="31"/>
      <c r="AN76" s="31"/>
      <c r="AO76" s="31"/>
      <c r="AP76" s="32"/>
      <c r="AQ76" s="35"/>
      <c r="AR76" s="36"/>
    </row>
    <row r="77" spans="2:44" ht="18">
      <c r="B77" s="30" t="str">
        <f>IF(C77="","",SUBTOTAL(3,$C$6:C77))</f>
        <v/>
      </c>
      <c r="C77" s="31"/>
      <c r="D77" s="31"/>
      <c r="E77" s="31"/>
      <c r="F77" s="31"/>
      <c r="G77" s="31"/>
      <c r="H77" s="31"/>
      <c r="J77" s="30">
        <f>IF(K77="","",SUBTOTAL(3,$K$6:K77))</f>
        <v>72</v>
      </c>
      <c r="K77" s="31" t="s">
        <v>80</v>
      </c>
      <c r="L77" s="31"/>
      <c r="M77" s="31"/>
      <c r="N77" s="31"/>
      <c r="O77" s="31"/>
      <c r="P77" s="31"/>
      <c r="R77" s="30">
        <f>IF(S77="","",SUBTOTAL(3,$S$6:S77))</f>
        <v>72</v>
      </c>
      <c r="S77" s="31" t="s">
        <v>522</v>
      </c>
      <c r="T77" s="31"/>
      <c r="U77" s="31"/>
      <c r="V77" s="31"/>
      <c r="W77" s="31"/>
      <c r="X77" s="31"/>
      <c r="Y77" s="31"/>
      <c r="AA77" s="30">
        <f>IF(AB77="","",SUBTOTAL(3,$AB$6:AB77))</f>
        <v>72</v>
      </c>
      <c r="AB77" s="31" t="s">
        <v>357</v>
      </c>
      <c r="AC77" s="31"/>
      <c r="AD77" s="31"/>
      <c r="AE77" s="31"/>
      <c r="AF77" s="31"/>
      <c r="AG77" s="31"/>
      <c r="AI77" s="30"/>
      <c r="AJ77" s="31" t="s">
        <v>448</v>
      </c>
      <c r="AK77" s="31"/>
      <c r="AL77" s="31"/>
      <c r="AM77" s="31"/>
      <c r="AN77" s="31"/>
      <c r="AO77" s="31"/>
      <c r="AP77" s="32"/>
      <c r="AQ77" s="35"/>
      <c r="AR77" s="36"/>
    </row>
    <row r="78" spans="2:44" ht="18">
      <c r="B78" s="30" t="str">
        <f>IF(C78="","",SUBTOTAL(3,$C$6:C78))</f>
        <v/>
      </c>
      <c r="C78" s="31"/>
      <c r="D78" s="31"/>
      <c r="E78" s="31"/>
      <c r="F78" s="31"/>
      <c r="G78" s="31"/>
      <c r="H78" s="31"/>
      <c r="J78" s="30">
        <f>IF(K78="","",SUBTOTAL(3,$K$6:K78))</f>
        <v>73</v>
      </c>
      <c r="K78" s="31" t="s">
        <v>81</v>
      </c>
      <c r="L78" s="31"/>
      <c r="M78" s="31"/>
      <c r="N78" s="31"/>
      <c r="O78" s="31"/>
      <c r="P78" s="31"/>
      <c r="R78" s="30">
        <f>IF(S78="","",SUBTOTAL(3,$S$6:S78))</f>
        <v>73</v>
      </c>
      <c r="S78" s="31" t="s">
        <v>523</v>
      </c>
      <c r="T78" s="31"/>
      <c r="U78" s="31"/>
      <c r="V78" s="31"/>
      <c r="W78" s="31"/>
      <c r="X78" s="31"/>
      <c r="Y78" s="31"/>
      <c r="AA78" s="30">
        <f>IF(AB78="","",SUBTOTAL(3,$AB$6:AB78))</f>
        <v>73</v>
      </c>
      <c r="AB78" s="31" t="s">
        <v>358</v>
      </c>
      <c r="AC78" s="31"/>
      <c r="AD78" s="31"/>
      <c r="AE78" s="31"/>
      <c r="AF78" s="31"/>
      <c r="AG78" s="31"/>
      <c r="AI78" s="30"/>
      <c r="AJ78" s="31" t="s">
        <v>449</v>
      </c>
      <c r="AK78" s="31"/>
      <c r="AL78" s="31"/>
      <c r="AM78" s="31"/>
      <c r="AN78" s="31"/>
      <c r="AO78" s="31"/>
      <c r="AP78" s="32"/>
      <c r="AQ78" s="35"/>
      <c r="AR78" s="36"/>
    </row>
    <row r="79" spans="2:44" ht="18">
      <c r="B79" s="30" t="str">
        <f>IF(C79="","",SUBTOTAL(3,$C$6:C79))</f>
        <v/>
      </c>
      <c r="C79" s="31"/>
      <c r="D79" s="31"/>
      <c r="E79" s="31"/>
      <c r="F79" s="31"/>
      <c r="G79" s="31"/>
      <c r="H79" s="31"/>
      <c r="J79" s="30">
        <f>IF(K79="","",SUBTOTAL(3,$K$6:K79))</f>
        <v>74</v>
      </c>
      <c r="K79" s="31" t="s">
        <v>82</v>
      </c>
      <c r="L79" s="31"/>
      <c r="M79" s="31"/>
      <c r="N79" s="31"/>
      <c r="O79" s="31"/>
      <c r="P79" s="31"/>
      <c r="R79" s="30">
        <f>IF(S79="","",SUBTOTAL(3,$S$6:S79))</f>
        <v>74</v>
      </c>
      <c r="S79" s="31" t="s">
        <v>524</v>
      </c>
      <c r="T79" s="31"/>
      <c r="U79" s="31"/>
      <c r="V79" s="31"/>
      <c r="W79" s="31"/>
      <c r="X79" s="31"/>
      <c r="Y79" s="31"/>
      <c r="AA79" s="30">
        <f>IF(AB79="","",SUBTOTAL(3,$AB$6:AB79))</f>
        <v>74</v>
      </c>
      <c r="AB79" s="31" t="s">
        <v>359</v>
      </c>
      <c r="AC79" s="31"/>
      <c r="AD79" s="31"/>
      <c r="AE79" s="31"/>
      <c r="AF79" s="31"/>
      <c r="AG79" s="31"/>
      <c r="AI79" s="30"/>
      <c r="AJ79" s="31" t="s">
        <v>450</v>
      </c>
      <c r="AK79" s="31"/>
      <c r="AL79" s="31"/>
      <c r="AM79" s="31"/>
      <c r="AN79" s="31"/>
      <c r="AO79" s="31"/>
      <c r="AP79" s="32"/>
      <c r="AQ79" s="35"/>
      <c r="AR79" s="36"/>
    </row>
    <row r="80" spans="2:44" ht="18">
      <c r="B80" s="30" t="str">
        <f>IF(C80="","",SUBTOTAL(3,$C$6:C80))</f>
        <v/>
      </c>
      <c r="C80" s="31"/>
      <c r="D80" s="31"/>
      <c r="E80" s="31"/>
      <c r="F80" s="31"/>
      <c r="G80" s="31"/>
      <c r="H80" s="31"/>
      <c r="J80" s="30">
        <f>IF(K80="","",SUBTOTAL(3,$K$6:K80))</f>
        <v>75</v>
      </c>
      <c r="K80" s="31" t="s">
        <v>83</v>
      </c>
      <c r="L80" s="31"/>
      <c r="M80" s="31"/>
      <c r="N80" s="31"/>
      <c r="O80" s="31"/>
      <c r="P80" s="31"/>
      <c r="R80" s="30">
        <f>IF(S80="","",SUBTOTAL(3,$S$6:S80))</f>
        <v>75</v>
      </c>
      <c r="S80" s="31" t="s">
        <v>525</v>
      </c>
      <c r="T80" s="31"/>
      <c r="U80" s="31"/>
      <c r="V80" s="31"/>
      <c r="W80" s="31"/>
      <c r="X80" s="31"/>
      <c r="Y80" s="31"/>
      <c r="AA80" s="30">
        <f>IF(AB80="","",SUBTOTAL(3,$AB$6:AB80))</f>
        <v>75</v>
      </c>
      <c r="AB80" s="31" t="s">
        <v>360</v>
      </c>
      <c r="AC80" s="31"/>
      <c r="AD80" s="31"/>
      <c r="AE80" s="31"/>
      <c r="AF80" s="31"/>
      <c r="AG80" s="31"/>
      <c r="AI80" s="30"/>
      <c r="AJ80" s="31"/>
      <c r="AK80" s="31"/>
      <c r="AL80" s="31"/>
      <c r="AM80" s="31"/>
      <c r="AN80" s="31"/>
      <c r="AO80" s="31"/>
      <c r="AP80" s="32"/>
      <c r="AQ80" s="35"/>
      <c r="AR80" s="36"/>
    </row>
    <row r="81" spans="2:44" ht="18">
      <c r="B81" s="30" t="str">
        <f>IF(C81="","",SUBTOTAL(3,$C$6:C81))</f>
        <v/>
      </c>
      <c r="C81" s="31"/>
      <c r="D81" s="31"/>
      <c r="E81" s="31"/>
      <c r="F81" s="31"/>
      <c r="G81" s="31"/>
      <c r="H81" s="31"/>
      <c r="J81" s="30">
        <f>IF(K81="","",SUBTOTAL(3,$K$6:K81))</f>
        <v>76</v>
      </c>
      <c r="K81" s="31" t="s">
        <v>84</v>
      </c>
      <c r="L81" s="31"/>
      <c r="M81" s="31"/>
      <c r="N81" s="31"/>
      <c r="O81" s="31"/>
      <c r="P81" s="31"/>
      <c r="R81" s="30">
        <f>IF(S81="","",SUBTOTAL(3,$S$6:S81))</f>
        <v>76</v>
      </c>
      <c r="S81" s="31" t="s">
        <v>526</v>
      </c>
      <c r="T81" s="31"/>
      <c r="U81" s="31"/>
      <c r="V81" s="31"/>
      <c r="W81" s="31"/>
      <c r="X81" s="31"/>
      <c r="Y81" s="31"/>
      <c r="AA81" s="30">
        <f>IF(AB81="","",SUBTOTAL(3,$AB$6:AB81))</f>
        <v>76</v>
      </c>
      <c r="AB81" s="31" t="s">
        <v>361</v>
      </c>
      <c r="AC81" s="31"/>
      <c r="AD81" s="31"/>
      <c r="AE81" s="31"/>
      <c r="AF81" s="31"/>
      <c r="AG81" s="31"/>
      <c r="AI81" s="30"/>
      <c r="AJ81" s="31"/>
      <c r="AK81" s="31"/>
      <c r="AL81" s="31"/>
      <c r="AM81" s="31"/>
      <c r="AN81" s="31"/>
      <c r="AO81" s="31"/>
      <c r="AP81" s="32"/>
      <c r="AQ81" s="35"/>
      <c r="AR81" s="36"/>
    </row>
    <row r="82" spans="2:44" ht="18">
      <c r="B82" s="30" t="str">
        <f>IF(C82="","",SUBTOTAL(3,$C$6:C82))</f>
        <v/>
      </c>
      <c r="C82" s="31"/>
      <c r="D82" s="31"/>
      <c r="E82" s="31"/>
      <c r="F82" s="31"/>
      <c r="G82" s="31"/>
      <c r="H82" s="31"/>
      <c r="J82" s="30">
        <f>IF(K82="","",SUBTOTAL(3,$K$6:K82))</f>
        <v>77</v>
      </c>
      <c r="K82" s="31" t="s">
        <v>85</v>
      </c>
      <c r="L82" s="31"/>
      <c r="M82" s="31"/>
      <c r="N82" s="31"/>
      <c r="O82" s="31"/>
      <c r="P82" s="31"/>
      <c r="R82" s="30">
        <f>IF(S82="","",SUBTOTAL(3,$S$6:S82))</f>
        <v>77</v>
      </c>
      <c r="S82" s="31" t="s">
        <v>527</v>
      </c>
      <c r="T82" s="31"/>
      <c r="U82" s="31"/>
      <c r="V82" s="31"/>
      <c r="W82" s="31"/>
      <c r="X82" s="31"/>
      <c r="Y82" s="31"/>
      <c r="AA82" s="30">
        <f>IF(AB82="","",SUBTOTAL(3,$AB$6:AB82))</f>
        <v>77</v>
      </c>
      <c r="AB82" s="31" t="s">
        <v>362</v>
      </c>
      <c r="AC82" s="31"/>
      <c r="AD82" s="31"/>
      <c r="AE82" s="31"/>
      <c r="AF82" s="31"/>
      <c r="AG82" s="31"/>
      <c r="AI82" s="30"/>
      <c r="AJ82" s="31"/>
      <c r="AK82" s="31"/>
      <c r="AL82" s="31"/>
      <c r="AM82" s="31"/>
      <c r="AN82" s="31"/>
      <c r="AO82" s="31"/>
      <c r="AP82" s="32"/>
      <c r="AQ82" s="35"/>
      <c r="AR82" s="36"/>
    </row>
    <row r="83" spans="2:44" ht="18">
      <c r="B83" s="30" t="str">
        <f>IF(C83="","",SUBTOTAL(3,$C$6:C83))</f>
        <v/>
      </c>
      <c r="C83" s="31"/>
      <c r="D83" s="31"/>
      <c r="E83" s="31"/>
      <c r="F83" s="31"/>
      <c r="G83" s="31"/>
      <c r="H83" s="31"/>
      <c r="J83" s="30">
        <f>IF(K83="","",SUBTOTAL(3,$K$6:K83))</f>
        <v>78</v>
      </c>
      <c r="K83" s="31" t="s">
        <v>86</v>
      </c>
      <c r="L83" s="31"/>
      <c r="M83" s="31"/>
      <c r="N83" s="31"/>
      <c r="O83" s="31"/>
      <c r="P83" s="31"/>
      <c r="R83" s="30">
        <f>IF(S83="","",SUBTOTAL(3,$S$6:S83))</f>
        <v>78</v>
      </c>
      <c r="S83" s="31" t="s">
        <v>528</v>
      </c>
      <c r="T83" s="31"/>
      <c r="U83" s="31"/>
      <c r="V83" s="31"/>
      <c r="W83" s="31"/>
      <c r="X83" s="31"/>
      <c r="Y83" s="31"/>
      <c r="AA83" s="30">
        <f>IF(AB83="","",SUBTOTAL(3,$AB$6:AB83))</f>
        <v>78</v>
      </c>
      <c r="AB83" s="31" t="s">
        <v>363</v>
      </c>
      <c r="AC83" s="31"/>
      <c r="AD83" s="31"/>
      <c r="AE83" s="31"/>
      <c r="AF83" s="31"/>
      <c r="AG83" s="31"/>
      <c r="AI83" s="30"/>
      <c r="AJ83" s="31"/>
      <c r="AK83" s="31"/>
      <c r="AL83" s="31"/>
      <c r="AM83" s="31"/>
      <c r="AN83" s="31"/>
      <c r="AO83" s="31"/>
      <c r="AP83" s="32"/>
      <c r="AQ83" s="35"/>
      <c r="AR83" s="36"/>
    </row>
    <row r="84" spans="2:44" ht="18">
      <c r="B84" s="30" t="str">
        <f>IF(C84="","",SUBTOTAL(3,$C$6:C84))</f>
        <v/>
      </c>
      <c r="C84" s="31"/>
      <c r="D84" s="31"/>
      <c r="E84" s="31"/>
      <c r="F84" s="31"/>
      <c r="G84" s="31"/>
      <c r="H84" s="31"/>
      <c r="J84" s="30">
        <f>IF(K84="","",SUBTOTAL(3,$K$6:K84))</f>
        <v>79</v>
      </c>
      <c r="K84" s="31" t="s">
        <v>87</v>
      </c>
      <c r="L84" s="31"/>
      <c r="M84" s="31"/>
      <c r="N84" s="31"/>
      <c r="O84" s="31"/>
      <c r="P84" s="31"/>
      <c r="R84" s="30">
        <f>IF(S84="","",SUBTOTAL(3,$S$6:S84))</f>
        <v>79</v>
      </c>
      <c r="S84" s="31" t="s">
        <v>529</v>
      </c>
      <c r="T84" s="31"/>
      <c r="U84" s="31"/>
      <c r="V84" s="31"/>
      <c r="W84" s="31"/>
      <c r="X84" s="31"/>
      <c r="Y84" s="31"/>
      <c r="AA84" s="30">
        <f>IF(AB84="","",SUBTOTAL(3,$AB$6:AB84))</f>
        <v>79</v>
      </c>
      <c r="AB84" s="31" t="s">
        <v>364</v>
      </c>
      <c r="AC84" s="31"/>
      <c r="AD84" s="31"/>
      <c r="AE84" s="31"/>
      <c r="AF84" s="31"/>
      <c r="AG84" s="31"/>
      <c r="AI84" s="30"/>
      <c r="AJ84" s="31"/>
      <c r="AK84" s="31"/>
      <c r="AL84" s="31"/>
      <c r="AM84" s="31"/>
      <c r="AN84" s="31"/>
      <c r="AO84" s="31"/>
      <c r="AP84" s="32"/>
      <c r="AQ84" s="35"/>
      <c r="AR84" s="36"/>
    </row>
    <row r="85" spans="2:44" ht="18">
      <c r="B85" s="30" t="str">
        <f>IF(C85="","",SUBTOTAL(3,$C$6:C85))</f>
        <v/>
      </c>
      <c r="C85" s="31"/>
      <c r="D85" s="31"/>
      <c r="E85" s="31"/>
      <c r="F85" s="31"/>
      <c r="G85" s="31"/>
      <c r="H85" s="31"/>
      <c r="J85" s="30">
        <f>IF(K85="","",SUBTOTAL(3,$K$6:K85))</f>
        <v>80</v>
      </c>
      <c r="K85" s="31" t="s">
        <v>88</v>
      </c>
      <c r="L85" s="31"/>
      <c r="M85" s="31"/>
      <c r="N85" s="31"/>
      <c r="O85" s="31"/>
      <c r="P85" s="31"/>
      <c r="R85" s="30">
        <f>IF(S85="","",SUBTOTAL(3,$S$6:S85))</f>
        <v>80</v>
      </c>
      <c r="S85" s="31" t="s">
        <v>530</v>
      </c>
      <c r="T85" s="31"/>
      <c r="U85" s="31"/>
      <c r="V85" s="31"/>
      <c r="W85" s="31"/>
      <c r="X85" s="31"/>
      <c r="Y85" s="31"/>
      <c r="AA85" s="30">
        <f>IF(AB85="","",SUBTOTAL(3,$AB$6:AB85))</f>
        <v>80</v>
      </c>
      <c r="AB85" s="31" t="s">
        <v>365</v>
      </c>
      <c r="AC85" s="31"/>
      <c r="AD85" s="31"/>
      <c r="AE85" s="31"/>
      <c r="AF85" s="31"/>
      <c r="AG85" s="31"/>
      <c r="AI85" s="30"/>
      <c r="AJ85" s="31"/>
      <c r="AK85" s="31"/>
      <c r="AL85" s="31"/>
      <c r="AM85" s="31"/>
      <c r="AN85" s="31"/>
      <c r="AO85" s="31"/>
      <c r="AP85" s="32"/>
      <c r="AQ85" s="35"/>
      <c r="AR85" s="36"/>
    </row>
    <row r="86" spans="2:44" ht="18">
      <c r="B86" s="30" t="str">
        <f>IF(C86="","",SUBTOTAL(3,$C$6:C86))</f>
        <v/>
      </c>
      <c r="C86" s="31"/>
      <c r="D86" s="31"/>
      <c r="E86" s="31"/>
      <c r="F86" s="31"/>
      <c r="G86" s="31"/>
      <c r="H86" s="31"/>
      <c r="J86" s="30">
        <f>IF(K86="","",SUBTOTAL(3,$K$6:K86))</f>
        <v>81</v>
      </c>
      <c r="K86" s="31" t="s">
        <v>89</v>
      </c>
      <c r="L86" s="31"/>
      <c r="M86" s="31"/>
      <c r="N86" s="31"/>
      <c r="O86" s="31"/>
      <c r="P86" s="31"/>
      <c r="R86" s="30">
        <f>IF(S86="","",SUBTOTAL(3,$S$6:S86))</f>
        <v>81</v>
      </c>
      <c r="S86" s="31" t="s">
        <v>531</v>
      </c>
      <c r="T86" s="31"/>
      <c r="U86" s="31"/>
      <c r="V86" s="31"/>
      <c r="W86" s="31"/>
      <c r="X86" s="31"/>
      <c r="Y86" s="31"/>
      <c r="AA86" s="30">
        <f>IF(AB86="","",SUBTOTAL(3,$AB$6:AB86))</f>
        <v>81</v>
      </c>
      <c r="AB86" s="31" t="s">
        <v>366</v>
      </c>
      <c r="AC86" s="31"/>
      <c r="AD86" s="31"/>
      <c r="AE86" s="31"/>
      <c r="AF86" s="31"/>
      <c r="AG86" s="31"/>
      <c r="AI86" s="30"/>
      <c r="AJ86" s="31"/>
      <c r="AK86" s="31"/>
      <c r="AL86" s="31"/>
      <c r="AM86" s="31"/>
      <c r="AN86" s="31"/>
      <c r="AO86" s="31"/>
      <c r="AP86" s="32"/>
      <c r="AQ86" s="35"/>
      <c r="AR86" s="36"/>
    </row>
    <row r="87" spans="2:44" ht="18">
      <c r="B87" s="30" t="str">
        <f>IF(C87="","",SUBTOTAL(3,$C$6:C87))</f>
        <v/>
      </c>
      <c r="C87" s="31"/>
      <c r="D87" s="31"/>
      <c r="E87" s="31"/>
      <c r="F87" s="31"/>
      <c r="G87" s="31"/>
      <c r="H87" s="31"/>
      <c r="J87" s="30">
        <f>IF(K87="","",SUBTOTAL(3,$K$6:K87))</f>
        <v>82</v>
      </c>
      <c r="K87" s="31" t="s">
        <v>90</v>
      </c>
      <c r="L87" s="31"/>
      <c r="M87" s="31"/>
      <c r="N87" s="31"/>
      <c r="O87" s="31"/>
      <c r="P87" s="31"/>
      <c r="R87" s="30">
        <f>IF(S87="","",SUBTOTAL(3,$S$6:S87))</f>
        <v>82</v>
      </c>
      <c r="S87" s="31" t="s">
        <v>532</v>
      </c>
      <c r="T87" s="31"/>
      <c r="U87" s="31"/>
      <c r="V87" s="31"/>
      <c r="W87" s="31"/>
      <c r="X87" s="31"/>
      <c r="Y87" s="31"/>
      <c r="AA87" s="30">
        <f>IF(AB87="","",SUBTOTAL(3,$AB$6:AB87))</f>
        <v>82</v>
      </c>
      <c r="AB87" s="31" t="s">
        <v>367</v>
      </c>
      <c r="AC87" s="31"/>
      <c r="AD87" s="31"/>
      <c r="AE87" s="31"/>
      <c r="AF87" s="31"/>
      <c r="AG87" s="31"/>
      <c r="AI87" s="30"/>
      <c r="AJ87" s="31"/>
      <c r="AK87" s="31"/>
      <c r="AL87" s="31"/>
      <c r="AM87" s="31"/>
      <c r="AN87" s="31"/>
      <c r="AO87" s="31"/>
      <c r="AP87" s="32"/>
      <c r="AQ87" s="35"/>
      <c r="AR87" s="36"/>
    </row>
    <row r="88" spans="2:44" ht="18">
      <c r="B88" s="30" t="str">
        <f>IF(C88="","",SUBTOTAL(3,$C$6:C88))</f>
        <v/>
      </c>
      <c r="C88" s="31"/>
      <c r="D88" s="31"/>
      <c r="E88" s="31"/>
      <c r="F88" s="31"/>
      <c r="G88" s="31"/>
      <c r="H88" s="31"/>
      <c r="J88" s="30">
        <f>IF(K88="","",SUBTOTAL(3,$K$6:K88))</f>
        <v>83</v>
      </c>
      <c r="K88" s="31" t="s">
        <v>91</v>
      </c>
      <c r="L88" s="31"/>
      <c r="M88" s="31"/>
      <c r="N88" s="31"/>
      <c r="O88" s="31"/>
      <c r="P88" s="31"/>
      <c r="R88" s="30">
        <f>IF(S88="","",SUBTOTAL(3,$S$6:S88))</f>
        <v>83</v>
      </c>
      <c r="S88" s="31" t="s">
        <v>533</v>
      </c>
      <c r="T88" s="31"/>
      <c r="U88" s="31"/>
      <c r="V88" s="31"/>
      <c r="W88" s="31"/>
      <c r="X88" s="31"/>
      <c r="Y88" s="31"/>
      <c r="AA88" s="30">
        <f>IF(AB88="","",SUBTOTAL(3,$AB$6:AB88))</f>
        <v>83</v>
      </c>
      <c r="AB88" s="31" t="s">
        <v>368</v>
      </c>
      <c r="AC88" s="31"/>
      <c r="AD88" s="31"/>
      <c r="AE88" s="31"/>
      <c r="AF88" s="31"/>
      <c r="AG88" s="31"/>
      <c r="AI88" s="30"/>
      <c r="AJ88" s="31"/>
      <c r="AK88" s="31"/>
      <c r="AL88" s="31"/>
      <c r="AM88" s="31"/>
      <c r="AN88" s="31"/>
      <c r="AO88" s="31"/>
      <c r="AP88" s="32"/>
      <c r="AQ88" s="35"/>
      <c r="AR88" s="36"/>
    </row>
    <row r="89" spans="2:44" ht="18">
      <c r="B89" s="30" t="str">
        <f>IF(C89="","",SUBTOTAL(3,$C$6:C89))</f>
        <v/>
      </c>
      <c r="C89" s="31"/>
      <c r="D89" s="31"/>
      <c r="E89" s="31"/>
      <c r="F89" s="31"/>
      <c r="G89" s="31"/>
      <c r="H89" s="31"/>
      <c r="J89" s="30">
        <f>IF(K89="","",SUBTOTAL(3,$K$6:K89))</f>
        <v>84</v>
      </c>
      <c r="K89" s="31" t="s">
        <v>92</v>
      </c>
      <c r="L89" s="31"/>
      <c r="M89" s="31"/>
      <c r="N89" s="31"/>
      <c r="O89" s="31"/>
      <c r="P89" s="31"/>
      <c r="R89" s="30">
        <f>IF(S89="","",SUBTOTAL(3,$S$6:S89))</f>
        <v>84</v>
      </c>
      <c r="S89" s="31" t="s">
        <v>534</v>
      </c>
      <c r="T89" s="31"/>
      <c r="U89" s="31"/>
      <c r="V89" s="31"/>
      <c r="W89" s="31"/>
      <c r="X89" s="31"/>
      <c r="Y89" s="31"/>
      <c r="AA89" s="30">
        <f>IF(AB89="","",SUBTOTAL(3,$AB$6:AB89))</f>
        <v>84</v>
      </c>
      <c r="AB89" s="31" t="s">
        <v>369</v>
      </c>
      <c r="AC89" s="31"/>
      <c r="AD89" s="31"/>
      <c r="AE89" s="31"/>
      <c r="AF89" s="31"/>
      <c r="AG89" s="31"/>
      <c r="AI89" s="30"/>
      <c r="AJ89" s="31"/>
      <c r="AK89" s="31"/>
      <c r="AL89" s="31"/>
      <c r="AM89" s="31"/>
      <c r="AN89" s="31"/>
      <c r="AO89" s="31"/>
      <c r="AP89" s="32"/>
      <c r="AQ89" s="35"/>
      <c r="AR89" s="36"/>
    </row>
    <row r="90" spans="2:44" ht="18">
      <c r="B90" s="30" t="str">
        <f>IF(C90="","",SUBTOTAL(3,$C$6:C90))</f>
        <v/>
      </c>
      <c r="C90" s="31"/>
      <c r="D90" s="31"/>
      <c r="E90" s="31"/>
      <c r="F90" s="31"/>
      <c r="G90" s="31"/>
      <c r="H90" s="31"/>
      <c r="J90" s="30">
        <f>IF(K90="","",SUBTOTAL(3,$K$6:K90))</f>
        <v>85</v>
      </c>
      <c r="K90" s="31" t="s">
        <v>93</v>
      </c>
      <c r="L90" s="31"/>
      <c r="M90" s="31"/>
      <c r="N90" s="31"/>
      <c r="O90" s="31"/>
      <c r="P90" s="31"/>
      <c r="R90" s="30">
        <f>IF(S90="","",SUBTOTAL(3,$S$6:S90))</f>
        <v>85</v>
      </c>
      <c r="S90" s="31" t="s">
        <v>535</v>
      </c>
      <c r="T90" s="31"/>
      <c r="U90" s="31"/>
      <c r="V90" s="31"/>
      <c r="W90" s="31"/>
      <c r="X90" s="31"/>
      <c r="Y90" s="31"/>
      <c r="AA90" s="30">
        <f>IF(AB90="","",SUBTOTAL(3,$AB$6:AB90))</f>
        <v>85</v>
      </c>
      <c r="AB90" s="31" t="s">
        <v>370</v>
      </c>
      <c r="AC90" s="31"/>
      <c r="AD90" s="31"/>
      <c r="AE90" s="31"/>
      <c r="AF90" s="31"/>
      <c r="AG90" s="31"/>
      <c r="AI90" s="30"/>
      <c r="AJ90" s="31"/>
      <c r="AK90" s="31"/>
      <c r="AL90" s="31"/>
      <c r="AM90" s="31"/>
      <c r="AN90" s="31"/>
      <c r="AO90" s="31"/>
      <c r="AP90" s="32"/>
      <c r="AQ90" s="35"/>
      <c r="AR90" s="36"/>
    </row>
    <row r="91" spans="2:44" ht="18">
      <c r="B91" s="30" t="str">
        <f>IF(C91="","",SUBTOTAL(3,$C$6:C91))</f>
        <v/>
      </c>
      <c r="C91" s="31"/>
      <c r="D91" s="31"/>
      <c r="E91" s="31"/>
      <c r="F91" s="31"/>
      <c r="G91" s="31"/>
      <c r="H91" s="31"/>
      <c r="J91" s="30">
        <f>IF(K91="","",SUBTOTAL(3,$K$6:K91))</f>
        <v>86</v>
      </c>
      <c r="K91" s="31" t="s">
        <v>94</v>
      </c>
      <c r="L91" s="31"/>
      <c r="M91" s="31"/>
      <c r="N91" s="31"/>
      <c r="O91" s="31"/>
      <c r="P91" s="31"/>
      <c r="R91" s="30">
        <f>IF(S91="","",SUBTOTAL(3,$S$6:S91))</f>
        <v>86</v>
      </c>
      <c r="S91" s="31" t="s">
        <v>536</v>
      </c>
      <c r="T91" s="31"/>
      <c r="U91" s="31"/>
      <c r="V91" s="31"/>
      <c r="W91" s="31"/>
      <c r="X91" s="31"/>
      <c r="Y91" s="31"/>
      <c r="AA91" s="30">
        <f>IF(AB91="","",SUBTOTAL(3,$AB$6:AB91))</f>
        <v>86</v>
      </c>
      <c r="AB91" s="31" t="s">
        <v>371</v>
      </c>
      <c r="AC91" s="31"/>
      <c r="AD91" s="31"/>
      <c r="AE91" s="31"/>
      <c r="AF91" s="31"/>
      <c r="AG91" s="31"/>
      <c r="AI91" s="30"/>
      <c r="AJ91" s="31"/>
      <c r="AK91" s="31"/>
      <c r="AL91" s="31"/>
      <c r="AM91" s="31"/>
      <c r="AN91" s="31"/>
      <c r="AO91" s="31"/>
      <c r="AP91" s="32"/>
      <c r="AQ91" s="35"/>
      <c r="AR91" s="36"/>
    </row>
    <row r="92" spans="2:44" ht="18">
      <c r="B92" s="30" t="str">
        <f>IF(C92="","",SUBTOTAL(3,$C$6:C92))</f>
        <v/>
      </c>
      <c r="C92" s="31"/>
      <c r="D92" s="31"/>
      <c r="E92" s="31"/>
      <c r="F92" s="31"/>
      <c r="G92" s="31"/>
      <c r="H92" s="31"/>
      <c r="J92" s="30">
        <f>IF(K92="","",SUBTOTAL(3,$K$6:K92))</f>
        <v>87</v>
      </c>
      <c r="K92" s="31" t="s">
        <v>95</v>
      </c>
      <c r="L92" s="31"/>
      <c r="M92" s="31"/>
      <c r="N92" s="31"/>
      <c r="O92" s="31"/>
      <c r="P92" s="31"/>
      <c r="R92" s="30">
        <f>IF(S92="","",SUBTOTAL(3,$S$6:S92))</f>
        <v>87</v>
      </c>
      <c r="S92" s="31" t="s">
        <v>537</v>
      </c>
      <c r="T92" s="31"/>
      <c r="U92" s="31"/>
      <c r="V92" s="31"/>
      <c r="W92" s="31"/>
      <c r="X92" s="31"/>
      <c r="Y92" s="31"/>
      <c r="AA92" s="30">
        <f>IF(AB92="","",SUBTOTAL(3,$AB$6:AB92))</f>
        <v>87</v>
      </c>
      <c r="AB92" s="31" t="s">
        <v>372</v>
      </c>
      <c r="AC92" s="31"/>
      <c r="AD92" s="31"/>
      <c r="AE92" s="31"/>
      <c r="AF92" s="31"/>
      <c r="AG92" s="31"/>
      <c r="AI92" s="30"/>
      <c r="AJ92" s="31"/>
      <c r="AK92" s="31"/>
      <c r="AL92" s="31"/>
      <c r="AM92" s="31"/>
      <c r="AN92" s="31"/>
      <c r="AO92" s="31"/>
      <c r="AP92" s="32"/>
      <c r="AQ92" s="35"/>
      <c r="AR92" s="36"/>
    </row>
    <row r="93" spans="2:44" ht="18">
      <c r="B93" s="30" t="str">
        <f>IF(C93="","",SUBTOTAL(3,$C$6:C93))</f>
        <v/>
      </c>
      <c r="C93" s="31"/>
      <c r="D93" s="31"/>
      <c r="E93" s="31"/>
      <c r="F93" s="31"/>
      <c r="G93" s="31"/>
      <c r="H93" s="31"/>
      <c r="J93" s="30">
        <f>IF(K93="","",SUBTOTAL(3,$K$6:K93))</f>
        <v>88</v>
      </c>
      <c r="K93" s="31" t="s">
        <v>96</v>
      </c>
      <c r="L93" s="31"/>
      <c r="M93" s="31"/>
      <c r="N93" s="31"/>
      <c r="O93" s="31"/>
      <c r="P93" s="31"/>
      <c r="R93" s="30">
        <f>IF(S93="","",SUBTOTAL(3,$S$6:S93))</f>
        <v>88</v>
      </c>
      <c r="S93" s="31" t="s">
        <v>538</v>
      </c>
      <c r="T93" s="31"/>
      <c r="U93" s="31"/>
      <c r="V93" s="31"/>
      <c r="W93" s="31"/>
      <c r="X93" s="31"/>
      <c r="Y93" s="31"/>
      <c r="AA93" s="30">
        <f>IF(AB93="","",SUBTOTAL(3,$AB$6:AB93))</f>
        <v>88</v>
      </c>
      <c r="AB93" s="31" t="s">
        <v>373</v>
      </c>
      <c r="AC93" s="31"/>
      <c r="AD93" s="31"/>
      <c r="AE93" s="31"/>
      <c r="AF93" s="31"/>
      <c r="AG93" s="31"/>
      <c r="AI93" s="30"/>
      <c r="AJ93" s="31"/>
      <c r="AK93" s="31"/>
      <c r="AL93" s="31"/>
      <c r="AM93" s="31"/>
      <c r="AN93" s="31"/>
      <c r="AO93" s="31"/>
      <c r="AP93" s="32"/>
      <c r="AQ93" s="35"/>
      <c r="AR93" s="36"/>
    </row>
    <row r="94" spans="2:44" ht="18">
      <c r="B94" s="30" t="str">
        <f>IF(C94="","",SUBTOTAL(3,$C$6:C94))</f>
        <v/>
      </c>
      <c r="C94" s="31"/>
      <c r="D94" s="31"/>
      <c r="E94" s="31"/>
      <c r="F94" s="31"/>
      <c r="G94" s="31"/>
      <c r="H94" s="31"/>
      <c r="J94" s="30">
        <f>IF(K94="","",SUBTOTAL(3,$K$6:K94))</f>
        <v>89</v>
      </c>
      <c r="K94" s="31" t="s">
        <v>97</v>
      </c>
      <c r="L94" s="31"/>
      <c r="M94" s="31"/>
      <c r="N94" s="31"/>
      <c r="O94" s="31"/>
      <c r="P94" s="31"/>
      <c r="R94" s="30">
        <f>IF(S94="","",SUBTOTAL(3,$S$6:S94))</f>
        <v>89</v>
      </c>
      <c r="S94" s="31" t="s">
        <v>539</v>
      </c>
      <c r="T94" s="31"/>
      <c r="U94" s="31"/>
      <c r="V94" s="31"/>
      <c r="W94" s="31"/>
      <c r="X94" s="31"/>
      <c r="Y94" s="31"/>
      <c r="AA94" s="30">
        <f>IF(AB94="","",SUBTOTAL(3,$AB$6:AB94))</f>
        <v>89</v>
      </c>
      <c r="AB94" s="31" t="s">
        <v>374</v>
      </c>
      <c r="AC94" s="31"/>
      <c r="AD94" s="31"/>
      <c r="AE94" s="31"/>
      <c r="AF94" s="31"/>
      <c r="AG94" s="31"/>
      <c r="AI94" s="30"/>
      <c r="AJ94" s="31"/>
      <c r="AK94" s="31"/>
      <c r="AL94" s="31"/>
      <c r="AM94" s="31"/>
      <c r="AN94" s="31"/>
      <c r="AO94" s="31"/>
      <c r="AP94" s="32"/>
      <c r="AQ94" s="35"/>
      <c r="AR94" s="36"/>
    </row>
    <row r="95" spans="2:44" ht="18">
      <c r="B95" s="30" t="str">
        <f>IF(C95="","",SUBTOTAL(3,$C$6:C95))</f>
        <v/>
      </c>
      <c r="C95" s="31"/>
      <c r="D95" s="31"/>
      <c r="E95" s="31"/>
      <c r="F95" s="31"/>
      <c r="G95" s="31"/>
      <c r="H95" s="31"/>
      <c r="J95" s="30">
        <f>IF(K95="","",SUBTOTAL(3,$K$6:K95))</f>
        <v>90</v>
      </c>
      <c r="K95" s="31" t="s">
        <v>98</v>
      </c>
      <c r="L95" s="31"/>
      <c r="M95" s="31"/>
      <c r="N95" s="31"/>
      <c r="O95" s="31"/>
      <c r="P95" s="31"/>
      <c r="R95" s="30">
        <f>IF(S95="","",SUBTOTAL(3,$S$6:S95))</f>
        <v>90</v>
      </c>
      <c r="S95" s="31" t="s">
        <v>540</v>
      </c>
      <c r="T95" s="31"/>
      <c r="U95" s="31"/>
      <c r="V95" s="31"/>
      <c r="W95" s="31"/>
      <c r="X95" s="31"/>
      <c r="Y95" s="31"/>
      <c r="AA95" s="30">
        <f>IF(AB95="","",SUBTOTAL(3,$AB$6:AB95))</f>
        <v>90</v>
      </c>
      <c r="AB95" s="31" t="s">
        <v>375</v>
      </c>
      <c r="AC95" s="31"/>
      <c r="AD95" s="31"/>
      <c r="AE95" s="31"/>
      <c r="AF95" s="31"/>
      <c r="AG95" s="31"/>
      <c r="AI95" s="30"/>
      <c r="AJ95" s="31"/>
      <c r="AK95" s="31"/>
      <c r="AL95" s="31"/>
      <c r="AM95" s="31"/>
      <c r="AN95" s="31"/>
      <c r="AO95" s="31"/>
      <c r="AP95" s="32"/>
      <c r="AQ95" s="35"/>
      <c r="AR95" s="36"/>
    </row>
    <row r="96" spans="2:44" ht="18">
      <c r="B96" s="30" t="str">
        <f>IF(C96="","",SUBTOTAL(3,$C$6:C96))</f>
        <v/>
      </c>
      <c r="C96" s="31"/>
      <c r="D96" s="31"/>
      <c r="E96" s="31"/>
      <c r="F96" s="31"/>
      <c r="G96" s="31"/>
      <c r="H96" s="31"/>
      <c r="J96" s="30">
        <f>IF(K96="","",SUBTOTAL(3,$K$6:K96))</f>
        <v>91</v>
      </c>
      <c r="K96" s="31" t="s">
        <v>99</v>
      </c>
      <c r="L96" s="31"/>
      <c r="M96" s="31"/>
      <c r="N96" s="31"/>
      <c r="O96" s="31"/>
      <c r="P96" s="31"/>
      <c r="R96" s="30">
        <f>IF(S96="","",SUBTOTAL(3,$S$6:S96))</f>
        <v>91</v>
      </c>
      <c r="S96" s="31" t="s">
        <v>541</v>
      </c>
      <c r="T96" s="31"/>
      <c r="U96" s="31"/>
      <c r="V96" s="31"/>
      <c r="W96" s="31"/>
      <c r="X96" s="31"/>
      <c r="Y96" s="31"/>
      <c r="AA96" s="30">
        <f>IF(AB96="","",SUBTOTAL(3,$AB$6:AB96))</f>
        <v>91</v>
      </c>
      <c r="AB96" s="31" t="s">
        <v>376</v>
      </c>
      <c r="AC96" s="31"/>
      <c r="AD96" s="31"/>
      <c r="AE96" s="31"/>
      <c r="AF96" s="31"/>
      <c r="AG96" s="31"/>
      <c r="AI96" s="30"/>
      <c r="AJ96" s="31"/>
      <c r="AK96" s="31"/>
      <c r="AL96" s="31"/>
      <c r="AM96" s="31"/>
      <c r="AN96" s="31"/>
      <c r="AO96" s="31"/>
      <c r="AP96" s="32"/>
      <c r="AQ96" s="35"/>
      <c r="AR96" s="36"/>
    </row>
    <row r="97" spans="2:44" ht="18">
      <c r="B97" s="30" t="str">
        <f>IF(C97="","",SUBTOTAL(3,$C$6:C97))</f>
        <v/>
      </c>
      <c r="C97" s="31"/>
      <c r="D97" s="31"/>
      <c r="E97" s="31"/>
      <c r="F97" s="31"/>
      <c r="G97" s="31"/>
      <c r="H97" s="31"/>
      <c r="J97" s="30">
        <f>IF(K97="","",SUBTOTAL(3,$K$6:K97))</f>
        <v>92</v>
      </c>
      <c r="K97" s="31" t="s">
        <v>100</v>
      </c>
      <c r="L97" s="31"/>
      <c r="M97" s="31"/>
      <c r="N97" s="31"/>
      <c r="O97" s="31"/>
      <c r="P97" s="31"/>
      <c r="R97" s="30">
        <f>IF(S97="","",SUBTOTAL(3,$S$6:S97))</f>
        <v>92</v>
      </c>
      <c r="S97" s="31" t="s">
        <v>542</v>
      </c>
      <c r="T97" s="31"/>
      <c r="U97" s="31"/>
      <c r="V97" s="31"/>
      <c r="W97" s="31"/>
      <c r="X97" s="31"/>
      <c r="Y97" s="31"/>
      <c r="AA97" s="30" t="str">
        <f>IF(AB97="","",SUBTOTAL(3,$AB$6:AB97))</f>
        <v/>
      </c>
      <c r="AB97" s="31"/>
      <c r="AC97" s="31"/>
      <c r="AD97" s="31"/>
      <c r="AE97" s="31"/>
      <c r="AF97" s="31"/>
      <c r="AG97" s="31"/>
      <c r="AI97" s="30"/>
      <c r="AJ97" s="31"/>
      <c r="AK97" s="31"/>
      <c r="AL97" s="31"/>
      <c r="AM97" s="31"/>
      <c r="AN97" s="31"/>
      <c r="AO97" s="31"/>
      <c r="AP97" s="32"/>
      <c r="AQ97" s="35"/>
      <c r="AR97" s="36"/>
    </row>
    <row r="98" spans="2:44" ht="18">
      <c r="B98" s="30" t="str">
        <f>IF(C98="","",SUBTOTAL(3,$C$6:C98))</f>
        <v/>
      </c>
      <c r="C98" s="31"/>
      <c r="D98" s="31"/>
      <c r="E98" s="31"/>
      <c r="F98" s="31"/>
      <c r="G98" s="31"/>
      <c r="H98" s="31"/>
      <c r="J98" s="30">
        <f>IF(K98="","",SUBTOTAL(3,$K$6:K98))</f>
        <v>93</v>
      </c>
      <c r="K98" s="31" t="s">
        <v>101</v>
      </c>
      <c r="L98" s="31"/>
      <c r="M98" s="31"/>
      <c r="N98" s="31"/>
      <c r="O98" s="31"/>
      <c r="P98" s="31"/>
      <c r="R98" s="30">
        <f>IF(S98="","",SUBTOTAL(3,$S$6:S98))</f>
        <v>93</v>
      </c>
      <c r="S98" s="31" t="s">
        <v>543</v>
      </c>
      <c r="T98" s="31"/>
      <c r="U98" s="31"/>
      <c r="V98" s="31"/>
      <c r="W98" s="31"/>
      <c r="X98" s="31"/>
      <c r="Y98" s="31"/>
      <c r="AA98" s="30" t="str">
        <f>IF(AB98="","",SUBTOTAL(3,$AB$6:AB98))</f>
        <v/>
      </c>
      <c r="AB98" s="31"/>
      <c r="AC98" s="31"/>
      <c r="AD98" s="31"/>
      <c r="AE98" s="31"/>
      <c r="AF98" s="31"/>
      <c r="AG98" s="31"/>
      <c r="AI98" s="30"/>
      <c r="AJ98" s="31"/>
      <c r="AK98" s="31"/>
      <c r="AL98" s="31"/>
      <c r="AM98" s="31"/>
      <c r="AN98" s="31"/>
      <c r="AO98" s="31"/>
      <c r="AP98" s="32"/>
      <c r="AQ98" s="35"/>
      <c r="AR98" s="36"/>
    </row>
    <row r="99" spans="2:44" ht="18">
      <c r="B99" s="30" t="str">
        <f>IF(C99="","",SUBTOTAL(3,$C$6:C99))</f>
        <v/>
      </c>
      <c r="C99" s="31"/>
      <c r="D99" s="31"/>
      <c r="E99" s="31"/>
      <c r="F99" s="31"/>
      <c r="G99" s="31"/>
      <c r="H99" s="31"/>
      <c r="J99" s="30">
        <f>IF(K99="","",SUBTOTAL(3,$K$6:K99))</f>
        <v>94</v>
      </c>
      <c r="K99" s="31" t="s">
        <v>102</v>
      </c>
      <c r="L99" s="31"/>
      <c r="M99" s="31"/>
      <c r="N99" s="31"/>
      <c r="O99" s="31"/>
      <c r="P99" s="31"/>
      <c r="R99" s="30">
        <f>IF(S99="","",SUBTOTAL(3,$S$6:S99))</f>
        <v>94</v>
      </c>
      <c r="S99" s="31" t="s">
        <v>544</v>
      </c>
      <c r="T99" s="31"/>
      <c r="U99" s="31"/>
      <c r="V99" s="31"/>
      <c r="W99" s="31"/>
      <c r="X99" s="31"/>
      <c r="Y99" s="31"/>
      <c r="AA99" s="30" t="str">
        <f>IF(AB99="","",SUBTOTAL(3,$AB$6:AB99))</f>
        <v/>
      </c>
      <c r="AB99" s="31"/>
      <c r="AC99" s="31"/>
      <c r="AD99" s="31"/>
      <c r="AE99" s="31"/>
      <c r="AF99" s="31"/>
      <c r="AG99" s="31"/>
      <c r="AI99" s="30"/>
      <c r="AJ99" s="31"/>
      <c r="AK99" s="31"/>
      <c r="AL99" s="31"/>
      <c r="AM99" s="31"/>
      <c r="AN99" s="31"/>
      <c r="AO99" s="31"/>
      <c r="AP99" s="32"/>
      <c r="AQ99" s="35"/>
      <c r="AR99" s="36"/>
    </row>
    <row r="100" spans="2:44" ht="18">
      <c r="B100" s="30" t="str">
        <f>IF(C100="","",SUBTOTAL(3,$C$6:C100))</f>
        <v/>
      </c>
      <c r="C100" s="31"/>
      <c r="D100" s="31"/>
      <c r="E100" s="31"/>
      <c r="F100" s="31"/>
      <c r="G100" s="31"/>
      <c r="H100" s="31"/>
      <c r="J100" s="30">
        <f>IF(K100="","",SUBTOTAL(3,$K$6:K100))</f>
        <v>95</v>
      </c>
      <c r="K100" s="31" t="s">
        <v>103</v>
      </c>
      <c r="L100" s="31"/>
      <c r="M100" s="31"/>
      <c r="N100" s="31"/>
      <c r="O100" s="31"/>
      <c r="P100" s="31"/>
      <c r="R100" s="30">
        <f>IF(S100="","",SUBTOTAL(3,$S$6:S100))</f>
        <v>95</v>
      </c>
      <c r="S100" s="31" t="s">
        <v>545</v>
      </c>
      <c r="T100" s="31"/>
      <c r="U100" s="31"/>
      <c r="V100" s="31"/>
      <c r="W100" s="31"/>
      <c r="X100" s="31"/>
      <c r="Y100" s="31"/>
      <c r="AA100" s="30" t="str">
        <f>IF(AB100="","",SUBTOTAL(3,$AB$6:AB100))</f>
        <v/>
      </c>
      <c r="AB100" s="31"/>
      <c r="AC100" s="31"/>
      <c r="AD100" s="31"/>
      <c r="AE100" s="31"/>
      <c r="AF100" s="31"/>
      <c r="AG100" s="31"/>
      <c r="AI100" s="30"/>
      <c r="AJ100" s="31"/>
      <c r="AK100" s="31"/>
      <c r="AL100" s="31"/>
      <c r="AM100" s="31"/>
      <c r="AN100" s="31"/>
      <c r="AO100" s="31"/>
      <c r="AP100" s="32"/>
      <c r="AQ100" s="35"/>
      <c r="AR100" s="36"/>
    </row>
    <row r="101" spans="2:44" ht="18">
      <c r="B101" s="30" t="str">
        <f>IF(C101="","",SUBTOTAL(3,$C$6:C101))</f>
        <v/>
      </c>
      <c r="C101" s="31"/>
      <c r="D101" s="31"/>
      <c r="E101" s="31"/>
      <c r="F101" s="31"/>
      <c r="G101" s="31"/>
      <c r="H101" s="31"/>
      <c r="J101" s="30">
        <f>IF(K101="","",SUBTOTAL(3,$K$6:K101))</f>
        <v>96</v>
      </c>
      <c r="K101" s="31" t="s">
        <v>104</v>
      </c>
      <c r="L101" s="31"/>
      <c r="M101" s="31"/>
      <c r="N101" s="31"/>
      <c r="O101" s="31"/>
      <c r="P101" s="31"/>
      <c r="R101" s="30">
        <f>IF(S101="","",SUBTOTAL(3,$S$6:S101))</f>
        <v>96</v>
      </c>
      <c r="S101" s="31" t="s">
        <v>546</v>
      </c>
      <c r="T101" s="31"/>
      <c r="U101" s="31"/>
      <c r="V101" s="31"/>
      <c r="W101" s="31"/>
      <c r="X101" s="31"/>
      <c r="Y101" s="31"/>
      <c r="AA101" s="30" t="str">
        <f>IF(AB101="","",SUBTOTAL(3,$AB$6:AB101))</f>
        <v/>
      </c>
      <c r="AB101" s="31"/>
      <c r="AC101" s="31"/>
      <c r="AD101" s="31"/>
      <c r="AE101" s="31"/>
      <c r="AF101" s="31"/>
      <c r="AG101" s="31"/>
      <c r="AI101" s="30"/>
      <c r="AJ101" s="31"/>
      <c r="AK101" s="31"/>
      <c r="AL101" s="31"/>
      <c r="AM101" s="31"/>
      <c r="AN101" s="31"/>
      <c r="AO101" s="31"/>
      <c r="AP101" s="32"/>
      <c r="AQ101" s="35"/>
      <c r="AR101" s="36"/>
    </row>
    <row r="102" spans="2:44" ht="18">
      <c r="B102" s="30" t="str">
        <f>IF(C102="","",SUBTOTAL(3,$C$6:C102))</f>
        <v/>
      </c>
      <c r="C102" s="31"/>
      <c r="D102" s="31"/>
      <c r="E102" s="31"/>
      <c r="F102" s="31"/>
      <c r="G102" s="31"/>
      <c r="H102" s="31"/>
      <c r="J102" s="30">
        <f>IF(K102="","",SUBTOTAL(3,$K$6:K102))</f>
        <v>97</v>
      </c>
      <c r="K102" s="31" t="s">
        <v>105</v>
      </c>
      <c r="L102" s="31"/>
      <c r="M102" s="31"/>
      <c r="N102" s="31"/>
      <c r="O102" s="31"/>
      <c r="P102" s="31"/>
      <c r="R102" s="30">
        <f>IF(S102="","",SUBTOTAL(3,$S$6:S102))</f>
        <v>97</v>
      </c>
      <c r="S102" s="31" t="s">
        <v>547</v>
      </c>
      <c r="T102" s="31"/>
      <c r="U102" s="31"/>
      <c r="V102" s="31"/>
      <c r="W102" s="31"/>
      <c r="X102" s="31"/>
      <c r="Y102" s="31"/>
      <c r="AA102" s="30" t="str">
        <f>IF(AB102="","",SUBTOTAL(3,$AB$6:AB102))</f>
        <v/>
      </c>
      <c r="AB102" s="31"/>
      <c r="AC102" s="31"/>
      <c r="AD102" s="31"/>
      <c r="AE102" s="31"/>
      <c r="AF102" s="31"/>
      <c r="AG102" s="31"/>
      <c r="AI102" s="30"/>
      <c r="AJ102" s="31"/>
      <c r="AK102" s="31"/>
      <c r="AL102" s="31"/>
      <c r="AM102" s="31"/>
      <c r="AN102" s="31"/>
      <c r="AO102" s="31"/>
      <c r="AP102" s="32"/>
      <c r="AQ102" s="35"/>
      <c r="AR102" s="36"/>
    </row>
    <row r="103" spans="2:44" ht="18">
      <c r="B103" s="30" t="str">
        <f>IF(C103="","",SUBTOTAL(3,$C$6:C103))</f>
        <v/>
      </c>
      <c r="C103" s="31"/>
      <c r="D103" s="31"/>
      <c r="E103" s="31"/>
      <c r="F103" s="31"/>
      <c r="G103" s="31"/>
      <c r="H103" s="31"/>
      <c r="J103" s="30">
        <f>IF(K103="","",SUBTOTAL(3,$K$6:K103))</f>
        <v>98</v>
      </c>
      <c r="K103" s="31" t="s">
        <v>106</v>
      </c>
      <c r="L103" s="31"/>
      <c r="M103" s="31"/>
      <c r="N103" s="31"/>
      <c r="O103" s="31"/>
      <c r="P103" s="31"/>
      <c r="R103" s="30">
        <f>IF(S103="","",SUBTOTAL(3,$S$6:S103))</f>
        <v>98</v>
      </c>
      <c r="S103" s="31" t="s">
        <v>548</v>
      </c>
      <c r="T103" s="31"/>
      <c r="U103" s="31"/>
      <c r="V103" s="31"/>
      <c r="W103" s="31"/>
      <c r="X103" s="31"/>
      <c r="Y103" s="31"/>
      <c r="AA103" s="30" t="str">
        <f>IF(AB103="","",SUBTOTAL(3,$AB$6:AB103))</f>
        <v/>
      </c>
      <c r="AB103" s="31"/>
      <c r="AC103" s="31"/>
      <c r="AD103" s="31"/>
      <c r="AE103" s="31"/>
      <c r="AF103" s="31"/>
      <c r="AG103" s="31"/>
      <c r="AI103" s="30"/>
      <c r="AJ103" s="31"/>
      <c r="AK103" s="31"/>
      <c r="AL103" s="31"/>
      <c r="AM103" s="31"/>
      <c r="AN103" s="31"/>
      <c r="AO103" s="31"/>
      <c r="AP103" s="32"/>
      <c r="AQ103" s="35"/>
      <c r="AR103" s="36"/>
    </row>
    <row r="104" spans="2:44" ht="18">
      <c r="B104" s="30" t="str">
        <f>IF(C104="","",SUBTOTAL(3,$C$6:C104))</f>
        <v/>
      </c>
      <c r="C104" s="31"/>
      <c r="D104" s="31"/>
      <c r="E104" s="31"/>
      <c r="F104" s="31"/>
      <c r="G104" s="31"/>
      <c r="H104" s="31"/>
      <c r="J104" s="30">
        <f>IF(K104="","",SUBTOTAL(3,$K$6:K104))</f>
        <v>99</v>
      </c>
      <c r="K104" s="31" t="s">
        <v>107</v>
      </c>
      <c r="L104" s="31"/>
      <c r="M104" s="31"/>
      <c r="N104" s="31"/>
      <c r="O104" s="31"/>
      <c r="P104" s="31"/>
      <c r="R104" s="30">
        <f>IF(S104="","",SUBTOTAL(3,$S$6:S104))</f>
        <v>99</v>
      </c>
      <c r="S104" s="31" t="s">
        <v>549</v>
      </c>
      <c r="T104" s="31"/>
      <c r="U104" s="31"/>
      <c r="V104" s="31"/>
      <c r="W104" s="31"/>
      <c r="X104" s="31"/>
      <c r="Y104" s="31"/>
      <c r="AA104" s="30" t="str">
        <f>IF(AB104="","",SUBTOTAL(3,$AB$6:AB104))</f>
        <v/>
      </c>
      <c r="AB104" s="31"/>
      <c r="AC104" s="31"/>
      <c r="AD104" s="31"/>
      <c r="AE104" s="31"/>
      <c r="AF104" s="31"/>
      <c r="AG104" s="31"/>
      <c r="AI104" s="30"/>
      <c r="AJ104" s="31"/>
      <c r="AK104" s="31"/>
      <c r="AL104" s="31"/>
      <c r="AM104" s="31"/>
      <c r="AN104" s="31"/>
      <c r="AO104" s="31"/>
      <c r="AP104" s="32"/>
      <c r="AQ104" s="35"/>
      <c r="AR104" s="36"/>
    </row>
    <row r="105" spans="2:44" ht="18">
      <c r="B105" s="30" t="str">
        <f>IF(C105="","",SUBTOTAL(3,$C$6:C105))</f>
        <v/>
      </c>
      <c r="C105" s="31"/>
      <c r="D105" s="31"/>
      <c r="E105" s="31"/>
      <c r="F105" s="31"/>
      <c r="G105" s="31"/>
      <c r="H105" s="31"/>
      <c r="J105" s="30">
        <f>IF(K105="","",SUBTOTAL(3,$K$6:K105))</f>
        <v>100</v>
      </c>
      <c r="K105" s="31" t="s">
        <v>108</v>
      </c>
      <c r="L105" s="31"/>
      <c r="M105" s="31"/>
      <c r="N105" s="31"/>
      <c r="O105" s="31"/>
      <c r="P105" s="31"/>
      <c r="R105" s="30">
        <f>IF(S105="","",SUBTOTAL(3,$S$6:S105))</f>
        <v>100</v>
      </c>
      <c r="S105" s="31" t="s">
        <v>550</v>
      </c>
      <c r="T105" s="31"/>
      <c r="U105" s="31"/>
      <c r="V105" s="31"/>
      <c r="W105" s="31"/>
      <c r="X105" s="31"/>
      <c r="Y105" s="31"/>
      <c r="AA105" s="30" t="str">
        <f>IF(AB105="","",SUBTOTAL(3,$AB$6:AB105))</f>
        <v/>
      </c>
      <c r="AB105" s="31"/>
      <c r="AC105" s="31"/>
      <c r="AD105" s="31"/>
      <c r="AE105" s="31"/>
      <c r="AF105" s="31"/>
      <c r="AG105" s="31"/>
      <c r="AI105" s="30"/>
      <c r="AJ105" s="31"/>
      <c r="AK105" s="31"/>
      <c r="AL105" s="31"/>
      <c r="AM105" s="31"/>
      <c r="AN105" s="31"/>
      <c r="AO105" s="31"/>
      <c r="AP105" s="32"/>
      <c r="AQ105" s="35"/>
      <c r="AR105" s="36"/>
    </row>
    <row r="106" spans="2:44" ht="18">
      <c r="B106" s="30" t="str">
        <f>IF(C106="","",SUBTOTAL(3,$C$6:C106))</f>
        <v/>
      </c>
      <c r="C106" s="31"/>
      <c r="D106" s="31"/>
      <c r="E106" s="31"/>
      <c r="F106" s="31"/>
      <c r="G106" s="31"/>
      <c r="H106" s="31"/>
      <c r="J106" s="30">
        <f>IF(K106="","",SUBTOTAL(3,$K$6:K106))</f>
        <v>101</v>
      </c>
      <c r="K106" s="31" t="s">
        <v>109</v>
      </c>
      <c r="L106" s="31"/>
      <c r="M106" s="31"/>
      <c r="N106" s="31"/>
      <c r="O106" s="31"/>
      <c r="P106" s="31"/>
      <c r="R106" s="30">
        <f>IF(S106="","",SUBTOTAL(3,$S$6:S106))</f>
        <v>101</v>
      </c>
      <c r="S106" s="31" t="s">
        <v>551</v>
      </c>
      <c r="T106" s="31"/>
      <c r="U106" s="31"/>
      <c r="V106" s="31"/>
      <c r="W106" s="31"/>
      <c r="X106" s="31"/>
      <c r="Y106" s="31"/>
      <c r="AA106" s="30" t="str">
        <f>IF(AB106="","",SUBTOTAL(3,$AB$6:AB106))</f>
        <v/>
      </c>
      <c r="AB106" s="31"/>
      <c r="AC106" s="31"/>
      <c r="AD106" s="31"/>
      <c r="AE106" s="31"/>
      <c r="AF106" s="31"/>
      <c r="AG106" s="31"/>
      <c r="AI106" s="30"/>
      <c r="AJ106" s="31"/>
      <c r="AK106" s="31"/>
      <c r="AL106" s="31"/>
      <c r="AM106" s="31"/>
      <c r="AN106" s="31"/>
      <c r="AO106" s="31"/>
      <c r="AP106" s="32"/>
      <c r="AQ106" s="35"/>
      <c r="AR106" s="36"/>
    </row>
    <row r="107" spans="2:44" ht="18">
      <c r="B107" s="30" t="str">
        <f>IF(C107="","",SUBTOTAL(3,$C$6:C107))</f>
        <v/>
      </c>
      <c r="C107" s="31"/>
      <c r="D107" s="31"/>
      <c r="E107" s="31"/>
      <c r="F107" s="31"/>
      <c r="G107" s="31"/>
      <c r="H107" s="31"/>
      <c r="J107" s="30">
        <f>IF(K107="","",SUBTOTAL(3,$K$6:K107))</f>
        <v>102</v>
      </c>
      <c r="K107" s="31" t="s">
        <v>110</v>
      </c>
      <c r="L107" s="31"/>
      <c r="M107" s="31"/>
      <c r="N107" s="31"/>
      <c r="O107" s="31"/>
      <c r="P107" s="31"/>
      <c r="R107" s="30">
        <f>IF(S107="","",SUBTOTAL(3,$S$6:S107))</f>
        <v>102</v>
      </c>
      <c r="S107" s="31" t="s">
        <v>552</v>
      </c>
      <c r="T107" s="31"/>
      <c r="U107" s="31"/>
      <c r="V107" s="31"/>
      <c r="W107" s="31"/>
      <c r="X107" s="31"/>
      <c r="Y107" s="31"/>
      <c r="AA107" s="30" t="str">
        <f>IF(AB107="","",SUBTOTAL(3,$AB$6:AB107))</f>
        <v/>
      </c>
      <c r="AB107" s="31"/>
      <c r="AC107" s="31"/>
      <c r="AD107" s="31"/>
      <c r="AE107" s="31"/>
      <c r="AF107" s="31"/>
      <c r="AG107" s="31"/>
      <c r="AI107" s="30"/>
      <c r="AJ107" s="31"/>
      <c r="AK107" s="31"/>
      <c r="AL107" s="31"/>
      <c r="AM107" s="31"/>
      <c r="AN107" s="31"/>
      <c r="AO107" s="31"/>
      <c r="AP107" s="32"/>
      <c r="AQ107" s="35"/>
      <c r="AR107" s="36"/>
    </row>
    <row r="108" spans="2:44" ht="18">
      <c r="B108" s="30" t="str">
        <f>IF(C108="","",SUBTOTAL(3,$C$6:C108))</f>
        <v/>
      </c>
      <c r="C108" s="31"/>
      <c r="D108" s="31"/>
      <c r="E108" s="31"/>
      <c r="F108" s="31"/>
      <c r="G108" s="31"/>
      <c r="H108" s="31"/>
      <c r="J108" s="30">
        <f>IF(K108="","",SUBTOTAL(3,$K$6:K108))</f>
        <v>103</v>
      </c>
      <c r="K108" s="31" t="s">
        <v>111</v>
      </c>
      <c r="L108" s="31"/>
      <c r="M108" s="31"/>
      <c r="N108" s="31"/>
      <c r="O108" s="31"/>
      <c r="P108" s="31"/>
      <c r="R108" s="30">
        <f>IF(S108="","",SUBTOTAL(3,$S$6:S108))</f>
        <v>103</v>
      </c>
      <c r="S108" s="31" t="s">
        <v>553</v>
      </c>
      <c r="T108" s="31"/>
      <c r="U108" s="31"/>
      <c r="V108" s="31"/>
      <c r="W108" s="31"/>
      <c r="X108" s="31"/>
      <c r="Y108" s="31"/>
      <c r="AA108" s="30" t="str">
        <f>IF(AB108="","",SUBTOTAL(3,$AB$6:AB108))</f>
        <v/>
      </c>
      <c r="AB108" s="31"/>
      <c r="AC108" s="31"/>
      <c r="AD108" s="31"/>
      <c r="AE108" s="31"/>
      <c r="AF108" s="31"/>
      <c r="AG108" s="31"/>
      <c r="AI108" s="30"/>
      <c r="AJ108" s="31"/>
      <c r="AK108" s="31"/>
      <c r="AL108" s="31"/>
      <c r="AM108" s="31"/>
      <c r="AN108" s="31"/>
      <c r="AO108" s="31"/>
      <c r="AP108" s="32"/>
      <c r="AQ108" s="35"/>
      <c r="AR108" s="36"/>
    </row>
    <row r="109" spans="2:44" ht="18">
      <c r="B109" s="30" t="str">
        <f>IF(C109="","",SUBTOTAL(3,$C$6:C109))</f>
        <v/>
      </c>
      <c r="C109" s="31"/>
      <c r="D109" s="31"/>
      <c r="E109" s="31"/>
      <c r="F109" s="31"/>
      <c r="G109" s="31"/>
      <c r="H109" s="31"/>
      <c r="J109" s="30">
        <f>IF(K109="","",SUBTOTAL(3,$K$6:K109))</f>
        <v>104</v>
      </c>
      <c r="K109" s="31" t="s">
        <v>112</v>
      </c>
      <c r="L109" s="31"/>
      <c r="M109" s="31"/>
      <c r="N109" s="31"/>
      <c r="O109" s="31"/>
      <c r="P109" s="31"/>
      <c r="R109" s="30">
        <f>IF(S109="","",SUBTOTAL(3,$S$6:S109))</f>
        <v>104</v>
      </c>
      <c r="S109" s="31" t="s">
        <v>554</v>
      </c>
      <c r="T109" s="31"/>
      <c r="U109" s="31"/>
      <c r="V109" s="31"/>
      <c r="W109" s="31"/>
      <c r="X109" s="31"/>
      <c r="Y109" s="31"/>
      <c r="AA109" s="30" t="str">
        <f>IF(AB109="","",SUBTOTAL(3,$AB$6:AB109))</f>
        <v/>
      </c>
      <c r="AB109" s="31"/>
      <c r="AC109" s="31"/>
      <c r="AD109" s="31"/>
      <c r="AE109" s="31"/>
      <c r="AF109" s="31"/>
      <c r="AG109" s="31"/>
      <c r="AI109" s="30"/>
      <c r="AJ109" s="31"/>
      <c r="AK109" s="31"/>
      <c r="AL109" s="31"/>
      <c r="AM109" s="31"/>
      <c r="AN109" s="31"/>
      <c r="AO109" s="31"/>
      <c r="AP109" s="32"/>
      <c r="AQ109" s="35"/>
      <c r="AR109" s="36"/>
    </row>
    <row r="110" spans="2:44" ht="18">
      <c r="B110" s="30" t="str">
        <f>IF(C110="","",SUBTOTAL(3,$C$6:C110))</f>
        <v/>
      </c>
      <c r="C110" s="31"/>
      <c r="D110" s="31"/>
      <c r="E110" s="31"/>
      <c r="F110" s="31"/>
      <c r="G110" s="31"/>
      <c r="H110" s="31"/>
      <c r="J110" s="30">
        <f>IF(K110="","",SUBTOTAL(3,$K$6:K110))</f>
        <v>105</v>
      </c>
      <c r="K110" s="31" t="s">
        <v>113</v>
      </c>
      <c r="L110" s="31"/>
      <c r="M110" s="31"/>
      <c r="N110" s="31"/>
      <c r="O110" s="31"/>
      <c r="P110" s="31"/>
      <c r="R110" s="30">
        <f>IF(S110="","",SUBTOTAL(3,$S$6:S110))</f>
        <v>105</v>
      </c>
      <c r="S110" s="31" t="s">
        <v>555</v>
      </c>
      <c r="T110" s="31"/>
      <c r="U110" s="31"/>
      <c r="V110" s="31"/>
      <c r="W110" s="31"/>
      <c r="X110" s="31"/>
      <c r="Y110" s="31"/>
      <c r="AA110" s="30" t="str">
        <f>IF(AB110="","",SUBTOTAL(3,$AB$6:AB110))</f>
        <v/>
      </c>
      <c r="AB110" s="31"/>
      <c r="AC110" s="31"/>
      <c r="AD110" s="31"/>
      <c r="AE110" s="31"/>
      <c r="AF110" s="31"/>
      <c r="AG110" s="31"/>
      <c r="AI110" s="30"/>
      <c r="AJ110" s="31"/>
      <c r="AK110" s="31"/>
      <c r="AL110" s="31"/>
      <c r="AM110" s="31"/>
      <c r="AN110" s="31"/>
      <c r="AO110" s="31"/>
      <c r="AP110" s="32"/>
      <c r="AQ110" s="35"/>
      <c r="AR110" s="36"/>
    </row>
    <row r="111" spans="2:44" ht="18">
      <c r="B111" s="30" t="str">
        <f>IF(C111="","",SUBTOTAL(3,$C$6:C111))</f>
        <v/>
      </c>
      <c r="C111" s="31"/>
      <c r="D111" s="31"/>
      <c r="E111" s="31"/>
      <c r="F111" s="31"/>
      <c r="G111" s="31"/>
      <c r="H111" s="31"/>
      <c r="J111" s="30">
        <f>IF(K111="","",SUBTOTAL(3,$K$6:K111))</f>
        <v>106</v>
      </c>
      <c r="K111" s="31" t="s">
        <v>114</v>
      </c>
      <c r="L111" s="31"/>
      <c r="M111" s="31"/>
      <c r="N111" s="31"/>
      <c r="O111" s="31"/>
      <c r="P111" s="31"/>
      <c r="R111" s="30">
        <f>IF(S111="","",SUBTOTAL(3,$S$6:S111))</f>
        <v>106</v>
      </c>
      <c r="S111" s="31" t="s">
        <v>556</v>
      </c>
      <c r="T111" s="31"/>
      <c r="U111" s="31"/>
      <c r="V111" s="31"/>
      <c r="W111" s="31"/>
      <c r="X111" s="31"/>
      <c r="Y111" s="31"/>
      <c r="AA111" s="30" t="str">
        <f>IF(AB111="","",SUBTOTAL(3,$AB$6:AB111))</f>
        <v/>
      </c>
      <c r="AB111" s="31"/>
      <c r="AC111" s="31"/>
      <c r="AD111" s="31"/>
      <c r="AE111" s="31"/>
      <c r="AF111" s="31"/>
      <c r="AG111" s="31"/>
      <c r="AI111" s="30"/>
      <c r="AJ111" s="31"/>
      <c r="AK111" s="31"/>
      <c r="AL111" s="31"/>
      <c r="AM111" s="31"/>
      <c r="AN111" s="31"/>
      <c r="AO111" s="31"/>
      <c r="AP111" s="32"/>
      <c r="AQ111" s="35"/>
      <c r="AR111" s="36"/>
    </row>
    <row r="112" spans="2:44" ht="18">
      <c r="B112" s="30" t="str">
        <f>IF(C112="","",SUBTOTAL(3,$C$6:C112))</f>
        <v/>
      </c>
      <c r="C112" s="31"/>
      <c r="D112" s="31"/>
      <c r="E112" s="31"/>
      <c r="F112" s="31"/>
      <c r="G112" s="31"/>
      <c r="H112" s="31"/>
      <c r="J112" s="30">
        <f>IF(K112="","",SUBTOTAL(3,$K$6:K112))</f>
        <v>107</v>
      </c>
      <c r="K112" s="31" t="s">
        <v>115</v>
      </c>
      <c r="L112" s="31"/>
      <c r="M112" s="31"/>
      <c r="N112" s="31"/>
      <c r="O112" s="31"/>
      <c r="P112" s="31"/>
      <c r="R112" s="30">
        <f>IF(S112="","",SUBTOTAL(3,$S$6:S112))</f>
        <v>107</v>
      </c>
      <c r="S112" s="31" t="s">
        <v>557</v>
      </c>
      <c r="T112" s="31"/>
      <c r="U112" s="31"/>
      <c r="V112" s="31"/>
      <c r="W112" s="31"/>
      <c r="X112" s="31"/>
      <c r="Y112" s="31"/>
      <c r="AA112" s="30" t="str">
        <f>IF(AB112="","",SUBTOTAL(3,$AB$6:AB112))</f>
        <v/>
      </c>
      <c r="AB112" s="31"/>
      <c r="AC112" s="31"/>
      <c r="AD112" s="31"/>
      <c r="AE112" s="31"/>
      <c r="AF112" s="31"/>
      <c r="AG112" s="31"/>
      <c r="AI112" s="30"/>
      <c r="AJ112" s="31"/>
      <c r="AK112" s="31"/>
      <c r="AL112" s="31"/>
      <c r="AM112" s="31"/>
      <c r="AN112" s="31"/>
      <c r="AO112" s="31"/>
      <c r="AP112" s="32"/>
      <c r="AQ112" s="35"/>
      <c r="AR112" s="36"/>
    </row>
    <row r="113" spans="2:44" ht="18">
      <c r="B113" s="30" t="str">
        <f>IF(C113="","",SUBTOTAL(3,$C$6:C113))</f>
        <v/>
      </c>
      <c r="C113" s="31"/>
      <c r="D113" s="31"/>
      <c r="E113" s="31"/>
      <c r="F113" s="31"/>
      <c r="G113" s="31"/>
      <c r="H113" s="31"/>
      <c r="J113" s="30">
        <f>IF(K113="","",SUBTOTAL(3,$K$6:K113))</f>
        <v>108</v>
      </c>
      <c r="K113" s="31" t="s">
        <v>116</v>
      </c>
      <c r="L113" s="31"/>
      <c r="M113" s="31"/>
      <c r="N113" s="31"/>
      <c r="O113" s="31"/>
      <c r="P113" s="31"/>
      <c r="R113" s="30">
        <f>IF(S113="","",SUBTOTAL(3,$S$6:S113))</f>
        <v>108</v>
      </c>
      <c r="S113" s="31" t="s">
        <v>558</v>
      </c>
      <c r="T113" s="31"/>
      <c r="U113" s="31"/>
      <c r="V113" s="31"/>
      <c r="W113" s="31"/>
      <c r="X113" s="31"/>
      <c r="Y113" s="31"/>
      <c r="AA113" s="30" t="str">
        <f>IF(AB113="","",SUBTOTAL(3,$AB$6:AB113))</f>
        <v/>
      </c>
      <c r="AB113" s="31"/>
      <c r="AC113" s="31"/>
      <c r="AD113" s="31"/>
      <c r="AE113" s="31"/>
      <c r="AF113" s="31"/>
      <c r="AG113" s="31"/>
      <c r="AI113" s="30"/>
      <c r="AJ113" s="31"/>
      <c r="AK113" s="31"/>
      <c r="AL113" s="31"/>
      <c r="AM113" s="31"/>
      <c r="AN113" s="31"/>
      <c r="AO113" s="31"/>
      <c r="AP113" s="32"/>
      <c r="AQ113" s="35"/>
      <c r="AR113" s="36"/>
    </row>
    <row r="114" spans="2:44" ht="18">
      <c r="B114" s="30" t="str">
        <f>IF(C114="","",SUBTOTAL(3,$C$6:C114))</f>
        <v/>
      </c>
      <c r="C114" s="31"/>
      <c r="D114" s="31"/>
      <c r="E114" s="31"/>
      <c r="F114" s="31"/>
      <c r="G114" s="31"/>
      <c r="H114" s="31"/>
      <c r="J114" s="30">
        <f>IF(K114="","",SUBTOTAL(3,$K$6:K114))</f>
        <v>109</v>
      </c>
      <c r="K114" s="31" t="s">
        <v>117</v>
      </c>
      <c r="L114" s="31"/>
      <c r="M114" s="31"/>
      <c r="N114" s="31"/>
      <c r="O114" s="31"/>
      <c r="P114" s="31"/>
      <c r="R114" s="30">
        <f>IF(S114="","",SUBTOTAL(3,$S$6:S114))</f>
        <v>109</v>
      </c>
      <c r="S114" s="31" t="s">
        <v>559</v>
      </c>
      <c r="T114" s="31"/>
      <c r="U114" s="31"/>
      <c r="V114" s="31"/>
      <c r="W114" s="31"/>
      <c r="X114" s="31"/>
      <c r="Y114" s="31"/>
      <c r="AA114" s="30" t="str">
        <f>IF(AB114="","",SUBTOTAL(3,$AB$6:AB114))</f>
        <v/>
      </c>
      <c r="AB114" s="31"/>
      <c r="AC114" s="31"/>
      <c r="AD114" s="31"/>
      <c r="AE114" s="31"/>
      <c r="AF114" s="31"/>
      <c r="AG114" s="31"/>
      <c r="AI114" s="30"/>
      <c r="AJ114" s="31"/>
      <c r="AK114" s="31"/>
      <c r="AL114" s="31"/>
      <c r="AM114" s="31"/>
      <c r="AN114" s="31"/>
      <c r="AO114" s="31"/>
      <c r="AP114" s="32"/>
      <c r="AQ114" s="35"/>
      <c r="AR114" s="36"/>
    </row>
    <row r="115" spans="2:44" ht="18">
      <c r="B115" s="30" t="str">
        <f>IF(C115="","",SUBTOTAL(3,$C$6:C115))</f>
        <v/>
      </c>
      <c r="C115" s="31"/>
      <c r="D115" s="31"/>
      <c r="E115" s="31"/>
      <c r="F115" s="31"/>
      <c r="G115" s="31"/>
      <c r="H115" s="31"/>
      <c r="J115" s="30">
        <f>IF(K115="","",SUBTOTAL(3,$K$6:K115))</f>
        <v>110</v>
      </c>
      <c r="K115" s="31" t="s">
        <v>118</v>
      </c>
      <c r="L115" s="31"/>
      <c r="M115" s="31"/>
      <c r="N115" s="31"/>
      <c r="O115" s="31"/>
      <c r="P115" s="31"/>
      <c r="R115" s="30">
        <f>IF(S115="","",SUBTOTAL(3,$S$6:S115))</f>
        <v>110</v>
      </c>
      <c r="S115" s="31" t="s">
        <v>560</v>
      </c>
      <c r="T115" s="31"/>
      <c r="U115" s="31"/>
      <c r="V115" s="31"/>
      <c r="W115" s="31"/>
      <c r="X115" s="31"/>
      <c r="Y115" s="31"/>
      <c r="AA115" s="30" t="str">
        <f>IF(AB115="","",SUBTOTAL(3,$AB$6:AB115))</f>
        <v/>
      </c>
      <c r="AB115" s="31"/>
      <c r="AC115" s="31"/>
      <c r="AD115" s="31"/>
      <c r="AE115" s="31"/>
      <c r="AF115" s="31"/>
      <c r="AG115" s="31"/>
      <c r="AI115" s="30"/>
      <c r="AJ115" s="31"/>
      <c r="AK115" s="31"/>
      <c r="AL115" s="31"/>
      <c r="AM115" s="31"/>
      <c r="AN115" s="31"/>
      <c r="AO115" s="31"/>
      <c r="AP115" s="32"/>
      <c r="AQ115" s="35"/>
      <c r="AR115" s="36"/>
    </row>
    <row r="116" spans="2:44" ht="18">
      <c r="B116" s="30" t="str">
        <f>IF(C116="","",SUBTOTAL(3,$C$6:C116))</f>
        <v/>
      </c>
      <c r="C116" s="31"/>
      <c r="D116" s="31"/>
      <c r="E116" s="31"/>
      <c r="F116" s="31"/>
      <c r="G116" s="31"/>
      <c r="H116" s="31"/>
      <c r="J116" s="30">
        <f>IF(K116="","",SUBTOTAL(3,$K$6:K116))</f>
        <v>111</v>
      </c>
      <c r="K116" s="31" t="s">
        <v>119</v>
      </c>
      <c r="L116" s="31"/>
      <c r="M116" s="31"/>
      <c r="N116" s="31"/>
      <c r="O116" s="31"/>
      <c r="P116" s="31"/>
      <c r="R116" s="30">
        <f>IF(S116="","",SUBTOTAL(3,$S$6:S116))</f>
        <v>111</v>
      </c>
      <c r="S116" s="31" t="s">
        <v>561</v>
      </c>
      <c r="T116" s="31"/>
      <c r="U116" s="31"/>
      <c r="V116" s="31"/>
      <c r="W116" s="31"/>
      <c r="X116" s="31"/>
      <c r="Y116" s="31"/>
      <c r="AA116" s="30" t="str">
        <f>IF(AB116="","",SUBTOTAL(3,$AB$6:AB116))</f>
        <v/>
      </c>
      <c r="AB116" s="31"/>
      <c r="AC116" s="31"/>
      <c r="AD116" s="31"/>
      <c r="AE116" s="31"/>
      <c r="AF116" s="31"/>
      <c r="AG116" s="31"/>
      <c r="AI116" s="30"/>
      <c r="AJ116" s="31"/>
      <c r="AK116" s="31"/>
      <c r="AL116" s="31"/>
      <c r="AM116" s="31"/>
      <c r="AN116" s="31"/>
      <c r="AO116" s="31"/>
      <c r="AP116" s="32"/>
      <c r="AQ116" s="35"/>
      <c r="AR116" s="36"/>
    </row>
    <row r="117" spans="2:44" ht="18">
      <c r="B117" s="30" t="str">
        <f>IF(C117="","",SUBTOTAL(3,$C$6:C117))</f>
        <v/>
      </c>
      <c r="C117" s="31"/>
      <c r="D117" s="31"/>
      <c r="E117" s="31"/>
      <c r="F117" s="31"/>
      <c r="G117" s="31"/>
      <c r="H117" s="31"/>
      <c r="J117" s="30">
        <f>IF(K117="","",SUBTOTAL(3,$K$6:K117))</f>
        <v>112</v>
      </c>
      <c r="K117" s="31" t="s">
        <v>120</v>
      </c>
      <c r="L117" s="31"/>
      <c r="M117" s="31"/>
      <c r="N117" s="31"/>
      <c r="O117" s="31"/>
      <c r="P117" s="31"/>
      <c r="R117" s="30">
        <f>IF(S117="","",SUBTOTAL(3,$S$6:S117))</f>
        <v>112</v>
      </c>
      <c r="S117" s="31" t="s">
        <v>562</v>
      </c>
      <c r="T117" s="31"/>
      <c r="U117" s="31"/>
      <c r="V117" s="31"/>
      <c r="W117" s="31"/>
      <c r="X117" s="31"/>
      <c r="Y117" s="31"/>
      <c r="AA117" s="30" t="str">
        <f>IF(AB117="","",SUBTOTAL(3,$AB$6:AB117))</f>
        <v/>
      </c>
      <c r="AB117" s="31"/>
      <c r="AC117" s="31"/>
      <c r="AD117" s="31"/>
      <c r="AE117" s="31"/>
      <c r="AF117" s="31"/>
      <c r="AG117" s="31"/>
      <c r="AI117" s="30"/>
      <c r="AJ117" s="31"/>
      <c r="AK117" s="31"/>
      <c r="AL117" s="31"/>
      <c r="AM117" s="31"/>
      <c r="AN117" s="31"/>
      <c r="AO117" s="31"/>
      <c r="AP117" s="32"/>
      <c r="AQ117" s="35"/>
      <c r="AR117" s="36"/>
    </row>
    <row r="118" spans="2:44" ht="18">
      <c r="B118" s="30" t="str">
        <f>IF(C118="","",SUBTOTAL(3,$C$6:C118))</f>
        <v/>
      </c>
      <c r="C118" s="31"/>
      <c r="D118" s="31"/>
      <c r="E118" s="31"/>
      <c r="F118" s="31"/>
      <c r="G118" s="31"/>
      <c r="H118" s="31"/>
      <c r="J118" s="30">
        <f>IF(K118="","",SUBTOTAL(3,$K$6:K118))</f>
        <v>113</v>
      </c>
      <c r="K118" s="31" t="s">
        <v>121</v>
      </c>
      <c r="L118" s="31"/>
      <c r="M118" s="31"/>
      <c r="N118" s="31"/>
      <c r="O118" s="31"/>
      <c r="P118" s="31"/>
      <c r="R118" s="30">
        <f>IF(S118="","",SUBTOTAL(3,$S$6:S118))</f>
        <v>113</v>
      </c>
      <c r="S118" s="31" t="s">
        <v>563</v>
      </c>
      <c r="T118" s="31"/>
      <c r="U118" s="31"/>
      <c r="V118" s="31"/>
      <c r="W118" s="31"/>
      <c r="X118" s="31"/>
      <c r="Y118" s="31"/>
      <c r="AA118" s="30" t="str">
        <f>IF(AB118="","",SUBTOTAL(3,$AB$6:AB118))</f>
        <v/>
      </c>
      <c r="AB118" s="31"/>
      <c r="AC118" s="31"/>
      <c r="AD118" s="31"/>
      <c r="AE118" s="31"/>
      <c r="AF118" s="31"/>
      <c r="AG118" s="31"/>
      <c r="AI118" s="30"/>
      <c r="AJ118" s="31"/>
      <c r="AK118" s="31"/>
      <c r="AL118" s="31"/>
      <c r="AM118" s="31"/>
      <c r="AN118" s="31"/>
      <c r="AO118" s="31"/>
      <c r="AP118" s="32"/>
      <c r="AQ118" s="35"/>
      <c r="AR118" s="36"/>
    </row>
    <row r="119" spans="2:44" ht="18">
      <c r="B119" s="30" t="str">
        <f>IF(C119="","",SUBTOTAL(3,$C$6:C119))</f>
        <v/>
      </c>
      <c r="C119" s="31"/>
      <c r="D119" s="31"/>
      <c r="E119" s="31"/>
      <c r="F119" s="31"/>
      <c r="G119" s="31"/>
      <c r="H119" s="31"/>
      <c r="J119" s="30">
        <f>IF(K119="","",SUBTOTAL(3,$K$6:K119))</f>
        <v>114</v>
      </c>
      <c r="K119" s="31" t="s">
        <v>122</v>
      </c>
      <c r="L119" s="31"/>
      <c r="M119" s="31"/>
      <c r="N119" s="31"/>
      <c r="O119" s="31"/>
      <c r="P119" s="31"/>
      <c r="R119" s="30">
        <f>IF(S119="","",SUBTOTAL(3,$S$6:S119))</f>
        <v>114</v>
      </c>
      <c r="S119" s="31" t="s">
        <v>564</v>
      </c>
      <c r="T119" s="31"/>
      <c r="U119" s="31"/>
      <c r="V119" s="31"/>
      <c r="W119" s="31"/>
      <c r="X119" s="31"/>
      <c r="Y119" s="31"/>
      <c r="AA119" s="30" t="str">
        <f>IF(AB119="","",SUBTOTAL(3,$AB$6:AB119))</f>
        <v/>
      </c>
      <c r="AB119" s="31"/>
      <c r="AC119" s="31"/>
      <c r="AD119" s="31"/>
      <c r="AE119" s="31"/>
      <c r="AF119" s="31"/>
      <c r="AG119" s="31"/>
      <c r="AI119" s="30"/>
      <c r="AJ119" s="31"/>
      <c r="AK119" s="31"/>
      <c r="AL119" s="31"/>
      <c r="AM119" s="31"/>
      <c r="AN119" s="31"/>
      <c r="AO119" s="31"/>
      <c r="AP119" s="32"/>
      <c r="AQ119" s="35"/>
      <c r="AR119" s="36"/>
    </row>
    <row r="120" spans="2:44" ht="18">
      <c r="B120" s="30" t="str">
        <f>IF(C120="","",SUBTOTAL(3,$C$6:C120))</f>
        <v/>
      </c>
      <c r="C120" s="31"/>
      <c r="D120" s="31"/>
      <c r="E120" s="31"/>
      <c r="F120" s="31"/>
      <c r="G120" s="31"/>
      <c r="H120" s="31"/>
      <c r="J120" s="30">
        <f>IF(K120="","",SUBTOTAL(3,$K$6:K120))</f>
        <v>115</v>
      </c>
      <c r="K120" s="31" t="s">
        <v>123</v>
      </c>
      <c r="L120" s="31"/>
      <c r="M120" s="31"/>
      <c r="N120" s="31"/>
      <c r="O120" s="31"/>
      <c r="P120" s="31"/>
      <c r="R120" s="30">
        <f>IF(S120="","",SUBTOTAL(3,$S$6:S120))</f>
        <v>115</v>
      </c>
      <c r="S120" s="31" t="s">
        <v>565</v>
      </c>
      <c r="T120" s="31"/>
      <c r="U120" s="31"/>
      <c r="V120" s="31"/>
      <c r="W120" s="31"/>
      <c r="X120" s="31"/>
      <c r="Y120" s="31"/>
      <c r="AA120" s="30" t="str">
        <f>IF(AB120="","",SUBTOTAL(3,$AB$6:AB120))</f>
        <v/>
      </c>
      <c r="AB120" s="31"/>
      <c r="AC120" s="31"/>
      <c r="AD120" s="31"/>
      <c r="AE120" s="31"/>
      <c r="AF120" s="31"/>
      <c r="AG120" s="31"/>
      <c r="AI120" s="30"/>
      <c r="AJ120" s="31"/>
      <c r="AK120" s="31"/>
      <c r="AL120" s="31"/>
      <c r="AM120" s="31"/>
      <c r="AN120" s="31"/>
      <c r="AO120" s="31"/>
      <c r="AP120" s="32"/>
      <c r="AQ120" s="35"/>
      <c r="AR120" s="36"/>
    </row>
    <row r="121" spans="2:44" ht="18">
      <c r="B121" s="30" t="str">
        <f>IF(C121="","",SUBTOTAL(3,$C$6:C121))</f>
        <v/>
      </c>
      <c r="C121" s="31"/>
      <c r="D121" s="31"/>
      <c r="E121" s="31"/>
      <c r="F121" s="31"/>
      <c r="G121" s="31"/>
      <c r="H121" s="31"/>
      <c r="J121" s="30">
        <f>IF(K121="","",SUBTOTAL(3,$K$6:K121))</f>
        <v>116</v>
      </c>
      <c r="K121" s="31" t="s">
        <v>124</v>
      </c>
      <c r="L121" s="31"/>
      <c r="M121" s="31"/>
      <c r="N121" s="31"/>
      <c r="O121" s="31"/>
      <c r="P121" s="31"/>
      <c r="R121" s="30">
        <f>IF(S121="","",SUBTOTAL(3,$S$6:S121))</f>
        <v>116</v>
      </c>
      <c r="S121" s="31" t="s">
        <v>566</v>
      </c>
      <c r="T121" s="31"/>
      <c r="U121" s="31"/>
      <c r="V121" s="31"/>
      <c r="W121" s="31"/>
      <c r="X121" s="31"/>
      <c r="Y121" s="31"/>
      <c r="AA121" s="30" t="str">
        <f>IF(AB121="","",SUBTOTAL(3,$AB$6:AB121))</f>
        <v/>
      </c>
      <c r="AB121" s="31"/>
      <c r="AC121" s="31"/>
      <c r="AD121" s="31"/>
      <c r="AE121" s="31"/>
      <c r="AF121" s="31"/>
      <c r="AG121" s="31"/>
      <c r="AI121" s="30"/>
      <c r="AJ121" s="31"/>
      <c r="AK121" s="31"/>
      <c r="AL121" s="31"/>
      <c r="AM121" s="31"/>
      <c r="AN121" s="31"/>
      <c r="AO121" s="31"/>
      <c r="AP121" s="32"/>
      <c r="AQ121" s="35"/>
      <c r="AR121" s="36"/>
    </row>
    <row r="122" spans="2:44" ht="18">
      <c r="B122" s="30" t="str">
        <f>IF(C122="","",SUBTOTAL(3,$C$6:C122))</f>
        <v/>
      </c>
      <c r="C122" s="31"/>
      <c r="D122" s="31"/>
      <c r="E122" s="31"/>
      <c r="F122" s="31"/>
      <c r="G122" s="31"/>
      <c r="H122" s="31"/>
      <c r="J122" s="30">
        <f>IF(K122="","",SUBTOTAL(3,$K$6:K122))</f>
        <v>117</v>
      </c>
      <c r="K122" s="31" t="s">
        <v>125</v>
      </c>
      <c r="L122" s="31"/>
      <c r="M122" s="31"/>
      <c r="N122" s="31"/>
      <c r="O122" s="31"/>
      <c r="P122" s="31"/>
      <c r="R122" s="30">
        <f>IF(S122="","",SUBTOTAL(3,$S$6:S122))</f>
        <v>117</v>
      </c>
      <c r="S122" s="31" t="s">
        <v>567</v>
      </c>
      <c r="T122" s="31"/>
      <c r="U122" s="31"/>
      <c r="V122" s="31"/>
      <c r="W122" s="31"/>
      <c r="X122" s="31"/>
      <c r="Y122" s="31"/>
      <c r="AA122" s="30" t="str">
        <f>IF(AB122="","",SUBTOTAL(3,$AB$6:AB122))</f>
        <v/>
      </c>
      <c r="AB122" s="31"/>
      <c r="AC122" s="31"/>
      <c r="AD122" s="31"/>
      <c r="AE122" s="31"/>
      <c r="AF122" s="31"/>
      <c r="AG122" s="31"/>
      <c r="AI122" s="30"/>
      <c r="AJ122" s="31"/>
      <c r="AK122" s="31"/>
      <c r="AL122" s="31"/>
      <c r="AM122" s="31"/>
      <c r="AN122" s="31"/>
      <c r="AO122" s="31"/>
      <c r="AP122" s="32"/>
      <c r="AQ122" s="35"/>
      <c r="AR122" s="36"/>
    </row>
    <row r="123" spans="2:44" ht="18">
      <c r="B123" s="30" t="str">
        <f>IF(C123="","",SUBTOTAL(3,$C$6:C123))</f>
        <v/>
      </c>
      <c r="C123" s="31"/>
      <c r="D123" s="31"/>
      <c r="E123" s="31"/>
      <c r="F123" s="31"/>
      <c r="G123" s="31"/>
      <c r="H123" s="31"/>
      <c r="J123" s="30">
        <f>IF(K123="","",SUBTOTAL(3,$K$6:K123))</f>
        <v>118</v>
      </c>
      <c r="K123" s="31" t="s">
        <v>126</v>
      </c>
      <c r="L123" s="31"/>
      <c r="M123" s="31"/>
      <c r="N123" s="31"/>
      <c r="O123" s="31"/>
      <c r="P123" s="31"/>
      <c r="R123" s="30">
        <f>IF(S123="","",SUBTOTAL(3,$S$6:S123))</f>
        <v>118</v>
      </c>
      <c r="S123" s="31" t="s">
        <v>568</v>
      </c>
      <c r="T123" s="31"/>
      <c r="U123" s="31"/>
      <c r="V123" s="31"/>
      <c r="W123" s="31"/>
      <c r="X123" s="31"/>
      <c r="Y123" s="31"/>
      <c r="AA123" s="30" t="str">
        <f>IF(AB123="","",SUBTOTAL(3,$AB$6:AB123))</f>
        <v/>
      </c>
      <c r="AB123" s="31"/>
      <c r="AC123" s="31"/>
      <c r="AD123" s="31"/>
      <c r="AE123" s="31"/>
      <c r="AF123" s="31"/>
      <c r="AG123" s="31"/>
      <c r="AI123" s="30"/>
      <c r="AJ123" s="31"/>
      <c r="AK123" s="31"/>
      <c r="AL123" s="31"/>
      <c r="AM123" s="31"/>
      <c r="AN123" s="31"/>
      <c r="AO123" s="31"/>
      <c r="AP123" s="32"/>
      <c r="AQ123" s="35"/>
      <c r="AR123" s="36"/>
    </row>
    <row r="124" spans="2:44" ht="18">
      <c r="B124" s="30" t="str">
        <f>IF(C124="","",SUBTOTAL(3,$C$6:C124))</f>
        <v/>
      </c>
      <c r="C124" s="31"/>
      <c r="D124" s="31"/>
      <c r="E124" s="31"/>
      <c r="F124" s="31"/>
      <c r="G124" s="31"/>
      <c r="H124" s="31"/>
      <c r="J124" s="30">
        <f>IF(K124="","",SUBTOTAL(3,$K$6:K124))</f>
        <v>119</v>
      </c>
      <c r="K124" s="31" t="s">
        <v>127</v>
      </c>
      <c r="L124" s="31"/>
      <c r="M124" s="31"/>
      <c r="N124" s="31"/>
      <c r="O124" s="31"/>
      <c r="P124" s="31"/>
      <c r="R124" s="30">
        <f>IF(S124="","",SUBTOTAL(3,$S$6:S124))</f>
        <v>119</v>
      </c>
      <c r="S124" s="31" t="s">
        <v>569</v>
      </c>
      <c r="T124" s="31"/>
      <c r="U124" s="31"/>
      <c r="V124" s="31"/>
      <c r="W124" s="31"/>
      <c r="X124" s="31"/>
      <c r="Y124" s="31"/>
      <c r="AA124" s="30" t="str">
        <f>IF(AB124="","",SUBTOTAL(3,$AB$6:AB124))</f>
        <v/>
      </c>
      <c r="AB124" s="31"/>
      <c r="AC124" s="31"/>
      <c r="AD124" s="31"/>
      <c r="AE124" s="31"/>
      <c r="AF124" s="31"/>
      <c r="AG124" s="31"/>
      <c r="AI124" s="30"/>
      <c r="AJ124" s="31"/>
      <c r="AK124" s="31"/>
      <c r="AL124" s="31"/>
      <c r="AM124" s="31"/>
      <c r="AN124" s="31"/>
      <c r="AO124" s="31"/>
      <c r="AP124" s="32"/>
      <c r="AQ124" s="35"/>
      <c r="AR124" s="36"/>
    </row>
    <row r="125" spans="2:44" ht="18">
      <c r="B125" s="30" t="str">
        <f>IF(C125="","",SUBTOTAL(3,$C$6:C125))</f>
        <v/>
      </c>
      <c r="C125" s="31"/>
      <c r="D125" s="31"/>
      <c r="E125" s="31"/>
      <c r="F125" s="31"/>
      <c r="G125" s="31"/>
      <c r="H125" s="31"/>
      <c r="J125" s="30">
        <f>IF(K125="","",SUBTOTAL(3,$K$6:K125))</f>
        <v>120</v>
      </c>
      <c r="K125" s="31" t="s">
        <v>128</v>
      </c>
      <c r="L125" s="31"/>
      <c r="M125" s="31"/>
      <c r="N125" s="31"/>
      <c r="O125" s="31"/>
      <c r="P125" s="31"/>
      <c r="R125" s="30">
        <f>IF(S125="","",SUBTOTAL(3,$S$6:S125))</f>
        <v>120</v>
      </c>
      <c r="S125" s="31" t="s">
        <v>570</v>
      </c>
      <c r="T125" s="31"/>
      <c r="U125" s="31"/>
      <c r="V125" s="31"/>
      <c r="W125" s="31"/>
      <c r="X125" s="31"/>
      <c r="Y125" s="31"/>
      <c r="AA125" s="30" t="str">
        <f>IF(AB125="","",SUBTOTAL(3,$AB$6:AB125))</f>
        <v/>
      </c>
      <c r="AB125" s="31"/>
      <c r="AC125" s="31"/>
      <c r="AD125" s="31"/>
      <c r="AE125" s="31"/>
      <c r="AF125" s="31"/>
      <c r="AG125" s="31"/>
      <c r="AI125" s="30"/>
      <c r="AJ125" s="31"/>
      <c r="AK125" s="31"/>
      <c r="AL125" s="31"/>
      <c r="AM125" s="31"/>
      <c r="AN125" s="31"/>
      <c r="AO125" s="31"/>
      <c r="AP125" s="32"/>
      <c r="AQ125" s="35"/>
      <c r="AR125" s="36"/>
    </row>
    <row r="126" spans="2:44" ht="18">
      <c r="B126" s="30" t="str">
        <f>IF(C126="","",SUBTOTAL(3,$C$6:C126))</f>
        <v/>
      </c>
      <c r="C126" s="31"/>
      <c r="D126" s="31"/>
      <c r="E126" s="31"/>
      <c r="F126" s="31"/>
      <c r="G126" s="31"/>
      <c r="H126" s="31"/>
      <c r="J126" s="30">
        <f>IF(K126="","",SUBTOTAL(3,$K$6:K126))</f>
        <v>121</v>
      </c>
      <c r="K126" s="31" t="s">
        <v>129</v>
      </c>
      <c r="L126" s="31"/>
      <c r="M126" s="31"/>
      <c r="N126" s="31"/>
      <c r="O126" s="31"/>
      <c r="P126" s="31"/>
      <c r="R126" s="30">
        <f>IF(S126="","",SUBTOTAL(3,$S$6:S126))</f>
        <v>121</v>
      </c>
      <c r="S126" s="31" t="s">
        <v>571</v>
      </c>
      <c r="T126" s="31"/>
      <c r="U126" s="31"/>
      <c r="V126" s="31"/>
      <c r="W126" s="31"/>
      <c r="X126" s="31"/>
      <c r="Y126" s="31"/>
      <c r="AA126" s="30" t="str">
        <f>IF(AB126="","",SUBTOTAL(3,$AB$6:AB126))</f>
        <v/>
      </c>
      <c r="AB126" s="31"/>
      <c r="AC126" s="31"/>
      <c r="AD126" s="31"/>
      <c r="AE126" s="31"/>
      <c r="AF126" s="31"/>
      <c r="AG126" s="31"/>
      <c r="AI126" s="30"/>
      <c r="AJ126" s="31"/>
      <c r="AK126" s="31"/>
      <c r="AL126" s="31"/>
      <c r="AM126" s="31"/>
      <c r="AN126" s="31"/>
      <c r="AO126" s="31"/>
      <c r="AP126" s="32"/>
      <c r="AQ126" s="35"/>
      <c r="AR126" s="36"/>
    </row>
    <row r="127" spans="2:44" ht="18">
      <c r="B127" s="30" t="str">
        <f>IF(C127="","",SUBTOTAL(3,$C$6:C127))</f>
        <v/>
      </c>
      <c r="C127" s="31"/>
      <c r="D127" s="31"/>
      <c r="E127" s="31"/>
      <c r="F127" s="31"/>
      <c r="G127" s="31"/>
      <c r="H127" s="31"/>
      <c r="J127" s="30">
        <f>IF(K127="","",SUBTOTAL(3,$K$6:K127))</f>
        <v>122</v>
      </c>
      <c r="K127" s="31" t="s">
        <v>130</v>
      </c>
      <c r="L127" s="31"/>
      <c r="M127" s="31"/>
      <c r="N127" s="31"/>
      <c r="O127" s="31"/>
      <c r="P127" s="31"/>
      <c r="R127" s="30">
        <f>IF(S127="","",SUBTOTAL(3,$S$6:S127))</f>
        <v>122</v>
      </c>
      <c r="S127" s="31" t="s">
        <v>572</v>
      </c>
      <c r="T127" s="31"/>
      <c r="U127" s="31"/>
      <c r="V127" s="31"/>
      <c r="W127" s="31"/>
      <c r="X127" s="31"/>
      <c r="Y127" s="31"/>
      <c r="AA127" s="30" t="str">
        <f>IF(AB127="","",SUBTOTAL(3,$AB$6:AB127))</f>
        <v/>
      </c>
      <c r="AB127" s="31"/>
      <c r="AC127" s="31"/>
      <c r="AD127" s="31"/>
      <c r="AE127" s="31"/>
      <c r="AF127" s="31"/>
      <c r="AG127" s="31"/>
      <c r="AI127" s="30"/>
      <c r="AJ127" s="31"/>
      <c r="AK127" s="31"/>
      <c r="AL127" s="31"/>
      <c r="AM127" s="31"/>
      <c r="AN127" s="31"/>
      <c r="AO127" s="31"/>
      <c r="AP127" s="32"/>
      <c r="AQ127" s="35"/>
      <c r="AR127" s="36"/>
    </row>
    <row r="128" spans="2:44" ht="18">
      <c r="B128" s="30" t="str">
        <f>IF(C128="","",SUBTOTAL(3,$C$6:C128))</f>
        <v/>
      </c>
      <c r="C128" s="31"/>
      <c r="D128" s="31"/>
      <c r="E128" s="31"/>
      <c r="F128" s="31"/>
      <c r="G128" s="31"/>
      <c r="H128" s="31"/>
      <c r="J128" s="30">
        <f>IF(K128="","",SUBTOTAL(3,$K$6:K128))</f>
        <v>123</v>
      </c>
      <c r="K128" s="31" t="s">
        <v>131</v>
      </c>
      <c r="L128" s="31"/>
      <c r="M128" s="31"/>
      <c r="N128" s="31"/>
      <c r="O128" s="31"/>
      <c r="P128" s="31"/>
      <c r="R128" s="30">
        <f>IF(S128="","",SUBTOTAL(3,$S$6:S128))</f>
        <v>123</v>
      </c>
      <c r="S128" s="31" t="s">
        <v>573</v>
      </c>
      <c r="T128" s="31"/>
      <c r="U128" s="31"/>
      <c r="V128" s="31"/>
      <c r="W128" s="31"/>
      <c r="X128" s="31"/>
      <c r="Y128" s="31"/>
      <c r="AA128" s="30" t="str">
        <f>IF(AB128="","",SUBTOTAL(3,$AB$6:AB128))</f>
        <v/>
      </c>
      <c r="AB128" s="31"/>
      <c r="AC128" s="31"/>
      <c r="AD128" s="31"/>
      <c r="AE128" s="31"/>
      <c r="AF128" s="31"/>
      <c r="AG128" s="31"/>
      <c r="AI128" s="30"/>
      <c r="AJ128" s="31"/>
      <c r="AK128" s="31"/>
      <c r="AL128" s="31"/>
      <c r="AM128" s="31"/>
      <c r="AN128" s="31"/>
      <c r="AO128" s="31"/>
      <c r="AP128" s="32"/>
      <c r="AQ128" s="35"/>
      <c r="AR128" s="36"/>
    </row>
    <row r="129" spans="2:44" ht="18">
      <c r="B129" s="30" t="str">
        <f>IF(C129="","",SUBTOTAL(3,$C$6:C129))</f>
        <v/>
      </c>
      <c r="C129" s="31"/>
      <c r="D129" s="31"/>
      <c r="E129" s="31"/>
      <c r="F129" s="31"/>
      <c r="G129" s="31"/>
      <c r="H129" s="31"/>
      <c r="J129" s="30">
        <f>IF(K129="","",SUBTOTAL(3,$K$6:K129))</f>
        <v>124</v>
      </c>
      <c r="K129" s="31" t="s">
        <v>132</v>
      </c>
      <c r="L129" s="31"/>
      <c r="M129" s="31"/>
      <c r="N129" s="31"/>
      <c r="O129" s="31"/>
      <c r="P129" s="31"/>
      <c r="R129" s="30">
        <f>IF(S129="","",SUBTOTAL(3,$S$6:S129))</f>
        <v>124</v>
      </c>
      <c r="S129" s="31" t="s">
        <v>574</v>
      </c>
      <c r="T129" s="31"/>
      <c r="U129" s="31"/>
      <c r="V129" s="31"/>
      <c r="W129" s="31"/>
      <c r="X129" s="31"/>
      <c r="Y129" s="31"/>
      <c r="AA129" s="30" t="str">
        <f>IF(AB129="","",SUBTOTAL(3,$AB$6:AB129))</f>
        <v/>
      </c>
      <c r="AB129" s="31"/>
      <c r="AC129" s="31"/>
      <c r="AD129" s="31"/>
      <c r="AE129" s="31"/>
      <c r="AF129" s="31"/>
      <c r="AG129" s="31"/>
      <c r="AI129" s="30"/>
      <c r="AJ129" s="31"/>
      <c r="AK129" s="31"/>
      <c r="AL129" s="31"/>
      <c r="AM129" s="31"/>
      <c r="AN129" s="31"/>
      <c r="AO129" s="31"/>
      <c r="AP129" s="32"/>
      <c r="AQ129" s="35"/>
      <c r="AR129" s="36"/>
    </row>
    <row r="130" spans="2:44" ht="18">
      <c r="B130" s="30" t="str">
        <f>IF(C130="","",SUBTOTAL(3,$C$6:C130))</f>
        <v/>
      </c>
      <c r="C130" s="31"/>
      <c r="D130" s="31"/>
      <c r="E130" s="31"/>
      <c r="F130" s="31"/>
      <c r="G130" s="31"/>
      <c r="H130" s="31"/>
      <c r="J130" s="30">
        <f>IF(K130="","",SUBTOTAL(3,$K$6:K130))</f>
        <v>125</v>
      </c>
      <c r="K130" s="31" t="s">
        <v>133</v>
      </c>
      <c r="L130" s="31"/>
      <c r="M130" s="31"/>
      <c r="N130" s="31"/>
      <c r="O130" s="31"/>
      <c r="P130" s="31"/>
      <c r="R130" s="30">
        <f>IF(S130="","",SUBTOTAL(3,$S$6:S130))</f>
        <v>125</v>
      </c>
      <c r="S130" s="31" t="s">
        <v>575</v>
      </c>
      <c r="T130" s="31"/>
      <c r="U130" s="31"/>
      <c r="V130" s="31"/>
      <c r="W130" s="31"/>
      <c r="X130" s="31"/>
      <c r="Y130" s="31"/>
      <c r="AA130" s="30" t="str">
        <f>IF(AB130="","",SUBTOTAL(3,$AB$6:AB130))</f>
        <v/>
      </c>
      <c r="AB130" s="31"/>
      <c r="AC130" s="31"/>
      <c r="AD130" s="31"/>
      <c r="AE130" s="31"/>
      <c r="AF130" s="31"/>
      <c r="AG130" s="31"/>
      <c r="AI130" s="30"/>
      <c r="AJ130" s="31"/>
      <c r="AK130" s="31"/>
      <c r="AL130" s="31"/>
      <c r="AM130" s="31"/>
      <c r="AN130" s="31"/>
      <c r="AO130" s="31"/>
      <c r="AP130" s="32"/>
      <c r="AQ130" s="35"/>
      <c r="AR130" s="36"/>
    </row>
    <row r="131" spans="2:44" ht="18">
      <c r="B131" s="30" t="str">
        <f>IF(C131="","",SUBTOTAL(3,$C$6:C131))</f>
        <v/>
      </c>
      <c r="C131" s="31"/>
      <c r="D131" s="31"/>
      <c r="E131" s="31"/>
      <c r="F131" s="31"/>
      <c r="G131" s="31"/>
      <c r="H131" s="31"/>
      <c r="J131" s="30">
        <f>IF(K131="","",SUBTOTAL(3,$K$6:K131))</f>
        <v>126</v>
      </c>
      <c r="K131" s="31" t="s">
        <v>134</v>
      </c>
      <c r="L131" s="31"/>
      <c r="M131" s="31"/>
      <c r="N131" s="31"/>
      <c r="O131" s="31"/>
      <c r="P131" s="31"/>
      <c r="R131" s="30">
        <f>IF(S131="","",SUBTOTAL(3,$S$6:S131))</f>
        <v>126</v>
      </c>
      <c r="S131" s="31" t="s">
        <v>576</v>
      </c>
      <c r="T131" s="31"/>
      <c r="U131" s="31"/>
      <c r="V131" s="31"/>
      <c r="W131" s="31"/>
      <c r="X131" s="31"/>
      <c r="Y131" s="31"/>
      <c r="AA131" s="30" t="str">
        <f>IF(AB131="","",SUBTOTAL(3,$AB$6:AB131))</f>
        <v/>
      </c>
      <c r="AB131" s="31"/>
      <c r="AC131" s="31"/>
      <c r="AD131" s="31"/>
      <c r="AE131" s="31"/>
      <c r="AF131" s="31"/>
      <c r="AG131" s="31"/>
      <c r="AI131" s="30"/>
      <c r="AJ131" s="31"/>
      <c r="AK131" s="31"/>
      <c r="AL131" s="31"/>
      <c r="AM131" s="31"/>
      <c r="AN131" s="31"/>
      <c r="AO131" s="31"/>
      <c r="AP131" s="32"/>
      <c r="AQ131" s="35"/>
      <c r="AR131" s="36"/>
    </row>
    <row r="132" spans="2:44" ht="18">
      <c r="B132" s="30" t="str">
        <f>IF(C132="","",SUBTOTAL(3,$C$6:C132))</f>
        <v/>
      </c>
      <c r="C132" s="31"/>
      <c r="D132" s="31"/>
      <c r="E132" s="31"/>
      <c r="F132" s="31"/>
      <c r="G132" s="31"/>
      <c r="H132" s="31"/>
      <c r="J132" s="30">
        <f>IF(K132="","",SUBTOTAL(3,$K$6:K132))</f>
        <v>127</v>
      </c>
      <c r="K132" s="31" t="s">
        <v>135</v>
      </c>
      <c r="L132" s="31"/>
      <c r="M132" s="31"/>
      <c r="N132" s="31"/>
      <c r="O132" s="31"/>
      <c r="P132" s="31"/>
      <c r="R132" s="30">
        <f>IF(S132="","",SUBTOTAL(3,$S$6:S132))</f>
        <v>127</v>
      </c>
      <c r="S132" s="31" t="s">
        <v>577</v>
      </c>
      <c r="T132" s="31"/>
      <c r="U132" s="31"/>
      <c r="V132" s="31"/>
      <c r="W132" s="31"/>
      <c r="X132" s="31"/>
      <c r="Y132" s="31"/>
      <c r="AA132" s="30" t="str">
        <f>IF(AB132="","",SUBTOTAL(3,$AB$6:AB132))</f>
        <v/>
      </c>
      <c r="AB132" s="31"/>
      <c r="AC132" s="31"/>
      <c r="AD132" s="31"/>
      <c r="AE132" s="31"/>
      <c r="AF132" s="31"/>
      <c r="AG132" s="31"/>
      <c r="AI132" s="30"/>
      <c r="AJ132" s="31"/>
      <c r="AK132" s="31"/>
      <c r="AL132" s="31"/>
      <c r="AM132" s="31"/>
      <c r="AN132" s="31"/>
      <c r="AO132" s="31"/>
      <c r="AP132" s="32"/>
      <c r="AQ132" s="35"/>
      <c r="AR132" s="36"/>
    </row>
    <row r="133" spans="2:44" ht="18">
      <c r="B133" s="30" t="str">
        <f>IF(C133="","",SUBTOTAL(3,$C$6:C133))</f>
        <v/>
      </c>
      <c r="C133" s="31"/>
      <c r="D133" s="31"/>
      <c r="E133" s="31"/>
      <c r="F133" s="31"/>
      <c r="G133" s="31"/>
      <c r="H133" s="31"/>
      <c r="J133" s="30">
        <f>IF(K133="","",SUBTOTAL(3,$K$6:K133))</f>
        <v>128</v>
      </c>
      <c r="K133" s="31" t="s">
        <v>136</v>
      </c>
      <c r="L133" s="31"/>
      <c r="M133" s="31"/>
      <c r="N133" s="31"/>
      <c r="O133" s="31"/>
      <c r="P133" s="31"/>
      <c r="R133" s="30">
        <f>IF(S133="","",SUBTOTAL(3,$S$6:S133))</f>
        <v>128</v>
      </c>
      <c r="S133" s="31" t="s">
        <v>578</v>
      </c>
      <c r="T133" s="31"/>
      <c r="U133" s="31"/>
      <c r="V133" s="31"/>
      <c r="W133" s="31"/>
      <c r="X133" s="31"/>
      <c r="Y133" s="31"/>
      <c r="AA133" s="30" t="str">
        <f>IF(AB133="","",SUBTOTAL(3,$AB$6:AB133))</f>
        <v/>
      </c>
      <c r="AB133" s="31"/>
      <c r="AC133" s="31"/>
      <c r="AD133" s="31"/>
      <c r="AE133" s="31"/>
      <c r="AF133" s="31"/>
      <c r="AG133" s="31"/>
      <c r="AI133" s="30"/>
      <c r="AJ133" s="31"/>
      <c r="AK133" s="31"/>
      <c r="AL133" s="31"/>
      <c r="AM133" s="31"/>
      <c r="AN133" s="31"/>
      <c r="AO133" s="31"/>
      <c r="AP133" s="32"/>
      <c r="AQ133" s="35"/>
      <c r="AR133" s="36"/>
    </row>
    <row r="134" spans="2:44" ht="18">
      <c r="B134" s="30" t="str">
        <f>IF(C134="","",SUBTOTAL(3,$C$6:C134))</f>
        <v/>
      </c>
      <c r="C134" s="31"/>
      <c r="D134" s="31"/>
      <c r="E134" s="31"/>
      <c r="F134" s="31"/>
      <c r="G134" s="31"/>
      <c r="H134" s="31"/>
      <c r="J134" s="30">
        <f>IF(K134="","",SUBTOTAL(3,$K$6:K134))</f>
        <v>129</v>
      </c>
      <c r="K134" s="31" t="s">
        <v>137</v>
      </c>
      <c r="L134" s="31"/>
      <c r="M134" s="31"/>
      <c r="N134" s="31"/>
      <c r="O134" s="31"/>
      <c r="P134" s="31"/>
      <c r="R134" s="30">
        <f>IF(S134="","",SUBTOTAL(3,$S$6:S134))</f>
        <v>129</v>
      </c>
      <c r="S134" s="31" t="s">
        <v>579</v>
      </c>
      <c r="T134" s="31"/>
      <c r="U134" s="31"/>
      <c r="V134" s="31"/>
      <c r="W134" s="31"/>
      <c r="X134" s="31"/>
      <c r="Y134" s="31"/>
      <c r="AA134" s="30" t="str">
        <f>IF(AB134="","",SUBTOTAL(3,$AB$6:AB134))</f>
        <v/>
      </c>
      <c r="AB134" s="31"/>
      <c r="AC134" s="31"/>
      <c r="AD134" s="31"/>
      <c r="AE134" s="31"/>
      <c r="AF134" s="31"/>
      <c r="AG134" s="31"/>
      <c r="AI134" s="30"/>
      <c r="AJ134" s="31"/>
      <c r="AK134" s="31"/>
      <c r="AL134" s="31"/>
      <c r="AM134" s="31"/>
      <c r="AN134" s="31"/>
      <c r="AO134" s="31"/>
      <c r="AP134" s="32"/>
      <c r="AQ134" s="35"/>
      <c r="AR134" s="36"/>
    </row>
    <row r="135" spans="2:44" ht="18">
      <c r="B135" s="30" t="str">
        <f>IF(C135="","",SUBTOTAL(3,$C$6:C135))</f>
        <v/>
      </c>
      <c r="C135" s="31"/>
      <c r="D135" s="31"/>
      <c r="E135" s="31"/>
      <c r="F135" s="31"/>
      <c r="G135" s="31"/>
      <c r="H135" s="31"/>
      <c r="J135" s="30">
        <f>IF(K135="","",SUBTOTAL(3,$K$6:K135))</f>
        <v>130</v>
      </c>
      <c r="K135" s="31" t="s">
        <v>138</v>
      </c>
      <c r="L135" s="31"/>
      <c r="M135" s="31"/>
      <c r="N135" s="31"/>
      <c r="O135" s="31"/>
      <c r="P135" s="31"/>
      <c r="R135" s="30">
        <f>IF(S135="","",SUBTOTAL(3,$S$6:S135))</f>
        <v>130</v>
      </c>
      <c r="S135" s="31" t="s">
        <v>580</v>
      </c>
      <c r="T135" s="31"/>
      <c r="U135" s="31"/>
      <c r="V135" s="31"/>
      <c r="W135" s="31"/>
      <c r="X135" s="31"/>
      <c r="Y135" s="31"/>
      <c r="AA135" s="30" t="str">
        <f>IF(AB135="","",SUBTOTAL(3,$AB$6:AB135))</f>
        <v/>
      </c>
      <c r="AB135" s="31"/>
      <c r="AC135" s="31"/>
      <c r="AD135" s="31"/>
      <c r="AE135" s="31"/>
      <c r="AF135" s="31"/>
      <c r="AG135" s="31"/>
      <c r="AI135" s="30"/>
      <c r="AJ135" s="31"/>
      <c r="AK135" s="31"/>
      <c r="AL135" s="31"/>
      <c r="AM135" s="31"/>
      <c r="AN135" s="31"/>
      <c r="AO135" s="31"/>
      <c r="AP135" s="32"/>
      <c r="AQ135" s="35"/>
      <c r="AR135" s="36"/>
    </row>
    <row r="136" spans="2:44" ht="18">
      <c r="B136" s="30" t="str">
        <f>IF(C136="","",SUBTOTAL(3,$C$6:C136))</f>
        <v/>
      </c>
      <c r="C136" s="31"/>
      <c r="D136" s="31"/>
      <c r="E136" s="31"/>
      <c r="F136" s="31"/>
      <c r="G136" s="31"/>
      <c r="H136" s="31"/>
      <c r="J136" s="30">
        <f>IF(K136="","",SUBTOTAL(3,$K$6:K136))</f>
        <v>131</v>
      </c>
      <c r="K136" s="31" t="s">
        <v>139</v>
      </c>
      <c r="L136" s="31"/>
      <c r="M136" s="31"/>
      <c r="N136" s="31"/>
      <c r="O136" s="31"/>
      <c r="P136" s="31"/>
      <c r="R136" s="30">
        <f>IF(S136="","",SUBTOTAL(3,$S$6:S136))</f>
        <v>131</v>
      </c>
      <c r="S136" s="31" t="s">
        <v>581</v>
      </c>
      <c r="T136" s="31"/>
      <c r="U136" s="31"/>
      <c r="V136" s="31"/>
      <c r="W136" s="31"/>
      <c r="X136" s="31"/>
      <c r="Y136" s="31"/>
      <c r="AA136" s="30" t="str">
        <f>IF(AB136="","",SUBTOTAL(3,$AB$6:AB136))</f>
        <v/>
      </c>
      <c r="AB136" s="31"/>
      <c r="AC136" s="31"/>
      <c r="AD136" s="31"/>
      <c r="AE136" s="31"/>
      <c r="AF136" s="31"/>
      <c r="AG136" s="31"/>
      <c r="AI136" s="30"/>
      <c r="AJ136" s="31"/>
      <c r="AK136" s="31"/>
      <c r="AL136" s="31"/>
      <c r="AM136" s="31"/>
      <c r="AN136" s="31"/>
      <c r="AO136" s="31"/>
      <c r="AP136" s="32"/>
      <c r="AQ136" s="35"/>
      <c r="AR136" s="36"/>
    </row>
    <row r="137" spans="2:44" ht="18">
      <c r="B137" s="30" t="str">
        <f>IF(C137="","",SUBTOTAL(3,$C$6:C137))</f>
        <v/>
      </c>
      <c r="C137" s="31"/>
      <c r="D137" s="31"/>
      <c r="E137" s="31"/>
      <c r="F137" s="31"/>
      <c r="G137" s="31"/>
      <c r="H137" s="31"/>
      <c r="J137" s="30">
        <f>IF(K137="","",SUBTOTAL(3,$K$6:K137))</f>
        <v>132</v>
      </c>
      <c r="K137" s="31" t="s">
        <v>140</v>
      </c>
      <c r="L137" s="31"/>
      <c r="M137" s="31"/>
      <c r="N137" s="31"/>
      <c r="O137" s="31"/>
      <c r="P137" s="31"/>
      <c r="R137" s="30">
        <f>IF(S137="","",SUBTOTAL(3,$S$6:S137))</f>
        <v>132</v>
      </c>
      <c r="S137" s="31" t="s">
        <v>582</v>
      </c>
      <c r="T137" s="31"/>
      <c r="U137" s="31"/>
      <c r="V137" s="31"/>
      <c r="W137" s="31"/>
      <c r="X137" s="31"/>
      <c r="Y137" s="31"/>
      <c r="AA137" s="30" t="str">
        <f>IF(AB137="","",SUBTOTAL(3,$AB$6:AB137))</f>
        <v/>
      </c>
      <c r="AB137" s="31"/>
      <c r="AC137" s="31"/>
      <c r="AD137" s="31"/>
      <c r="AE137" s="31"/>
      <c r="AF137" s="31"/>
      <c r="AG137" s="31"/>
      <c r="AI137" s="30"/>
      <c r="AJ137" s="31"/>
      <c r="AK137" s="31"/>
      <c r="AL137" s="31"/>
      <c r="AM137" s="31"/>
      <c r="AN137" s="31"/>
      <c r="AO137" s="31"/>
      <c r="AP137" s="32"/>
      <c r="AQ137" s="35"/>
      <c r="AR137" s="36"/>
    </row>
    <row r="138" spans="2:44" ht="18">
      <c r="B138" s="30" t="str">
        <f>IF(C138="","",SUBTOTAL(3,$C$6:C138))</f>
        <v/>
      </c>
      <c r="C138" s="31"/>
      <c r="D138" s="31"/>
      <c r="E138" s="31"/>
      <c r="F138" s="31"/>
      <c r="G138" s="31"/>
      <c r="H138" s="31"/>
      <c r="J138" s="30">
        <f>IF(K138="","",SUBTOTAL(3,$K$6:K138))</f>
        <v>133</v>
      </c>
      <c r="K138" s="31" t="s">
        <v>141</v>
      </c>
      <c r="L138" s="31"/>
      <c r="M138" s="31"/>
      <c r="N138" s="31"/>
      <c r="O138" s="31"/>
      <c r="P138" s="31"/>
      <c r="R138" s="30">
        <f>IF(S138="","",SUBTOTAL(3,$S$6:S138))</f>
        <v>133</v>
      </c>
      <c r="S138" s="31" t="s">
        <v>583</v>
      </c>
      <c r="T138" s="31"/>
      <c r="U138" s="31"/>
      <c r="V138" s="31"/>
      <c r="W138" s="31"/>
      <c r="X138" s="31"/>
      <c r="Y138" s="31"/>
      <c r="AA138" s="30" t="str">
        <f>IF(AB138="","",SUBTOTAL(3,$AB$6:AB138))</f>
        <v/>
      </c>
      <c r="AB138" s="31"/>
      <c r="AC138" s="31"/>
      <c r="AD138" s="31"/>
      <c r="AE138" s="31"/>
      <c r="AF138" s="31"/>
      <c r="AG138" s="31"/>
      <c r="AI138" s="30"/>
      <c r="AJ138" s="31"/>
      <c r="AK138" s="31"/>
      <c r="AL138" s="31"/>
      <c r="AM138" s="31"/>
      <c r="AN138" s="31"/>
      <c r="AO138" s="31"/>
      <c r="AP138" s="32"/>
      <c r="AQ138" s="35"/>
      <c r="AR138" s="36"/>
    </row>
    <row r="139" spans="2:44" ht="18">
      <c r="B139" s="30" t="str">
        <f>IF(C139="","",SUBTOTAL(3,$C$6:C139))</f>
        <v/>
      </c>
      <c r="C139" s="31"/>
      <c r="D139" s="31"/>
      <c r="E139" s="31"/>
      <c r="F139" s="31"/>
      <c r="G139" s="31"/>
      <c r="H139" s="31"/>
      <c r="J139" s="30">
        <f>IF(K139="","",SUBTOTAL(3,$K$6:K139))</f>
        <v>134</v>
      </c>
      <c r="K139" s="31" t="s">
        <v>142</v>
      </c>
      <c r="L139" s="31"/>
      <c r="M139" s="31"/>
      <c r="N139" s="31"/>
      <c r="O139" s="31"/>
      <c r="P139" s="31"/>
      <c r="R139" s="30">
        <f>IF(S139="","",SUBTOTAL(3,$S$6:S139))</f>
        <v>134</v>
      </c>
      <c r="S139" s="31" t="s">
        <v>584</v>
      </c>
      <c r="T139" s="31"/>
      <c r="U139" s="31"/>
      <c r="V139" s="31"/>
      <c r="W139" s="31"/>
      <c r="X139" s="31"/>
      <c r="Y139" s="31"/>
      <c r="AA139" s="30" t="str">
        <f>IF(AB139="","",SUBTOTAL(3,$AB$6:AB139))</f>
        <v/>
      </c>
      <c r="AB139" s="31"/>
      <c r="AC139" s="31"/>
      <c r="AD139" s="31"/>
      <c r="AE139" s="31"/>
      <c r="AF139" s="31"/>
      <c r="AG139" s="31"/>
      <c r="AI139" s="30"/>
      <c r="AJ139" s="31"/>
      <c r="AK139" s="31"/>
      <c r="AL139" s="31"/>
      <c r="AM139" s="31"/>
      <c r="AN139" s="31"/>
      <c r="AO139" s="31"/>
      <c r="AP139" s="32"/>
      <c r="AQ139" s="35"/>
      <c r="AR139" s="36"/>
    </row>
    <row r="140" spans="2:44" ht="18">
      <c r="B140" s="30" t="str">
        <f>IF(C140="","",SUBTOTAL(3,$C$6:C140))</f>
        <v/>
      </c>
      <c r="C140" s="31"/>
      <c r="D140" s="31"/>
      <c r="E140" s="31"/>
      <c r="F140" s="31"/>
      <c r="G140" s="31"/>
      <c r="H140" s="31"/>
      <c r="J140" s="30">
        <f>IF(K140="","",SUBTOTAL(3,$K$6:K140))</f>
        <v>135</v>
      </c>
      <c r="K140" s="31" t="s">
        <v>143</v>
      </c>
      <c r="L140" s="31"/>
      <c r="M140" s="31"/>
      <c r="N140" s="31"/>
      <c r="O140" s="31"/>
      <c r="P140" s="31"/>
      <c r="R140" s="30">
        <f>IF(S140="","",SUBTOTAL(3,$S$6:S140))</f>
        <v>135</v>
      </c>
      <c r="S140" s="31" t="s">
        <v>585</v>
      </c>
      <c r="T140" s="31"/>
      <c r="U140" s="31"/>
      <c r="V140" s="31"/>
      <c r="W140" s="31"/>
      <c r="X140" s="31"/>
      <c r="Y140" s="31"/>
      <c r="AA140" s="30" t="str">
        <f>IF(AB140="","",SUBTOTAL(3,$AB$6:AB140))</f>
        <v/>
      </c>
      <c r="AB140" s="31"/>
      <c r="AC140" s="31"/>
      <c r="AD140" s="31"/>
      <c r="AE140" s="31"/>
      <c r="AF140" s="31"/>
      <c r="AG140" s="31"/>
      <c r="AI140" s="30"/>
      <c r="AJ140" s="31"/>
      <c r="AK140" s="31"/>
      <c r="AL140" s="31"/>
      <c r="AM140" s="31"/>
      <c r="AN140" s="31"/>
      <c r="AO140" s="31"/>
      <c r="AP140" s="32"/>
      <c r="AQ140" s="35"/>
      <c r="AR140" s="36"/>
    </row>
    <row r="141" spans="2:44" ht="18">
      <c r="B141" s="30" t="str">
        <f>IF(C141="","",SUBTOTAL(3,$C$6:C141))</f>
        <v/>
      </c>
      <c r="C141" s="31"/>
      <c r="D141" s="31"/>
      <c r="E141" s="31"/>
      <c r="F141" s="31"/>
      <c r="G141" s="31"/>
      <c r="H141" s="31"/>
      <c r="J141" s="30">
        <f>IF(K141="","",SUBTOTAL(3,$K$6:K141))</f>
        <v>136</v>
      </c>
      <c r="K141" s="31" t="s">
        <v>144</v>
      </c>
      <c r="L141" s="31"/>
      <c r="M141" s="31"/>
      <c r="N141" s="31"/>
      <c r="O141" s="31"/>
      <c r="P141" s="31"/>
      <c r="R141" s="30">
        <f>IF(S141="","",SUBTOTAL(3,$S$6:S141))</f>
        <v>136</v>
      </c>
      <c r="S141" s="31" t="s">
        <v>586</v>
      </c>
      <c r="T141" s="31"/>
      <c r="U141" s="31"/>
      <c r="V141" s="31"/>
      <c r="W141" s="31"/>
      <c r="X141" s="31"/>
      <c r="Y141" s="31"/>
      <c r="AA141" s="30" t="str">
        <f>IF(AB141="","",SUBTOTAL(3,$AB$6:AB141))</f>
        <v/>
      </c>
      <c r="AB141" s="31"/>
      <c r="AC141" s="31"/>
      <c r="AD141" s="31"/>
      <c r="AE141" s="31"/>
      <c r="AF141" s="31"/>
      <c r="AG141" s="31"/>
      <c r="AI141" s="30"/>
      <c r="AJ141" s="31"/>
      <c r="AK141" s="31"/>
      <c r="AL141" s="31"/>
      <c r="AM141" s="31"/>
      <c r="AN141" s="31"/>
      <c r="AO141" s="31"/>
      <c r="AP141" s="32"/>
      <c r="AQ141" s="35"/>
      <c r="AR141" s="36"/>
    </row>
    <row r="142" spans="2:44" ht="18">
      <c r="B142" s="30" t="str">
        <f>IF(C142="","",SUBTOTAL(3,$C$6:C142))</f>
        <v/>
      </c>
      <c r="C142" s="31"/>
      <c r="D142" s="31"/>
      <c r="E142" s="31"/>
      <c r="F142" s="31"/>
      <c r="G142" s="31"/>
      <c r="H142" s="31"/>
      <c r="J142" s="30">
        <f>IF(K142="","",SUBTOTAL(3,$K$6:K142))</f>
        <v>137</v>
      </c>
      <c r="K142" s="31" t="s">
        <v>145</v>
      </c>
      <c r="L142" s="31"/>
      <c r="M142" s="31"/>
      <c r="N142" s="31"/>
      <c r="O142" s="31"/>
      <c r="P142" s="31"/>
      <c r="R142" s="30">
        <f>IF(S142="","",SUBTOTAL(3,$S$6:S142))</f>
        <v>137</v>
      </c>
      <c r="S142" s="31" t="s">
        <v>587</v>
      </c>
      <c r="T142" s="31"/>
      <c r="U142" s="31"/>
      <c r="V142" s="31"/>
      <c r="W142" s="31"/>
      <c r="X142" s="31"/>
      <c r="Y142" s="31"/>
      <c r="AA142" s="30" t="str">
        <f>IF(AB142="","",SUBTOTAL(3,$AB$6:AB142))</f>
        <v/>
      </c>
      <c r="AB142" s="31"/>
      <c r="AC142" s="31"/>
      <c r="AD142" s="31"/>
      <c r="AE142" s="31"/>
      <c r="AF142" s="31"/>
      <c r="AG142" s="31"/>
      <c r="AI142" s="30"/>
      <c r="AJ142" s="31"/>
      <c r="AK142" s="31"/>
      <c r="AL142" s="31"/>
      <c r="AM142" s="31"/>
      <c r="AN142" s="31"/>
      <c r="AO142" s="31"/>
      <c r="AP142" s="32"/>
      <c r="AQ142" s="35"/>
      <c r="AR142" s="36"/>
    </row>
    <row r="143" spans="2:44" ht="18">
      <c r="B143" s="30" t="str">
        <f>IF(C143="","",SUBTOTAL(3,$C$6:C143))</f>
        <v/>
      </c>
      <c r="C143" s="31"/>
      <c r="D143" s="31"/>
      <c r="E143" s="31"/>
      <c r="F143" s="31"/>
      <c r="G143" s="31"/>
      <c r="H143" s="31"/>
      <c r="J143" s="30">
        <f>IF(K143="","",SUBTOTAL(3,$K$6:K143))</f>
        <v>138</v>
      </c>
      <c r="K143" s="31" t="s">
        <v>146</v>
      </c>
      <c r="L143" s="31"/>
      <c r="M143" s="31"/>
      <c r="N143" s="31"/>
      <c r="O143" s="31"/>
      <c r="P143" s="31"/>
      <c r="R143" s="30">
        <f>IF(S143="","",SUBTOTAL(3,$S$6:S143))</f>
        <v>138</v>
      </c>
      <c r="S143" s="31" t="s">
        <v>588</v>
      </c>
      <c r="T143" s="31"/>
      <c r="U143" s="31"/>
      <c r="V143" s="31"/>
      <c r="W143" s="31"/>
      <c r="X143" s="31"/>
      <c r="Y143" s="31"/>
      <c r="AA143" s="30" t="str">
        <f>IF(AB143="","",SUBTOTAL(3,$AB$6:AB143))</f>
        <v/>
      </c>
      <c r="AB143" s="31"/>
      <c r="AC143" s="31"/>
      <c r="AD143" s="31"/>
      <c r="AE143" s="31"/>
      <c r="AF143" s="31"/>
      <c r="AG143" s="31"/>
      <c r="AI143" s="30"/>
      <c r="AJ143" s="31"/>
      <c r="AK143" s="31"/>
      <c r="AL143" s="31"/>
      <c r="AM143" s="31"/>
      <c r="AN143" s="31"/>
      <c r="AO143" s="31"/>
      <c r="AP143" s="32"/>
      <c r="AQ143" s="35"/>
      <c r="AR143" s="36"/>
    </row>
    <row r="144" spans="2:44" ht="18">
      <c r="B144" s="30" t="str">
        <f>IF(C144="","",SUBTOTAL(3,$C$6:C144))</f>
        <v/>
      </c>
      <c r="C144" s="31"/>
      <c r="D144" s="31"/>
      <c r="E144" s="31"/>
      <c r="F144" s="31"/>
      <c r="G144" s="31"/>
      <c r="H144" s="31"/>
      <c r="J144" s="30">
        <f>IF(K144="","",SUBTOTAL(3,$K$6:K144))</f>
        <v>139</v>
      </c>
      <c r="K144" s="31" t="s">
        <v>147</v>
      </c>
      <c r="L144" s="31"/>
      <c r="M144" s="31"/>
      <c r="N144" s="31"/>
      <c r="O144" s="31"/>
      <c r="P144" s="31"/>
      <c r="R144" s="30">
        <f>IF(S144="","",SUBTOTAL(3,$S$6:S144))</f>
        <v>139</v>
      </c>
      <c r="S144" s="31" t="s">
        <v>589</v>
      </c>
      <c r="T144" s="31"/>
      <c r="U144" s="31"/>
      <c r="V144" s="31"/>
      <c r="W144" s="31"/>
      <c r="X144" s="31"/>
      <c r="Y144" s="31"/>
      <c r="AA144" s="30" t="str">
        <f>IF(AB144="","",SUBTOTAL(3,$AB$6:AB144))</f>
        <v/>
      </c>
      <c r="AB144" s="31"/>
      <c r="AC144" s="31"/>
      <c r="AD144" s="31"/>
      <c r="AE144" s="31"/>
      <c r="AF144" s="31"/>
      <c r="AG144" s="31"/>
      <c r="AI144" s="30"/>
      <c r="AJ144" s="31"/>
      <c r="AK144" s="31"/>
      <c r="AL144" s="31"/>
      <c r="AM144" s="31"/>
      <c r="AN144" s="31"/>
      <c r="AO144" s="31"/>
      <c r="AP144" s="32"/>
      <c r="AQ144" s="35"/>
      <c r="AR144" s="36"/>
    </row>
    <row r="145" spans="2:44" ht="18">
      <c r="B145" s="30" t="str">
        <f>IF(C145="","",SUBTOTAL(3,$C$6:C145))</f>
        <v/>
      </c>
      <c r="C145" s="31"/>
      <c r="D145" s="31"/>
      <c r="E145" s="31"/>
      <c r="F145" s="31"/>
      <c r="G145" s="31"/>
      <c r="H145" s="31"/>
      <c r="J145" s="30">
        <f>IF(K145="","",SUBTOTAL(3,$K$6:K145))</f>
        <v>140</v>
      </c>
      <c r="K145" s="31" t="s">
        <v>148</v>
      </c>
      <c r="L145" s="31"/>
      <c r="M145" s="31"/>
      <c r="N145" s="31"/>
      <c r="O145" s="31"/>
      <c r="P145" s="31"/>
      <c r="R145" s="30">
        <f>IF(S145="","",SUBTOTAL(3,$S$6:S145))</f>
        <v>140</v>
      </c>
      <c r="S145" s="31" t="s">
        <v>590</v>
      </c>
      <c r="T145" s="31"/>
      <c r="U145" s="31"/>
      <c r="V145" s="31"/>
      <c r="W145" s="31"/>
      <c r="X145" s="31"/>
      <c r="Y145" s="31"/>
      <c r="AA145" s="30" t="str">
        <f>IF(AB145="","",SUBTOTAL(3,$AB$6:AB145))</f>
        <v/>
      </c>
      <c r="AB145" s="31"/>
      <c r="AC145" s="31"/>
      <c r="AD145" s="31"/>
      <c r="AE145" s="31"/>
      <c r="AF145" s="31"/>
      <c r="AG145" s="31"/>
      <c r="AI145" s="30"/>
      <c r="AJ145" s="31"/>
      <c r="AK145" s="31"/>
      <c r="AL145" s="31"/>
      <c r="AM145" s="31"/>
      <c r="AN145" s="31"/>
      <c r="AO145" s="31"/>
      <c r="AP145" s="32"/>
      <c r="AQ145" s="35"/>
      <c r="AR145" s="36"/>
    </row>
    <row r="146" spans="2:44" ht="18">
      <c r="B146" s="30" t="str">
        <f>IF(C146="","",SUBTOTAL(3,$C$6:C146))</f>
        <v/>
      </c>
      <c r="C146" s="31"/>
      <c r="D146" s="31"/>
      <c r="E146" s="31"/>
      <c r="F146" s="31"/>
      <c r="G146" s="31"/>
      <c r="H146" s="31"/>
      <c r="J146" s="30">
        <f>IF(K146="","",SUBTOTAL(3,$K$6:K146))</f>
        <v>141</v>
      </c>
      <c r="K146" s="31" t="s">
        <v>149</v>
      </c>
      <c r="L146" s="31"/>
      <c r="M146" s="31"/>
      <c r="N146" s="31"/>
      <c r="O146" s="31"/>
      <c r="P146" s="31"/>
      <c r="R146" s="30">
        <f>IF(S146="","",SUBTOTAL(3,$S$6:S146))</f>
        <v>141</v>
      </c>
      <c r="S146" s="31" t="s">
        <v>591</v>
      </c>
      <c r="T146" s="31"/>
      <c r="U146" s="31"/>
      <c r="V146" s="31"/>
      <c r="W146" s="31"/>
      <c r="X146" s="31"/>
      <c r="Y146" s="31"/>
      <c r="AA146" s="30" t="str">
        <f>IF(AB146="","",SUBTOTAL(3,$AB$6:AB146))</f>
        <v/>
      </c>
      <c r="AB146" s="31"/>
      <c r="AC146" s="31"/>
      <c r="AD146" s="31"/>
      <c r="AE146" s="31"/>
      <c r="AF146" s="31"/>
      <c r="AG146" s="31"/>
      <c r="AI146" s="30"/>
      <c r="AJ146" s="31"/>
      <c r="AK146" s="31"/>
      <c r="AL146" s="31"/>
      <c r="AM146" s="31"/>
      <c r="AN146" s="31"/>
      <c r="AO146" s="31"/>
      <c r="AP146" s="32"/>
      <c r="AQ146" s="35"/>
      <c r="AR146" s="36"/>
    </row>
    <row r="147" spans="2:44" ht="18">
      <c r="B147" s="30" t="str">
        <f>IF(C147="","",SUBTOTAL(3,$C$6:C147))</f>
        <v/>
      </c>
      <c r="C147" s="31"/>
      <c r="D147" s="31"/>
      <c r="E147" s="31"/>
      <c r="F147" s="31"/>
      <c r="G147" s="31"/>
      <c r="H147" s="31"/>
      <c r="J147" s="30">
        <f>IF(K147="","",SUBTOTAL(3,$K$6:K147))</f>
        <v>142</v>
      </c>
      <c r="K147" s="31" t="s">
        <v>150</v>
      </c>
      <c r="L147" s="31"/>
      <c r="M147" s="31"/>
      <c r="N147" s="31"/>
      <c r="O147" s="31"/>
      <c r="P147" s="31"/>
      <c r="R147" s="30">
        <f>IF(S147="","",SUBTOTAL(3,$S$6:S147))</f>
        <v>142</v>
      </c>
      <c r="S147" s="31" t="s">
        <v>592</v>
      </c>
      <c r="T147" s="31"/>
      <c r="U147" s="31"/>
      <c r="V147" s="31"/>
      <c r="W147" s="31"/>
      <c r="X147" s="31"/>
      <c r="Y147" s="31"/>
      <c r="AA147" s="30" t="str">
        <f>IF(AB147="","",SUBTOTAL(3,$AB$6:AB147))</f>
        <v/>
      </c>
      <c r="AB147" s="31"/>
      <c r="AC147" s="31"/>
      <c r="AD147" s="31"/>
      <c r="AE147" s="31"/>
      <c r="AF147" s="31"/>
      <c r="AG147" s="31"/>
      <c r="AI147" s="30"/>
      <c r="AJ147" s="31"/>
      <c r="AK147" s="31"/>
      <c r="AL147" s="31"/>
      <c r="AM147" s="31"/>
      <c r="AN147" s="31"/>
      <c r="AO147" s="31"/>
      <c r="AP147" s="32"/>
      <c r="AQ147" s="35"/>
      <c r="AR147" s="36"/>
    </row>
    <row r="148" spans="2:44" ht="18">
      <c r="B148" s="30" t="str">
        <f>IF(C148="","",SUBTOTAL(3,$C$6:C148))</f>
        <v/>
      </c>
      <c r="C148" s="31"/>
      <c r="D148" s="31"/>
      <c r="E148" s="31"/>
      <c r="F148" s="31"/>
      <c r="G148" s="31"/>
      <c r="H148" s="31"/>
      <c r="J148" s="30">
        <f>IF(K148="","",SUBTOTAL(3,$K$6:K148))</f>
        <v>143</v>
      </c>
      <c r="K148" s="31" t="s">
        <v>151</v>
      </c>
      <c r="L148" s="31"/>
      <c r="M148" s="31"/>
      <c r="N148" s="31"/>
      <c r="O148" s="31"/>
      <c r="P148" s="31"/>
      <c r="R148" s="30">
        <f>IF(S148="","",SUBTOTAL(3,$S$6:S148))</f>
        <v>143</v>
      </c>
      <c r="S148" s="31" t="s">
        <v>593</v>
      </c>
      <c r="T148" s="31"/>
      <c r="U148" s="31"/>
      <c r="V148" s="31"/>
      <c r="W148" s="31"/>
      <c r="X148" s="31"/>
      <c r="Y148" s="31"/>
      <c r="AA148" s="30" t="str">
        <f>IF(AB148="","",SUBTOTAL(3,$AB$6:AB148))</f>
        <v/>
      </c>
      <c r="AB148" s="31"/>
      <c r="AC148" s="31"/>
      <c r="AD148" s="31"/>
      <c r="AE148" s="31"/>
      <c r="AF148" s="31"/>
      <c r="AG148" s="31"/>
      <c r="AI148" s="30"/>
      <c r="AJ148" s="31"/>
      <c r="AK148" s="31"/>
      <c r="AL148" s="31"/>
      <c r="AM148" s="31"/>
      <c r="AN148" s="31"/>
      <c r="AO148" s="31"/>
      <c r="AP148" s="32"/>
      <c r="AQ148" s="35"/>
      <c r="AR148" s="36"/>
    </row>
    <row r="149" spans="2:44" ht="18">
      <c r="B149" s="30" t="str">
        <f>IF(C149="","",SUBTOTAL(3,$C$6:C149))</f>
        <v/>
      </c>
      <c r="C149" s="31"/>
      <c r="D149" s="31"/>
      <c r="E149" s="31"/>
      <c r="F149" s="31"/>
      <c r="G149" s="31"/>
      <c r="H149" s="31"/>
      <c r="J149" s="30">
        <f>IF(K149="","",SUBTOTAL(3,$K$6:K149))</f>
        <v>144</v>
      </c>
      <c r="K149" s="31" t="s">
        <v>152</v>
      </c>
      <c r="L149" s="31"/>
      <c r="M149" s="31"/>
      <c r="N149" s="31"/>
      <c r="O149" s="31"/>
      <c r="P149" s="31"/>
      <c r="R149" s="30">
        <f>IF(S149="","",SUBTOTAL(3,$S$6:S149))</f>
        <v>144</v>
      </c>
      <c r="S149" s="31" t="s">
        <v>594</v>
      </c>
      <c r="T149" s="31"/>
      <c r="U149" s="31"/>
      <c r="V149" s="31"/>
      <c r="W149" s="31"/>
      <c r="X149" s="31"/>
      <c r="Y149" s="31"/>
      <c r="AA149" s="30" t="str">
        <f>IF(AB149="","",SUBTOTAL(3,$AB$6:AB149))</f>
        <v/>
      </c>
      <c r="AB149" s="31"/>
      <c r="AC149" s="31"/>
      <c r="AD149" s="31"/>
      <c r="AE149" s="31"/>
      <c r="AF149" s="31"/>
      <c r="AG149" s="31"/>
      <c r="AI149" s="30"/>
      <c r="AJ149" s="31"/>
      <c r="AK149" s="31"/>
      <c r="AL149" s="31"/>
      <c r="AM149" s="31"/>
      <c r="AN149" s="31"/>
      <c r="AO149" s="31"/>
      <c r="AP149" s="32"/>
      <c r="AQ149" s="35"/>
      <c r="AR149" s="36"/>
    </row>
    <row r="150" spans="2:44" ht="18">
      <c r="B150" s="30" t="str">
        <f>IF(C150="","",SUBTOTAL(3,$C$6:C150))</f>
        <v/>
      </c>
      <c r="C150" s="31"/>
      <c r="D150" s="31"/>
      <c r="E150" s="31"/>
      <c r="F150" s="31"/>
      <c r="G150" s="31"/>
      <c r="H150" s="31"/>
      <c r="J150" s="30">
        <f>IF(K150="","",SUBTOTAL(3,$K$6:K150))</f>
        <v>145</v>
      </c>
      <c r="K150" s="31" t="s">
        <v>153</v>
      </c>
      <c r="L150" s="31"/>
      <c r="M150" s="31"/>
      <c r="N150" s="31"/>
      <c r="O150" s="31"/>
      <c r="P150" s="31"/>
      <c r="R150" s="30">
        <f>IF(S150="","",SUBTOTAL(3,$S$6:S150))</f>
        <v>145</v>
      </c>
      <c r="S150" s="31" t="s">
        <v>595</v>
      </c>
      <c r="T150" s="31"/>
      <c r="U150" s="31"/>
      <c r="V150" s="31"/>
      <c r="W150" s="31"/>
      <c r="X150" s="31"/>
      <c r="Y150" s="31"/>
      <c r="AA150" s="30" t="str">
        <f>IF(AB150="","",SUBTOTAL(3,$AB$6:AB150))</f>
        <v/>
      </c>
      <c r="AB150" s="31"/>
      <c r="AC150" s="31"/>
      <c r="AD150" s="31"/>
      <c r="AE150" s="31"/>
      <c r="AF150" s="31"/>
      <c r="AG150" s="31"/>
      <c r="AI150" s="30"/>
      <c r="AJ150" s="31"/>
      <c r="AK150" s="31"/>
      <c r="AL150" s="31"/>
      <c r="AM150" s="31"/>
      <c r="AN150" s="31"/>
      <c r="AO150" s="31"/>
      <c r="AP150" s="32"/>
      <c r="AQ150" s="35"/>
      <c r="AR150" s="36"/>
    </row>
    <row r="151" spans="2:44" ht="18">
      <c r="B151" s="30" t="str">
        <f>IF(C151="","",SUBTOTAL(3,$C$6:C151))</f>
        <v/>
      </c>
      <c r="C151" s="31"/>
      <c r="D151" s="31"/>
      <c r="E151" s="31"/>
      <c r="F151" s="31"/>
      <c r="G151" s="31"/>
      <c r="H151" s="31"/>
      <c r="J151" s="30">
        <f>IF(K151="","",SUBTOTAL(3,$K$6:K151))</f>
        <v>146</v>
      </c>
      <c r="K151" s="31" t="s">
        <v>154</v>
      </c>
      <c r="L151" s="31"/>
      <c r="M151" s="31"/>
      <c r="N151" s="31"/>
      <c r="O151" s="31"/>
      <c r="P151" s="31"/>
      <c r="R151" s="30">
        <f>IF(S151="","",SUBTOTAL(3,$S$6:S151))</f>
        <v>146</v>
      </c>
      <c r="S151" s="31" t="s">
        <v>596</v>
      </c>
      <c r="T151" s="31"/>
      <c r="U151" s="31"/>
      <c r="V151" s="31"/>
      <c r="W151" s="31"/>
      <c r="X151" s="31"/>
      <c r="Y151" s="31"/>
      <c r="AA151" s="30" t="str">
        <f>IF(AB151="","",SUBTOTAL(3,$AB$6:AB151))</f>
        <v/>
      </c>
      <c r="AB151" s="31"/>
      <c r="AC151" s="31"/>
      <c r="AD151" s="31"/>
      <c r="AE151" s="31"/>
      <c r="AF151" s="31"/>
      <c r="AG151" s="31"/>
      <c r="AI151" s="30"/>
      <c r="AJ151" s="31"/>
      <c r="AK151" s="31"/>
      <c r="AL151" s="31"/>
      <c r="AM151" s="31"/>
      <c r="AN151" s="31"/>
      <c r="AO151" s="31"/>
      <c r="AP151" s="32"/>
      <c r="AQ151" s="35"/>
      <c r="AR151" s="36"/>
    </row>
    <row r="152" spans="2:44" ht="18">
      <c r="B152" s="30" t="str">
        <f>IF(C152="","",SUBTOTAL(3,$C$6:C152))</f>
        <v/>
      </c>
      <c r="C152" s="31"/>
      <c r="D152" s="31"/>
      <c r="E152" s="31"/>
      <c r="F152" s="31"/>
      <c r="G152" s="31"/>
      <c r="H152" s="31"/>
      <c r="J152" s="30">
        <f>IF(K152="","",SUBTOTAL(3,$K$6:K152))</f>
        <v>147</v>
      </c>
      <c r="K152" s="31" t="s">
        <v>155</v>
      </c>
      <c r="L152" s="31"/>
      <c r="M152" s="31"/>
      <c r="N152" s="31"/>
      <c r="O152" s="31"/>
      <c r="P152" s="31"/>
      <c r="R152" s="30">
        <f>IF(S152="","",SUBTOTAL(3,$S$6:S152))</f>
        <v>147</v>
      </c>
      <c r="S152" s="31" t="s">
        <v>597</v>
      </c>
      <c r="T152" s="31"/>
      <c r="U152" s="31"/>
      <c r="V152" s="31"/>
      <c r="W152" s="31"/>
      <c r="X152" s="31"/>
      <c r="Y152" s="31"/>
      <c r="AA152" s="30" t="str">
        <f>IF(AB152="","",SUBTOTAL(3,$AB$6:AB152))</f>
        <v/>
      </c>
      <c r="AB152" s="31"/>
      <c r="AC152" s="31"/>
      <c r="AD152" s="31"/>
      <c r="AE152" s="31"/>
      <c r="AF152" s="31"/>
      <c r="AG152" s="31"/>
      <c r="AI152" s="30"/>
      <c r="AJ152" s="31"/>
      <c r="AK152" s="31"/>
      <c r="AL152" s="31"/>
      <c r="AM152" s="31"/>
      <c r="AN152" s="31"/>
      <c r="AO152" s="31"/>
      <c r="AP152" s="32"/>
      <c r="AQ152" s="35"/>
      <c r="AR152" s="36"/>
    </row>
    <row r="153" spans="2:44" ht="18">
      <c r="B153" s="30" t="str">
        <f>IF(C153="","",SUBTOTAL(3,$C$6:C153))</f>
        <v/>
      </c>
      <c r="C153" s="31"/>
      <c r="D153" s="31"/>
      <c r="E153" s="31"/>
      <c r="F153" s="31"/>
      <c r="G153" s="31"/>
      <c r="H153" s="31"/>
      <c r="J153" s="30">
        <f>IF(K153="","",SUBTOTAL(3,$K$6:K153))</f>
        <v>148</v>
      </c>
      <c r="K153" s="31" t="s">
        <v>156</v>
      </c>
      <c r="L153" s="31"/>
      <c r="M153" s="31"/>
      <c r="N153" s="31"/>
      <c r="O153" s="31"/>
      <c r="P153" s="31"/>
      <c r="R153" s="30">
        <f>IF(S153="","",SUBTOTAL(3,$S$6:S153))</f>
        <v>148</v>
      </c>
      <c r="S153" s="31" t="s">
        <v>598</v>
      </c>
      <c r="T153" s="31"/>
      <c r="U153" s="31"/>
      <c r="V153" s="31"/>
      <c r="W153" s="31"/>
      <c r="X153" s="31"/>
      <c r="Y153" s="31"/>
      <c r="AA153" s="30" t="str">
        <f>IF(AB153="","",SUBTOTAL(3,$AB$6:AB153))</f>
        <v/>
      </c>
      <c r="AB153" s="31"/>
      <c r="AC153" s="31"/>
      <c r="AD153" s="31"/>
      <c r="AE153" s="31"/>
      <c r="AF153" s="31"/>
      <c r="AG153" s="31"/>
      <c r="AI153" s="30"/>
      <c r="AJ153" s="31"/>
      <c r="AK153" s="31"/>
      <c r="AL153" s="31"/>
      <c r="AM153" s="31"/>
      <c r="AN153" s="31"/>
      <c r="AO153" s="31"/>
      <c r="AP153" s="32"/>
      <c r="AQ153" s="35"/>
      <c r="AR153" s="36"/>
    </row>
    <row r="154" spans="2:44" ht="18">
      <c r="B154" s="30" t="str">
        <f>IF(C154="","",SUBTOTAL(3,$C$6:C154))</f>
        <v/>
      </c>
      <c r="C154" s="31"/>
      <c r="D154" s="31"/>
      <c r="E154" s="31"/>
      <c r="F154" s="31"/>
      <c r="G154" s="31"/>
      <c r="H154" s="31"/>
      <c r="J154" s="30">
        <f>IF(K154="","",SUBTOTAL(3,$K$6:K154))</f>
        <v>149</v>
      </c>
      <c r="K154" s="31" t="s">
        <v>157</v>
      </c>
      <c r="L154" s="31"/>
      <c r="M154" s="31"/>
      <c r="N154" s="31"/>
      <c r="O154" s="31"/>
      <c r="P154" s="31"/>
      <c r="R154" s="30">
        <f>IF(S154="","",SUBTOTAL(3,$S$6:S154))</f>
        <v>149</v>
      </c>
      <c r="S154" s="31" t="s">
        <v>599</v>
      </c>
      <c r="T154" s="31"/>
      <c r="U154" s="31"/>
      <c r="V154" s="31"/>
      <c r="W154" s="31"/>
      <c r="X154" s="31"/>
      <c r="Y154" s="31"/>
      <c r="AA154" s="30" t="str">
        <f>IF(AB154="","",SUBTOTAL(3,$AB$6:AB154))</f>
        <v/>
      </c>
      <c r="AB154" s="31"/>
      <c r="AC154" s="31"/>
      <c r="AD154" s="31"/>
      <c r="AE154" s="31"/>
      <c r="AF154" s="31"/>
      <c r="AG154" s="31"/>
      <c r="AI154" s="30"/>
      <c r="AJ154" s="31"/>
      <c r="AK154" s="31"/>
      <c r="AL154" s="31"/>
      <c r="AM154" s="31"/>
      <c r="AN154" s="31"/>
      <c r="AO154" s="31"/>
      <c r="AP154" s="32"/>
      <c r="AQ154" s="35"/>
      <c r="AR154" s="36"/>
    </row>
    <row r="155" spans="2:44" ht="18">
      <c r="B155" s="30" t="str">
        <f>IF(C155="","",SUBTOTAL(3,$C$6:C155))</f>
        <v/>
      </c>
      <c r="C155" s="31"/>
      <c r="D155" s="31"/>
      <c r="E155" s="31"/>
      <c r="F155" s="31"/>
      <c r="G155" s="31"/>
      <c r="H155" s="31"/>
      <c r="J155" s="30">
        <f>IF(K155="","",SUBTOTAL(3,$K$6:K155))</f>
        <v>150</v>
      </c>
      <c r="K155" s="31" t="s">
        <v>158</v>
      </c>
      <c r="L155" s="31"/>
      <c r="M155" s="31"/>
      <c r="N155" s="31"/>
      <c r="O155" s="31"/>
      <c r="P155" s="31"/>
      <c r="R155" s="30">
        <f>IF(S155="","",SUBTOTAL(3,$S$6:S155))</f>
        <v>150</v>
      </c>
      <c r="S155" s="31" t="s">
        <v>600</v>
      </c>
      <c r="T155" s="31"/>
      <c r="U155" s="31"/>
      <c r="V155" s="31"/>
      <c r="W155" s="31"/>
      <c r="X155" s="31"/>
      <c r="Y155" s="31"/>
      <c r="AA155" s="30" t="str">
        <f>IF(AB155="","",SUBTOTAL(3,$AB$6:AB155))</f>
        <v/>
      </c>
      <c r="AB155" s="31"/>
      <c r="AC155" s="31"/>
      <c r="AD155" s="31"/>
      <c r="AE155" s="31"/>
      <c r="AF155" s="31"/>
      <c r="AG155" s="31"/>
      <c r="AI155" s="30"/>
      <c r="AJ155" s="31"/>
      <c r="AK155" s="31"/>
      <c r="AL155" s="31"/>
      <c r="AM155" s="31"/>
      <c r="AN155" s="31"/>
      <c r="AO155" s="31"/>
      <c r="AP155" s="32"/>
      <c r="AQ155" s="35"/>
      <c r="AR155" s="36"/>
    </row>
    <row r="156" spans="2:44" ht="18">
      <c r="B156" s="30" t="str">
        <f>IF(C156="","",SUBTOTAL(3,$C$6:C156))</f>
        <v/>
      </c>
      <c r="C156" s="31"/>
      <c r="D156" s="31"/>
      <c r="E156" s="31"/>
      <c r="F156" s="31"/>
      <c r="G156" s="31"/>
      <c r="H156" s="31"/>
      <c r="J156" s="30">
        <f>IF(K156="","",SUBTOTAL(3,$K$6:K156))</f>
        <v>151</v>
      </c>
      <c r="K156" s="31" t="s">
        <v>159</v>
      </c>
      <c r="L156" s="31"/>
      <c r="M156" s="31"/>
      <c r="N156" s="31"/>
      <c r="O156" s="31"/>
      <c r="P156" s="31"/>
      <c r="R156" s="30">
        <f>IF(S156="","",SUBTOTAL(3,$S$6:S156))</f>
        <v>151</v>
      </c>
      <c r="S156" s="31" t="s">
        <v>601</v>
      </c>
      <c r="T156" s="31"/>
      <c r="U156" s="31"/>
      <c r="V156" s="31"/>
      <c r="W156" s="31"/>
      <c r="X156" s="31"/>
      <c r="Y156" s="31"/>
      <c r="AA156" s="30" t="str">
        <f>IF(AB156="","",SUBTOTAL(3,$AB$6:AB156))</f>
        <v/>
      </c>
      <c r="AB156" s="31"/>
      <c r="AC156" s="31"/>
      <c r="AD156" s="31"/>
      <c r="AE156" s="31"/>
      <c r="AF156" s="31"/>
      <c r="AG156" s="31"/>
      <c r="AI156" s="30"/>
      <c r="AJ156" s="31"/>
      <c r="AK156" s="31"/>
      <c r="AL156" s="31"/>
      <c r="AM156" s="31"/>
      <c r="AN156" s="31"/>
      <c r="AO156" s="31"/>
      <c r="AP156" s="32"/>
      <c r="AQ156" s="35"/>
      <c r="AR156" s="36"/>
    </row>
    <row r="157" spans="2:44" ht="18">
      <c r="B157" s="30" t="str">
        <f>IF(C157="","",SUBTOTAL(3,$C$6:C157))</f>
        <v/>
      </c>
      <c r="C157" s="31"/>
      <c r="D157" s="31"/>
      <c r="E157" s="31"/>
      <c r="F157" s="31"/>
      <c r="G157" s="31"/>
      <c r="H157" s="31"/>
      <c r="J157" s="30">
        <f>IF(K157="","",SUBTOTAL(3,$K$6:K157))</f>
        <v>152</v>
      </c>
      <c r="K157" s="31" t="s">
        <v>160</v>
      </c>
      <c r="L157" s="31"/>
      <c r="M157" s="31"/>
      <c r="N157" s="31"/>
      <c r="O157" s="31"/>
      <c r="P157" s="31"/>
      <c r="R157" s="30">
        <f>IF(S157="","",SUBTOTAL(3,$S$6:S157))</f>
        <v>152</v>
      </c>
      <c r="S157" s="31" t="s">
        <v>602</v>
      </c>
      <c r="T157" s="31"/>
      <c r="U157" s="31"/>
      <c r="V157" s="31"/>
      <c r="W157" s="31"/>
      <c r="X157" s="31"/>
      <c r="Y157" s="31"/>
      <c r="AA157" s="30" t="str">
        <f>IF(AB157="","",SUBTOTAL(3,$AB$6:AB157))</f>
        <v/>
      </c>
      <c r="AB157" s="31"/>
      <c r="AC157" s="31"/>
      <c r="AD157" s="31"/>
      <c r="AE157" s="31"/>
      <c r="AF157" s="31"/>
      <c r="AG157" s="31"/>
      <c r="AI157" s="30"/>
      <c r="AJ157" s="31"/>
      <c r="AK157" s="31"/>
      <c r="AL157" s="31"/>
      <c r="AM157" s="31"/>
      <c r="AN157" s="31"/>
      <c r="AO157" s="31"/>
      <c r="AP157" s="32"/>
      <c r="AQ157" s="35"/>
      <c r="AR157" s="36"/>
    </row>
    <row r="158" spans="2:44" ht="18">
      <c r="B158" s="30" t="str">
        <f>IF(C158="","",SUBTOTAL(3,$C$6:C158))</f>
        <v/>
      </c>
      <c r="C158" s="31"/>
      <c r="D158" s="31"/>
      <c r="E158" s="31"/>
      <c r="F158" s="31"/>
      <c r="G158" s="31"/>
      <c r="H158" s="31"/>
      <c r="J158" s="30">
        <f>IF(K158="","",SUBTOTAL(3,$K$6:K158))</f>
        <v>153</v>
      </c>
      <c r="K158" s="31" t="s">
        <v>161</v>
      </c>
      <c r="L158" s="31"/>
      <c r="M158" s="31"/>
      <c r="N158" s="31"/>
      <c r="O158" s="31"/>
      <c r="P158" s="31"/>
      <c r="R158" s="30">
        <f>IF(S158="","",SUBTOTAL(3,$S$6:S158))</f>
        <v>153</v>
      </c>
      <c r="S158" s="31" t="s">
        <v>603</v>
      </c>
      <c r="T158" s="31"/>
      <c r="U158" s="31"/>
      <c r="V158" s="31"/>
      <c r="W158" s="31"/>
      <c r="X158" s="31"/>
      <c r="Y158" s="31"/>
      <c r="AA158" s="30" t="str">
        <f>IF(AB158="","",SUBTOTAL(3,$AB$6:AB158))</f>
        <v/>
      </c>
      <c r="AB158" s="31"/>
      <c r="AC158" s="31"/>
      <c r="AD158" s="31"/>
      <c r="AE158" s="31"/>
      <c r="AF158" s="31"/>
      <c r="AG158" s="31"/>
      <c r="AI158" s="30"/>
      <c r="AJ158" s="31"/>
      <c r="AK158" s="31"/>
      <c r="AL158" s="31"/>
      <c r="AM158" s="31"/>
      <c r="AN158" s="31"/>
      <c r="AO158" s="31"/>
      <c r="AP158" s="32"/>
      <c r="AQ158" s="35"/>
      <c r="AR158" s="36"/>
    </row>
    <row r="159" spans="2:44" ht="18">
      <c r="B159" s="30" t="str">
        <f>IF(C159="","",SUBTOTAL(3,$C$6:C159))</f>
        <v/>
      </c>
      <c r="C159" s="31"/>
      <c r="D159" s="31"/>
      <c r="E159" s="31"/>
      <c r="F159" s="31"/>
      <c r="G159" s="31"/>
      <c r="H159" s="31"/>
      <c r="J159" s="30">
        <f>IF(K159="","",SUBTOTAL(3,$K$6:K159))</f>
        <v>154</v>
      </c>
      <c r="K159" s="31" t="s">
        <v>162</v>
      </c>
      <c r="L159" s="31"/>
      <c r="M159" s="31"/>
      <c r="N159" s="31"/>
      <c r="O159" s="31"/>
      <c r="P159" s="31"/>
      <c r="R159" s="30">
        <f>IF(S159="","",SUBTOTAL(3,$S$6:S159))</f>
        <v>154</v>
      </c>
      <c r="S159" s="31" t="s">
        <v>604</v>
      </c>
      <c r="T159" s="31"/>
      <c r="U159" s="31"/>
      <c r="V159" s="31"/>
      <c r="W159" s="31"/>
      <c r="X159" s="31"/>
      <c r="Y159" s="31"/>
      <c r="AA159" s="30" t="str">
        <f>IF(AB159="","",SUBTOTAL(3,$AB$6:AB159))</f>
        <v/>
      </c>
      <c r="AB159" s="31"/>
      <c r="AC159" s="31"/>
      <c r="AD159" s="31"/>
      <c r="AE159" s="31"/>
      <c r="AF159" s="31"/>
      <c r="AG159" s="31"/>
      <c r="AI159" s="30"/>
      <c r="AJ159" s="31"/>
      <c r="AK159" s="31"/>
      <c r="AL159" s="31"/>
      <c r="AM159" s="31"/>
      <c r="AN159" s="31"/>
      <c r="AO159" s="31"/>
      <c r="AP159" s="32"/>
      <c r="AQ159" s="35"/>
      <c r="AR159" s="36"/>
    </row>
    <row r="160" spans="2:44" ht="18">
      <c r="B160" s="30" t="str">
        <f>IF(C160="","",SUBTOTAL(3,$C$6:C160))</f>
        <v/>
      </c>
      <c r="C160" s="31"/>
      <c r="D160" s="31"/>
      <c r="E160" s="31"/>
      <c r="F160" s="31"/>
      <c r="G160" s="31"/>
      <c r="H160" s="31"/>
      <c r="J160" s="30">
        <f>IF(K160="","",SUBTOTAL(3,$K$6:K160))</f>
        <v>155</v>
      </c>
      <c r="K160" s="31" t="s">
        <v>163</v>
      </c>
      <c r="L160" s="31"/>
      <c r="M160" s="31"/>
      <c r="N160" s="31"/>
      <c r="O160" s="31"/>
      <c r="P160" s="31"/>
      <c r="R160" s="30">
        <f>IF(S160="","",SUBTOTAL(3,$S$6:S160))</f>
        <v>155</v>
      </c>
      <c r="S160" s="31" t="s">
        <v>605</v>
      </c>
      <c r="T160" s="31"/>
      <c r="U160" s="31"/>
      <c r="V160" s="31"/>
      <c r="W160" s="31"/>
      <c r="X160" s="31"/>
      <c r="Y160" s="31"/>
      <c r="AA160" s="30" t="str">
        <f>IF(AB160="","",SUBTOTAL(3,$AB$6:AB160))</f>
        <v/>
      </c>
      <c r="AB160" s="31"/>
      <c r="AC160" s="31"/>
      <c r="AD160" s="31"/>
      <c r="AE160" s="31"/>
      <c r="AF160" s="31"/>
      <c r="AG160" s="31"/>
      <c r="AI160" s="30"/>
      <c r="AJ160" s="31"/>
      <c r="AK160" s="31"/>
      <c r="AL160" s="31"/>
      <c r="AM160" s="31"/>
      <c r="AN160" s="31"/>
      <c r="AO160" s="31"/>
      <c r="AP160" s="32"/>
      <c r="AQ160" s="35"/>
      <c r="AR160" s="36"/>
    </row>
    <row r="161" spans="2:44" ht="18">
      <c r="B161" s="30" t="str">
        <f>IF(C161="","",SUBTOTAL(3,$C$6:C161))</f>
        <v/>
      </c>
      <c r="C161" s="31"/>
      <c r="D161" s="31"/>
      <c r="E161" s="31"/>
      <c r="F161" s="31"/>
      <c r="G161" s="31"/>
      <c r="H161" s="31"/>
      <c r="J161" s="30">
        <f>IF(K161="","",SUBTOTAL(3,$K$6:K161))</f>
        <v>156</v>
      </c>
      <c r="K161" s="31" t="s">
        <v>164</v>
      </c>
      <c r="L161" s="31"/>
      <c r="M161" s="31"/>
      <c r="N161" s="31"/>
      <c r="O161" s="31"/>
      <c r="P161" s="31"/>
      <c r="R161" s="30">
        <f>IF(S161="","",SUBTOTAL(3,$S$6:S161))</f>
        <v>156</v>
      </c>
      <c r="S161" s="31" t="s">
        <v>606</v>
      </c>
      <c r="T161" s="31"/>
      <c r="U161" s="31"/>
      <c r="V161" s="31"/>
      <c r="W161" s="31"/>
      <c r="X161" s="31"/>
      <c r="Y161" s="31"/>
      <c r="AA161" s="30" t="str">
        <f>IF(AB161="","",SUBTOTAL(3,$AB$6:AB161))</f>
        <v/>
      </c>
      <c r="AB161" s="31"/>
      <c r="AC161" s="31"/>
      <c r="AD161" s="31"/>
      <c r="AE161" s="31"/>
      <c r="AF161" s="31"/>
      <c r="AG161" s="31"/>
      <c r="AI161" s="30"/>
      <c r="AJ161" s="31"/>
      <c r="AK161" s="31"/>
      <c r="AL161" s="31"/>
      <c r="AM161" s="31"/>
      <c r="AN161" s="31"/>
      <c r="AO161" s="31"/>
      <c r="AP161" s="32"/>
      <c r="AQ161" s="35"/>
      <c r="AR161" s="36"/>
    </row>
    <row r="162" spans="2:44" ht="18">
      <c r="B162" s="30" t="str">
        <f>IF(C162="","",SUBTOTAL(3,$C$6:C162))</f>
        <v/>
      </c>
      <c r="C162" s="31"/>
      <c r="D162" s="31"/>
      <c r="E162" s="31"/>
      <c r="F162" s="31"/>
      <c r="G162" s="31"/>
      <c r="H162" s="31"/>
      <c r="J162" s="30">
        <f>IF(K162="","",SUBTOTAL(3,$K$6:K162))</f>
        <v>157</v>
      </c>
      <c r="K162" s="31" t="s">
        <v>165</v>
      </c>
      <c r="L162" s="31"/>
      <c r="M162" s="31"/>
      <c r="N162" s="31"/>
      <c r="O162" s="31"/>
      <c r="P162" s="31"/>
      <c r="R162" s="30">
        <f>IF(S162="","",SUBTOTAL(3,$S$6:S162))</f>
        <v>157</v>
      </c>
      <c r="S162" s="31" t="s">
        <v>607</v>
      </c>
      <c r="T162" s="31"/>
      <c r="U162" s="31"/>
      <c r="V162" s="31"/>
      <c r="W162" s="31"/>
      <c r="X162" s="31"/>
      <c r="Y162" s="31"/>
      <c r="AA162" s="30" t="str">
        <f>IF(AB162="","",SUBTOTAL(3,$AB$6:AB162))</f>
        <v/>
      </c>
      <c r="AB162" s="31"/>
      <c r="AC162" s="31"/>
      <c r="AD162" s="31"/>
      <c r="AE162" s="31"/>
      <c r="AF162" s="31"/>
      <c r="AG162" s="31"/>
      <c r="AI162" s="30"/>
      <c r="AJ162" s="31"/>
      <c r="AK162" s="31"/>
      <c r="AL162" s="31"/>
      <c r="AM162" s="31"/>
      <c r="AN162" s="31"/>
      <c r="AO162" s="31"/>
      <c r="AP162" s="32"/>
      <c r="AQ162" s="35"/>
      <c r="AR162" s="36"/>
    </row>
    <row r="163" spans="2:44" ht="18">
      <c r="B163" s="30" t="str">
        <f>IF(C163="","",SUBTOTAL(3,$C$6:C163))</f>
        <v/>
      </c>
      <c r="C163" s="31"/>
      <c r="D163" s="31"/>
      <c r="E163" s="31"/>
      <c r="F163" s="31"/>
      <c r="G163" s="31"/>
      <c r="H163" s="31"/>
      <c r="J163" s="30">
        <f>IF(K163="","",SUBTOTAL(3,$K$6:K163))</f>
        <v>158</v>
      </c>
      <c r="K163" s="31" t="s">
        <v>166</v>
      </c>
      <c r="L163" s="31"/>
      <c r="M163" s="31"/>
      <c r="N163" s="31"/>
      <c r="O163" s="31"/>
      <c r="P163" s="31"/>
      <c r="R163" s="30">
        <f>IF(S163="","",SUBTOTAL(3,$S$6:S163))</f>
        <v>158</v>
      </c>
      <c r="S163" s="31" t="s">
        <v>608</v>
      </c>
      <c r="T163" s="31"/>
      <c r="U163" s="31"/>
      <c r="V163" s="31"/>
      <c r="W163" s="31"/>
      <c r="X163" s="31"/>
      <c r="Y163" s="31"/>
      <c r="AA163" s="30" t="str">
        <f>IF(AB163="","",SUBTOTAL(3,$AB$6:AB163))</f>
        <v/>
      </c>
      <c r="AB163" s="31"/>
      <c r="AC163" s="31"/>
      <c r="AD163" s="31"/>
      <c r="AE163" s="31"/>
      <c r="AF163" s="31"/>
      <c r="AG163" s="31"/>
      <c r="AI163" s="30"/>
      <c r="AJ163" s="31"/>
      <c r="AK163" s="31"/>
      <c r="AL163" s="31"/>
      <c r="AM163" s="31"/>
      <c r="AN163" s="31"/>
      <c r="AO163" s="31"/>
      <c r="AP163" s="32"/>
      <c r="AQ163" s="35"/>
      <c r="AR163" s="36"/>
    </row>
    <row r="164" spans="2:44" ht="18">
      <c r="B164" s="30" t="str">
        <f>IF(C164="","",SUBTOTAL(3,$C$6:C164))</f>
        <v/>
      </c>
      <c r="C164" s="31"/>
      <c r="D164" s="31"/>
      <c r="E164" s="31"/>
      <c r="F164" s="31"/>
      <c r="G164" s="31"/>
      <c r="H164" s="31"/>
      <c r="J164" s="30">
        <f>IF(K164="","",SUBTOTAL(3,$K$6:K164))</f>
        <v>159</v>
      </c>
      <c r="K164" s="31" t="s">
        <v>167</v>
      </c>
      <c r="L164" s="31"/>
      <c r="M164" s="31"/>
      <c r="N164" s="31"/>
      <c r="O164" s="31"/>
      <c r="P164" s="31"/>
      <c r="R164" s="30">
        <f>IF(S164="","",SUBTOTAL(3,$S$6:S164))</f>
        <v>159</v>
      </c>
      <c r="S164" s="31" t="s">
        <v>609</v>
      </c>
      <c r="T164" s="31"/>
      <c r="U164" s="31"/>
      <c r="V164" s="31"/>
      <c r="W164" s="31"/>
      <c r="X164" s="31"/>
      <c r="Y164" s="31"/>
      <c r="AA164" s="30" t="str">
        <f>IF(AB164="","",SUBTOTAL(3,$AB$6:AB164))</f>
        <v/>
      </c>
      <c r="AB164" s="31"/>
      <c r="AC164" s="31"/>
      <c r="AD164" s="31"/>
      <c r="AE164" s="31"/>
      <c r="AF164" s="31"/>
      <c r="AG164" s="31"/>
      <c r="AI164" s="30"/>
      <c r="AJ164" s="31"/>
      <c r="AK164" s="31"/>
      <c r="AL164" s="31"/>
      <c r="AM164" s="31"/>
      <c r="AN164" s="31"/>
      <c r="AO164" s="31"/>
      <c r="AP164" s="32"/>
      <c r="AQ164" s="35"/>
      <c r="AR164" s="36"/>
    </row>
    <row r="165" spans="2:44" ht="18">
      <c r="B165" s="30" t="str">
        <f>IF(C165="","",SUBTOTAL(3,$C$6:C165))</f>
        <v/>
      </c>
      <c r="C165" s="31"/>
      <c r="D165" s="31"/>
      <c r="E165" s="31"/>
      <c r="F165" s="31"/>
      <c r="G165" s="31"/>
      <c r="H165" s="31"/>
      <c r="J165" s="30">
        <f>IF(K165="","",SUBTOTAL(3,$K$6:K165))</f>
        <v>160</v>
      </c>
      <c r="K165" s="31" t="s">
        <v>168</v>
      </c>
      <c r="L165" s="31"/>
      <c r="M165" s="31"/>
      <c r="N165" s="31"/>
      <c r="O165" s="31"/>
      <c r="P165" s="31"/>
      <c r="R165" s="30">
        <f>IF(S165="","",SUBTOTAL(3,$S$6:S165))</f>
        <v>160</v>
      </c>
      <c r="S165" s="31" t="s">
        <v>610</v>
      </c>
      <c r="T165" s="31"/>
      <c r="U165" s="31"/>
      <c r="V165" s="31"/>
      <c r="W165" s="31"/>
      <c r="X165" s="31"/>
      <c r="Y165" s="31"/>
      <c r="AA165" s="30" t="str">
        <f>IF(AB165="","",SUBTOTAL(3,$AB$6:AB165))</f>
        <v/>
      </c>
      <c r="AB165" s="31"/>
      <c r="AC165" s="31"/>
      <c r="AD165" s="31"/>
      <c r="AE165" s="31"/>
      <c r="AF165" s="31"/>
      <c r="AG165" s="31"/>
      <c r="AI165" s="30"/>
      <c r="AJ165" s="31"/>
      <c r="AK165" s="31"/>
      <c r="AL165" s="31"/>
      <c r="AM165" s="31"/>
      <c r="AN165" s="31"/>
      <c r="AO165" s="31"/>
      <c r="AP165" s="32"/>
      <c r="AQ165" s="35"/>
      <c r="AR165" s="36"/>
    </row>
    <row r="166" spans="2:44" ht="18">
      <c r="B166" s="30" t="str">
        <f>IF(C166="","",SUBTOTAL(3,$C$6:C166))</f>
        <v/>
      </c>
      <c r="C166" s="31"/>
      <c r="D166" s="31"/>
      <c r="E166" s="31"/>
      <c r="F166" s="31"/>
      <c r="G166" s="31"/>
      <c r="H166" s="31"/>
      <c r="J166" s="30">
        <f>IF(K166="","",SUBTOTAL(3,$K$6:K166))</f>
        <v>161</v>
      </c>
      <c r="K166" s="31" t="s">
        <v>169</v>
      </c>
      <c r="L166" s="31"/>
      <c r="M166" s="31"/>
      <c r="N166" s="31"/>
      <c r="O166" s="31"/>
      <c r="P166" s="31"/>
      <c r="R166" s="30">
        <f>IF(S166="","",SUBTOTAL(3,$S$6:S166))</f>
        <v>161</v>
      </c>
      <c r="S166" s="31" t="s">
        <v>611</v>
      </c>
      <c r="T166" s="31"/>
      <c r="U166" s="31"/>
      <c r="V166" s="31"/>
      <c r="W166" s="31"/>
      <c r="X166" s="31"/>
      <c r="Y166" s="31"/>
      <c r="AA166" s="30" t="str">
        <f>IF(AB166="","",SUBTOTAL(3,$AB$6:AB166))</f>
        <v/>
      </c>
      <c r="AB166" s="31"/>
      <c r="AC166" s="31"/>
      <c r="AD166" s="31"/>
      <c r="AE166" s="31"/>
      <c r="AF166" s="31"/>
      <c r="AG166" s="31"/>
      <c r="AI166" s="30"/>
      <c r="AJ166" s="31"/>
      <c r="AK166" s="31"/>
      <c r="AL166" s="31"/>
      <c r="AM166" s="31"/>
      <c r="AN166" s="31"/>
      <c r="AO166" s="31"/>
      <c r="AP166" s="32"/>
      <c r="AQ166" s="35"/>
      <c r="AR166" s="36"/>
    </row>
    <row r="167" spans="2:44" ht="18">
      <c r="B167" s="30" t="str">
        <f>IF(C167="","",SUBTOTAL(3,$C$6:C167))</f>
        <v/>
      </c>
      <c r="C167" s="31"/>
      <c r="D167" s="31"/>
      <c r="E167" s="31"/>
      <c r="F167" s="31"/>
      <c r="G167" s="31"/>
      <c r="H167" s="31"/>
      <c r="J167" s="30">
        <f>IF(K167="","",SUBTOTAL(3,$K$6:K167))</f>
        <v>162</v>
      </c>
      <c r="K167" s="31" t="s">
        <v>170</v>
      </c>
      <c r="L167" s="31"/>
      <c r="M167" s="31"/>
      <c r="N167" s="31"/>
      <c r="O167" s="31"/>
      <c r="P167" s="31"/>
      <c r="R167" s="30">
        <f>IF(S167="","",SUBTOTAL(3,$S$6:S167))</f>
        <v>162</v>
      </c>
      <c r="S167" s="31" t="s">
        <v>612</v>
      </c>
      <c r="T167" s="31"/>
      <c r="U167" s="31"/>
      <c r="V167" s="31"/>
      <c r="W167" s="31"/>
      <c r="X167" s="31"/>
      <c r="Y167" s="31"/>
      <c r="AA167" s="30" t="str">
        <f>IF(AB167="","",SUBTOTAL(3,$AB$6:AB167))</f>
        <v/>
      </c>
      <c r="AB167" s="31"/>
      <c r="AC167" s="31"/>
      <c r="AD167" s="31"/>
      <c r="AE167" s="31"/>
      <c r="AF167" s="31"/>
      <c r="AG167" s="31"/>
      <c r="AI167" s="30"/>
      <c r="AJ167" s="31"/>
      <c r="AK167" s="31"/>
      <c r="AL167" s="31"/>
      <c r="AM167" s="31"/>
      <c r="AN167" s="31"/>
      <c r="AO167" s="31"/>
      <c r="AP167" s="32"/>
      <c r="AQ167" s="35"/>
      <c r="AR167" s="36"/>
    </row>
    <row r="168" spans="2:44" ht="18">
      <c r="B168" s="30" t="str">
        <f>IF(C168="","",SUBTOTAL(3,$C$6:C168))</f>
        <v/>
      </c>
      <c r="C168" s="31"/>
      <c r="D168" s="31"/>
      <c r="E168" s="31"/>
      <c r="F168" s="31"/>
      <c r="G168" s="31"/>
      <c r="H168" s="31"/>
      <c r="J168" s="30">
        <f>IF(K168="","",SUBTOTAL(3,$K$6:K168))</f>
        <v>163</v>
      </c>
      <c r="K168" s="31" t="s">
        <v>171</v>
      </c>
      <c r="L168" s="31"/>
      <c r="M168" s="31"/>
      <c r="N168" s="31"/>
      <c r="O168" s="31"/>
      <c r="P168" s="31"/>
      <c r="R168" s="30">
        <f>IF(S168="","",SUBTOTAL(3,$S$6:S168))</f>
        <v>163</v>
      </c>
      <c r="S168" s="31" t="s">
        <v>613</v>
      </c>
      <c r="T168" s="31"/>
      <c r="U168" s="31"/>
      <c r="V168" s="31"/>
      <c r="W168" s="31"/>
      <c r="X168" s="31"/>
      <c r="Y168" s="31"/>
      <c r="AA168" s="30" t="str">
        <f>IF(AB168="","",SUBTOTAL(3,$AB$6:AB168))</f>
        <v/>
      </c>
      <c r="AB168" s="31"/>
      <c r="AC168" s="31"/>
      <c r="AD168" s="31"/>
      <c r="AE168" s="31"/>
      <c r="AF168" s="31"/>
      <c r="AG168" s="31"/>
      <c r="AI168" s="30"/>
      <c r="AJ168" s="31"/>
      <c r="AK168" s="31"/>
      <c r="AL168" s="31"/>
      <c r="AM168" s="31"/>
      <c r="AN168" s="31"/>
      <c r="AO168" s="31"/>
      <c r="AP168" s="32"/>
      <c r="AQ168" s="35"/>
      <c r="AR168" s="36"/>
    </row>
    <row r="169" spans="2:44" ht="18">
      <c r="B169" s="30" t="str">
        <f>IF(C169="","",SUBTOTAL(3,$C$6:C169))</f>
        <v/>
      </c>
      <c r="C169" s="31"/>
      <c r="D169" s="31"/>
      <c r="E169" s="31"/>
      <c r="F169" s="31"/>
      <c r="G169" s="31"/>
      <c r="H169" s="31"/>
      <c r="J169" s="30">
        <f>IF(K169="","",SUBTOTAL(3,$K$6:K169))</f>
        <v>164</v>
      </c>
      <c r="K169" s="31" t="s">
        <v>172</v>
      </c>
      <c r="L169" s="31"/>
      <c r="M169" s="31"/>
      <c r="N169" s="31"/>
      <c r="O169" s="31"/>
      <c r="P169" s="31"/>
      <c r="R169" s="30">
        <f>IF(S169="","",SUBTOTAL(3,$S$6:S169))</f>
        <v>164</v>
      </c>
      <c r="S169" s="31" t="s">
        <v>614</v>
      </c>
      <c r="T169" s="31"/>
      <c r="U169" s="31"/>
      <c r="V169" s="31"/>
      <c r="W169" s="31"/>
      <c r="X169" s="31"/>
      <c r="Y169" s="31"/>
      <c r="AA169" s="30" t="str">
        <f>IF(AB169="","",SUBTOTAL(3,$AB$6:AB169))</f>
        <v/>
      </c>
      <c r="AB169" s="31"/>
      <c r="AC169" s="31"/>
      <c r="AD169" s="31"/>
      <c r="AE169" s="31"/>
      <c r="AF169" s="31"/>
      <c r="AG169" s="31"/>
      <c r="AI169" s="30"/>
      <c r="AJ169" s="31"/>
      <c r="AK169" s="31"/>
      <c r="AL169" s="31"/>
      <c r="AM169" s="31"/>
      <c r="AN169" s="31"/>
      <c r="AO169" s="31"/>
      <c r="AP169" s="32"/>
      <c r="AQ169" s="35"/>
      <c r="AR169" s="36"/>
    </row>
    <row r="170" spans="2:44" ht="18">
      <c r="B170" s="30" t="str">
        <f>IF(C170="","",SUBTOTAL(3,$C$6:C170))</f>
        <v/>
      </c>
      <c r="C170" s="31"/>
      <c r="D170" s="31"/>
      <c r="E170" s="31"/>
      <c r="F170" s="31"/>
      <c r="G170" s="31"/>
      <c r="H170" s="31"/>
      <c r="J170" s="30">
        <f>IF(K170="","",SUBTOTAL(3,$K$6:K170))</f>
        <v>165</v>
      </c>
      <c r="K170" s="31" t="s">
        <v>173</v>
      </c>
      <c r="L170" s="31"/>
      <c r="M170" s="31"/>
      <c r="N170" s="31"/>
      <c r="O170" s="31"/>
      <c r="P170" s="31"/>
      <c r="R170" s="30">
        <f>IF(S170="","",SUBTOTAL(3,$S$6:S170))</f>
        <v>165</v>
      </c>
      <c r="S170" s="31" t="s">
        <v>615</v>
      </c>
      <c r="T170" s="31"/>
      <c r="U170" s="31"/>
      <c r="V170" s="31"/>
      <c r="W170" s="31"/>
      <c r="X170" s="31"/>
      <c r="Y170" s="31"/>
      <c r="AA170" s="30" t="str">
        <f>IF(AB170="","",SUBTOTAL(3,$AB$6:AB170))</f>
        <v/>
      </c>
      <c r="AB170" s="31"/>
      <c r="AC170" s="31"/>
      <c r="AD170" s="31"/>
      <c r="AE170" s="31"/>
      <c r="AF170" s="31"/>
      <c r="AG170" s="31"/>
      <c r="AI170" s="30"/>
      <c r="AJ170" s="31"/>
      <c r="AK170" s="31"/>
      <c r="AL170" s="31"/>
      <c r="AM170" s="31"/>
      <c r="AN170" s="31"/>
      <c r="AO170" s="31"/>
      <c r="AP170" s="32"/>
      <c r="AQ170" s="35"/>
      <c r="AR170" s="36"/>
    </row>
    <row r="171" spans="2:44" ht="18">
      <c r="B171" s="30" t="str">
        <f>IF(C171="","",SUBTOTAL(3,$C$6:C171))</f>
        <v/>
      </c>
      <c r="C171" s="31"/>
      <c r="D171" s="31"/>
      <c r="E171" s="31"/>
      <c r="F171" s="31"/>
      <c r="G171" s="31"/>
      <c r="H171" s="31"/>
      <c r="J171" s="30">
        <f>IF(K171="","",SUBTOTAL(3,$K$6:K171))</f>
        <v>166</v>
      </c>
      <c r="K171" s="31" t="s">
        <v>174</v>
      </c>
      <c r="L171" s="31"/>
      <c r="M171" s="31"/>
      <c r="N171" s="31"/>
      <c r="O171" s="31"/>
      <c r="P171" s="31"/>
      <c r="R171" s="30">
        <f>IF(S171="","",SUBTOTAL(3,$S$6:S171))</f>
        <v>166</v>
      </c>
      <c r="S171" s="31" t="s">
        <v>616</v>
      </c>
      <c r="T171" s="31"/>
      <c r="U171" s="31"/>
      <c r="V171" s="31"/>
      <c r="W171" s="31"/>
      <c r="X171" s="31"/>
      <c r="Y171" s="31"/>
      <c r="AA171" s="30" t="str">
        <f>IF(AB171="","",SUBTOTAL(3,$AB$6:AB171))</f>
        <v/>
      </c>
      <c r="AB171" s="31"/>
      <c r="AC171" s="31"/>
      <c r="AD171" s="31"/>
      <c r="AE171" s="31"/>
      <c r="AF171" s="31"/>
      <c r="AG171" s="31"/>
      <c r="AI171" s="30"/>
      <c r="AJ171" s="31"/>
      <c r="AK171" s="31"/>
      <c r="AL171" s="31"/>
      <c r="AM171" s="31"/>
      <c r="AN171" s="31"/>
      <c r="AO171" s="31"/>
      <c r="AP171" s="32"/>
      <c r="AQ171" s="35"/>
      <c r="AR171" s="36"/>
    </row>
    <row r="172" spans="2:44" ht="18">
      <c r="B172" s="30" t="str">
        <f>IF(C172="","",SUBTOTAL(3,$C$6:C172))</f>
        <v/>
      </c>
      <c r="C172" s="31"/>
      <c r="D172" s="31"/>
      <c r="E172" s="31"/>
      <c r="F172" s="31"/>
      <c r="G172" s="31"/>
      <c r="H172" s="31"/>
      <c r="J172" s="30">
        <f>IF(K172="","",SUBTOTAL(3,$K$6:K172))</f>
        <v>167</v>
      </c>
      <c r="K172" s="31" t="s">
        <v>175</v>
      </c>
      <c r="L172" s="31"/>
      <c r="M172" s="31"/>
      <c r="N172" s="31"/>
      <c r="O172" s="31"/>
      <c r="P172" s="31"/>
      <c r="R172" s="30">
        <f>IF(S172="","",SUBTOTAL(3,$S$6:S172))</f>
        <v>167</v>
      </c>
      <c r="S172" s="31" t="s">
        <v>617</v>
      </c>
      <c r="T172" s="31"/>
      <c r="U172" s="31"/>
      <c r="V172" s="31"/>
      <c r="W172" s="31"/>
      <c r="X172" s="31"/>
      <c r="Y172" s="31"/>
      <c r="AA172" s="30" t="str">
        <f>IF(AB172="","",SUBTOTAL(3,$AB$6:AB172))</f>
        <v/>
      </c>
      <c r="AB172" s="31"/>
      <c r="AC172" s="31"/>
      <c r="AD172" s="31"/>
      <c r="AE172" s="31"/>
      <c r="AF172" s="31"/>
      <c r="AG172" s="31"/>
      <c r="AI172" s="30"/>
      <c r="AJ172" s="31"/>
      <c r="AK172" s="31"/>
      <c r="AL172" s="31"/>
      <c r="AM172" s="31"/>
      <c r="AN172" s="31"/>
      <c r="AO172" s="31"/>
      <c r="AP172" s="32"/>
      <c r="AQ172" s="35"/>
      <c r="AR172" s="36"/>
    </row>
    <row r="173" spans="2:44" ht="18">
      <c r="B173" s="30" t="str">
        <f>IF(C173="","",SUBTOTAL(3,$C$6:C173))</f>
        <v/>
      </c>
      <c r="C173" s="31"/>
      <c r="D173" s="31"/>
      <c r="E173" s="31"/>
      <c r="F173" s="31"/>
      <c r="G173" s="31"/>
      <c r="H173" s="31"/>
      <c r="J173" s="30">
        <f>IF(K173="","",SUBTOTAL(3,$K$6:K173))</f>
        <v>168</v>
      </c>
      <c r="K173" s="31" t="s">
        <v>176</v>
      </c>
      <c r="L173" s="31"/>
      <c r="M173" s="31"/>
      <c r="N173" s="31"/>
      <c r="O173" s="31"/>
      <c r="P173" s="31"/>
      <c r="R173" s="30">
        <f>IF(S173="","",SUBTOTAL(3,$S$6:S173))</f>
        <v>168</v>
      </c>
      <c r="S173" s="31" t="s">
        <v>618</v>
      </c>
      <c r="T173" s="31"/>
      <c r="U173" s="31"/>
      <c r="V173" s="31"/>
      <c r="W173" s="31"/>
      <c r="X173" s="31"/>
      <c r="Y173" s="31"/>
      <c r="AA173" s="30" t="str">
        <f>IF(AB173="","",SUBTOTAL(3,$AB$6:AB173))</f>
        <v/>
      </c>
      <c r="AB173" s="31"/>
      <c r="AC173" s="31"/>
      <c r="AD173" s="31"/>
      <c r="AE173" s="31"/>
      <c r="AF173" s="31"/>
      <c r="AG173" s="31"/>
      <c r="AI173" s="30"/>
      <c r="AJ173" s="31"/>
      <c r="AK173" s="31"/>
      <c r="AL173" s="31"/>
      <c r="AM173" s="31"/>
      <c r="AN173" s="31"/>
      <c r="AO173" s="31"/>
      <c r="AP173" s="32"/>
      <c r="AQ173" s="35"/>
      <c r="AR173" s="36"/>
    </row>
    <row r="174" spans="2:44" ht="18">
      <c r="B174" s="30" t="str">
        <f>IF(C174="","",SUBTOTAL(3,$C$6:C174))</f>
        <v/>
      </c>
      <c r="C174" s="31"/>
      <c r="D174" s="31"/>
      <c r="E174" s="31"/>
      <c r="F174" s="31"/>
      <c r="G174" s="31"/>
      <c r="H174" s="31"/>
      <c r="J174" s="30">
        <f>IF(K174="","",SUBTOTAL(3,$K$6:K174))</f>
        <v>169</v>
      </c>
      <c r="K174" s="31" t="s">
        <v>177</v>
      </c>
      <c r="L174" s="31"/>
      <c r="M174" s="31"/>
      <c r="N174" s="31"/>
      <c r="O174" s="31"/>
      <c r="P174" s="31"/>
      <c r="R174" s="30">
        <f>IF(S174="","",SUBTOTAL(3,$S$6:S174))</f>
        <v>169</v>
      </c>
      <c r="S174" s="31" t="s">
        <v>619</v>
      </c>
      <c r="T174" s="31"/>
      <c r="U174" s="31"/>
      <c r="V174" s="31"/>
      <c r="W174" s="31"/>
      <c r="X174" s="31"/>
      <c r="Y174" s="31"/>
      <c r="AA174" s="30" t="str">
        <f>IF(AB174="","",SUBTOTAL(3,$AB$6:AB174))</f>
        <v/>
      </c>
      <c r="AB174" s="31"/>
      <c r="AC174" s="31"/>
      <c r="AD174" s="31"/>
      <c r="AE174" s="31"/>
      <c r="AF174" s="31"/>
      <c r="AG174" s="31"/>
      <c r="AI174" s="30"/>
      <c r="AJ174" s="31"/>
      <c r="AK174" s="31"/>
      <c r="AL174" s="31"/>
      <c r="AM174" s="31"/>
      <c r="AN174" s="31"/>
      <c r="AO174" s="31"/>
      <c r="AP174" s="32"/>
      <c r="AQ174" s="35"/>
      <c r="AR174" s="36"/>
    </row>
    <row r="175" spans="2:44" ht="18">
      <c r="B175" s="30" t="str">
        <f>IF(C175="","",SUBTOTAL(3,$C$6:C175))</f>
        <v/>
      </c>
      <c r="C175" s="31"/>
      <c r="D175" s="31"/>
      <c r="E175" s="31"/>
      <c r="F175" s="31"/>
      <c r="G175" s="31"/>
      <c r="H175" s="31"/>
      <c r="J175" s="30">
        <f>IF(K175="","",SUBTOTAL(3,$K$6:K175))</f>
        <v>170</v>
      </c>
      <c r="K175" s="31" t="s">
        <v>178</v>
      </c>
      <c r="L175" s="31"/>
      <c r="M175" s="31"/>
      <c r="N175" s="31"/>
      <c r="O175" s="31"/>
      <c r="P175" s="31"/>
      <c r="R175" s="30">
        <f>IF(S175="","",SUBTOTAL(3,$S$6:S175))</f>
        <v>170</v>
      </c>
      <c r="S175" s="31" t="s">
        <v>620</v>
      </c>
      <c r="T175" s="31"/>
      <c r="U175" s="31"/>
      <c r="V175" s="31"/>
      <c r="W175" s="31"/>
      <c r="X175" s="31"/>
      <c r="Y175" s="31"/>
      <c r="AA175" s="30" t="str">
        <f>IF(AB175="","",SUBTOTAL(3,$AB$6:AB175))</f>
        <v/>
      </c>
      <c r="AB175" s="31"/>
      <c r="AC175" s="31"/>
      <c r="AD175" s="31"/>
      <c r="AE175" s="31"/>
      <c r="AF175" s="31"/>
      <c r="AG175" s="31"/>
      <c r="AI175" s="30"/>
      <c r="AJ175" s="31"/>
      <c r="AK175" s="31"/>
      <c r="AL175" s="31"/>
      <c r="AM175" s="31"/>
      <c r="AN175" s="31"/>
      <c r="AO175" s="31"/>
      <c r="AP175" s="32"/>
      <c r="AQ175" s="35"/>
      <c r="AR175" s="36"/>
    </row>
    <row r="176" spans="2:44" ht="18">
      <c r="B176" s="30" t="str">
        <f>IF(C176="","",SUBTOTAL(3,$C$6:C176))</f>
        <v/>
      </c>
      <c r="C176" s="31"/>
      <c r="D176" s="31"/>
      <c r="E176" s="31"/>
      <c r="F176" s="31"/>
      <c r="G176" s="31"/>
      <c r="H176" s="31"/>
      <c r="J176" s="30">
        <f>IF(K176="","",SUBTOTAL(3,$K$6:K176))</f>
        <v>171</v>
      </c>
      <c r="K176" s="31" t="s">
        <v>179</v>
      </c>
      <c r="L176" s="31"/>
      <c r="M176" s="31"/>
      <c r="N176" s="31"/>
      <c r="O176" s="31"/>
      <c r="P176" s="31"/>
      <c r="R176" s="30">
        <f>IF(S176="","",SUBTOTAL(3,$S$6:S176))</f>
        <v>171</v>
      </c>
      <c r="S176" s="31" t="s">
        <v>621</v>
      </c>
      <c r="T176" s="31"/>
      <c r="U176" s="31"/>
      <c r="V176" s="31"/>
      <c r="W176" s="31"/>
      <c r="X176" s="31"/>
      <c r="Y176" s="31"/>
      <c r="AA176" s="30" t="str">
        <f>IF(AB176="","",SUBTOTAL(3,$AB$6:AB176))</f>
        <v/>
      </c>
      <c r="AB176" s="31"/>
      <c r="AC176" s="31"/>
      <c r="AD176" s="31"/>
      <c r="AE176" s="31"/>
      <c r="AF176" s="31"/>
      <c r="AG176" s="31"/>
      <c r="AI176" s="30"/>
      <c r="AJ176" s="31"/>
      <c r="AK176" s="31"/>
      <c r="AL176" s="31"/>
      <c r="AM176" s="31"/>
      <c r="AN176" s="31"/>
      <c r="AO176" s="31"/>
      <c r="AP176" s="32"/>
      <c r="AQ176" s="35"/>
      <c r="AR176" s="36"/>
    </row>
    <row r="177" spans="2:44" ht="18">
      <c r="B177" s="30" t="str">
        <f>IF(C177="","",SUBTOTAL(3,$C$6:C177))</f>
        <v/>
      </c>
      <c r="C177" s="31"/>
      <c r="D177" s="31"/>
      <c r="E177" s="31"/>
      <c r="F177" s="31"/>
      <c r="G177" s="31"/>
      <c r="H177" s="31"/>
      <c r="J177" s="30">
        <f>IF(K177="","",SUBTOTAL(3,$K$6:K177))</f>
        <v>172</v>
      </c>
      <c r="K177" s="31" t="s">
        <v>180</v>
      </c>
      <c r="L177" s="31"/>
      <c r="M177" s="31"/>
      <c r="N177" s="31"/>
      <c r="O177" s="31"/>
      <c r="P177" s="31"/>
      <c r="R177" s="30">
        <f>IF(S177="","",SUBTOTAL(3,$S$6:S177))</f>
        <v>172</v>
      </c>
      <c r="S177" s="31" t="s">
        <v>622</v>
      </c>
      <c r="T177" s="31"/>
      <c r="U177" s="31"/>
      <c r="V177" s="31"/>
      <c r="W177" s="31"/>
      <c r="X177" s="31"/>
      <c r="Y177" s="31"/>
      <c r="AA177" s="30" t="str">
        <f>IF(AB177="","",SUBTOTAL(3,$AB$6:AB177))</f>
        <v/>
      </c>
      <c r="AB177" s="31"/>
      <c r="AC177" s="31"/>
      <c r="AD177" s="31"/>
      <c r="AE177" s="31"/>
      <c r="AF177" s="31"/>
      <c r="AG177" s="31"/>
      <c r="AI177" s="30"/>
      <c r="AJ177" s="31"/>
      <c r="AK177" s="31"/>
      <c r="AL177" s="31"/>
      <c r="AM177" s="31"/>
      <c r="AN177" s="31"/>
      <c r="AO177" s="31"/>
      <c r="AP177" s="32"/>
      <c r="AQ177" s="35"/>
      <c r="AR177" s="36"/>
    </row>
    <row r="178" spans="2:44" ht="18">
      <c r="B178" s="30" t="str">
        <f>IF(C178="","",SUBTOTAL(3,$C$6:C178))</f>
        <v/>
      </c>
      <c r="C178" s="31"/>
      <c r="D178" s="31"/>
      <c r="E178" s="31"/>
      <c r="F178" s="31"/>
      <c r="G178" s="31"/>
      <c r="H178" s="31"/>
      <c r="J178" s="30">
        <f>IF(K178="","",SUBTOTAL(3,$K$6:K178))</f>
        <v>173</v>
      </c>
      <c r="K178" s="31" t="s">
        <v>181</v>
      </c>
      <c r="L178" s="31"/>
      <c r="M178" s="31"/>
      <c r="N178" s="31"/>
      <c r="O178" s="31"/>
      <c r="P178" s="31"/>
      <c r="R178" s="30">
        <f>IF(S178="","",SUBTOTAL(3,$S$6:S178))</f>
        <v>173</v>
      </c>
      <c r="S178" s="31" t="s">
        <v>623</v>
      </c>
      <c r="T178" s="31"/>
      <c r="U178" s="31"/>
      <c r="V178" s="31"/>
      <c r="W178" s="31"/>
      <c r="X178" s="31"/>
      <c r="Y178" s="31"/>
      <c r="AA178" s="30" t="str">
        <f>IF(AB178="","",SUBTOTAL(3,$AB$6:AB178))</f>
        <v/>
      </c>
      <c r="AB178" s="31"/>
      <c r="AC178" s="31"/>
      <c r="AD178" s="31"/>
      <c r="AE178" s="31"/>
      <c r="AF178" s="31"/>
      <c r="AG178" s="31"/>
      <c r="AI178" s="30"/>
      <c r="AJ178" s="31"/>
      <c r="AK178" s="31"/>
      <c r="AL178" s="31"/>
      <c r="AM178" s="31"/>
      <c r="AN178" s="31"/>
      <c r="AO178" s="31"/>
      <c r="AP178" s="32"/>
      <c r="AQ178" s="35"/>
      <c r="AR178" s="36"/>
    </row>
    <row r="179" spans="2:44" ht="18">
      <c r="B179" s="30" t="str">
        <f>IF(C179="","",SUBTOTAL(3,$C$6:C179))</f>
        <v/>
      </c>
      <c r="C179" s="31"/>
      <c r="D179" s="31"/>
      <c r="E179" s="31"/>
      <c r="F179" s="31"/>
      <c r="G179" s="31"/>
      <c r="H179" s="31"/>
      <c r="J179" s="30">
        <f>IF(K179="","",SUBTOTAL(3,$K$6:K179))</f>
        <v>174</v>
      </c>
      <c r="K179" s="31" t="s">
        <v>182</v>
      </c>
      <c r="L179" s="31"/>
      <c r="M179" s="31"/>
      <c r="N179" s="31"/>
      <c r="O179" s="31"/>
      <c r="P179" s="31"/>
      <c r="R179" s="30">
        <f>IF(S179="","",SUBTOTAL(3,$S$6:S179))</f>
        <v>174</v>
      </c>
      <c r="S179" s="31" t="s">
        <v>624</v>
      </c>
      <c r="T179" s="31"/>
      <c r="U179" s="31"/>
      <c r="V179" s="31"/>
      <c r="W179" s="31"/>
      <c r="X179" s="31"/>
      <c r="Y179" s="31"/>
      <c r="AA179" s="30" t="str">
        <f>IF(AB179="","",SUBTOTAL(3,$AB$6:AB179))</f>
        <v/>
      </c>
      <c r="AB179" s="31"/>
      <c r="AC179" s="31"/>
      <c r="AD179" s="31"/>
      <c r="AE179" s="31"/>
      <c r="AF179" s="31"/>
      <c r="AG179" s="31"/>
      <c r="AI179" s="30"/>
      <c r="AJ179" s="31"/>
      <c r="AK179" s="31"/>
      <c r="AL179" s="31"/>
      <c r="AM179" s="31"/>
      <c r="AN179" s="31"/>
      <c r="AO179" s="31"/>
      <c r="AP179" s="32"/>
      <c r="AQ179" s="35"/>
      <c r="AR179" s="36"/>
    </row>
    <row r="180" spans="2:44" ht="18">
      <c r="B180" s="30" t="str">
        <f>IF(C180="","",SUBTOTAL(3,$C$6:C180))</f>
        <v/>
      </c>
      <c r="C180" s="31"/>
      <c r="D180" s="31"/>
      <c r="E180" s="31"/>
      <c r="F180" s="31"/>
      <c r="G180" s="31"/>
      <c r="H180" s="31"/>
      <c r="J180" s="30">
        <f>IF(K180="","",SUBTOTAL(3,$K$6:K180))</f>
        <v>175</v>
      </c>
      <c r="K180" s="31" t="s">
        <v>183</v>
      </c>
      <c r="L180" s="31"/>
      <c r="M180" s="31"/>
      <c r="N180" s="31"/>
      <c r="O180" s="31"/>
      <c r="P180" s="31"/>
      <c r="R180" s="30">
        <f>IF(S180="","",SUBTOTAL(3,$S$6:S180))</f>
        <v>175</v>
      </c>
      <c r="S180" s="31" t="s">
        <v>625</v>
      </c>
      <c r="T180" s="31"/>
      <c r="U180" s="31"/>
      <c r="V180" s="31"/>
      <c r="W180" s="31"/>
      <c r="X180" s="31"/>
      <c r="Y180" s="31"/>
      <c r="AA180" s="30" t="str">
        <f>IF(AB180="","",SUBTOTAL(3,$AB$6:AB180))</f>
        <v/>
      </c>
      <c r="AB180" s="31"/>
      <c r="AC180" s="31"/>
      <c r="AD180" s="31"/>
      <c r="AE180" s="31"/>
      <c r="AF180" s="31"/>
      <c r="AG180" s="31"/>
      <c r="AI180" s="30"/>
      <c r="AJ180" s="31"/>
      <c r="AK180" s="31"/>
      <c r="AL180" s="31"/>
      <c r="AM180" s="31"/>
      <c r="AN180" s="31"/>
      <c r="AO180" s="31"/>
      <c r="AP180" s="32"/>
      <c r="AQ180" s="35"/>
      <c r="AR180" s="36"/>
    </row>
    <row r="181" spans="2:44" ht="18">
      <c r="B181" s="30" t="str">
        <f>IF(C181="","",SUBTOTAL(3,$C$6:C181))</f>
        <v/>
      </c>
      <c r="C181" s="31"/>
      <c r="D181" s="31"/>
      <c r="E181" s="31"/>
      <c r="F181" s="31"/>
      <c r="G181" s="31"/>
      <c r="H181" s="31"/>
      <c r="J181" s="30">
        <f>IF(K181="","",SUBTOTAL(3,$K$6:K181))</f>
        <v>176</v>
      </c>
      <c r="K181" s="31" t="s">
        <v>184</v>
      </c>
      <c r="L181" s="31"/>
      <c r="M181" s="31"/>
      <c r="N181" s="31"/>
      <c r="O181" s="31"/>
      <c r="P181" s="31"/>
      <c r="R181" s="30">
        <f>IF(S181="","",SUBTOTAL(3,$S$6:S181))</f>
        <v>176</v>
      </c>
      <c r="S181" s="31" t="s">
        <v>626</v>
      </c>
      <c r="T181" s="31"/>
      <c r="U181" s="31"/>
      <c r="V181" s="31"/>
      <c r="W181" s="31"/>
      <c r="X181" s="31"/>
      <c r="Y181" s="31"/>
      <c r="AA181" s="30" t="str">
        <f>IF(AB181="","",SUBTOTAL(3,$AB$6:AB181))</f>
        <v/>
      </c>
      <c r="AB181" s="31"/>
      <c r="AC181" s="31"/>
      <c r="AD181" s="31"/>
      <c r="AE181" s="31"/>
      <c r="AF181" s="31"/>
      <c r="AG181" s="31"/>
      <c r="AI181" s="30"/>
      <c r="AJ181" s="31"/>
      <c r="AK181" s="31"/>
      <c r="AL181" s="31"/>
      <c r="AM181" s="31"/>
      <c r="AN181" s="31"/>
      <c r="AO181" s="31"/>
      <c r="AP181" s="32"/>
      <c r="AQ181" s="35"/>
      <c r="AR181" s="36"/>
    </row>
    <row r="182" spans="2:44" ht="18">
      <c r="B182" s="30" t="str">
        <f>IF(C182="","",SUBTOTAL(3,$C$6:C182))</f>
        <v/>
      </c>
      <c r="C182" s="31"/>
      <c r="D182" s="31"/>
      <c r="E182" s="31"/>
      <c r="F182" s="31"/>
      <c r="G182" s="31"/>
      <c r="H182" s="31"/>
      <c r="J182" s="30">
        <f>IF(K182="","",SUBTOTAL(3,$K$6:K182))</f>
        <v>177</v>
      </c>
      <c r="K182" s="31" t="s">
        <v>185</v>
      </c>
      <c r="L182" s="31"/>
      <c r="M182" s="31"/>
      <c r="N182" s="31"/>
      <c r="O182" s="31"/>
      <c r="P182" s="31"/>
      <c r="R182" s="30">
        <f>IF(S182="","",SUBTOTAL(3,$S$6:S182))</f>
        <v>177</v>
      </c>
      <c r="S182" s="31" t="s">
        <v>627</v>
      </c>
      <c r="T182" s="31"/>
      <c r="U182" s="31"/>
      <c r="V182" s="31"/>
      <c r="W182" s="31"/>
      <c r="X182" s="31"/>
      <c r="Y182" s="31"/>
      <c r="AA182" s="30" t="str">
        <f>IF(AB182="","",SUBTOTAL(3,$AB$6:AB182))</f>
        <v/>
      </c>
      <c r="AB182" s="31"/>
      <c r="AC182" s="31"/>
      <c r="AD182" s="31"/>
      <c r="AE182" s="31"/>
      <c r="AF182" s="31"/>
      <c r="AG182" s="31"/>
      <c r="AI182" s="30"/>
      <c r="AJ182" s="31"/>
      <c r="AK182" s="31"/>
      <c r="AL182" s="31"/>
      <c r="AM182" s="31"/>
      <c r="AN182" s="31"/>
      <c r="AO182" s="31"/>
      <c r="AP182" s="32"/>
      <c r="AQ182" s="35"/>
      <c r="AR182" s="36"/>
    </row>
    <row r="183" spans="2:44" ht="18">
      <c r="B183" s="30" t="str">
        <f>IF(C183="","",SUBTOTAL(3,$C$6:C183))</f>
        <v/>
      </c>
      <c r="C183" s="31"/>
      <c r="D183" s="31"/>
      <c r="E183" s="31"/>
      <c r="F183" s="31"/>
      <c r="G183" s="31"/>
      <c r="H183" s="31"/>
      <c r="J183" s="30">
        <f>IF(K183="","",SUBTOTAL(3,$K$6:K183))</f>
        <v>178</v>
      </c>
      <c r="K183" s="31" t="s">
        <v>186</v>
      </c>
      <c r="L183" s="31"/>
      <c r="M183" s="31"/>
      <c r="N183" s="31"/>
      <c r="O183" s="31"/>
      <c r="P183" s="31"/>
      <c r="R183" s="30">
        <f>IF(S183="","",SUBTOTAL(3,$S$6:S183))</f>
        <v>178</v>
      </c>
      <c r="S183" s="31" t="s">
        <v>628</v>
      </c>
      <c r="T183" s="31"/>
      <c r="U183" s="31"/>
      <c r="V183" s="31"/>
      <c r="W183" s="31"/>
      <c r="X183" s="31"/>
      <c r="Y183" s="31"/>
      <c r="AA183" s="30" t="str">
        <f>IF(AB183="","",SUBTOTAL(3,$AB$6:AB183))</f>
        <v/>
      </c>
      <c r="AB183" s="31"/>
      <c r="AC183" s="31"/>
      <c r="AD183" s="31"/>
      <c r="AE183" s="31"/>
      <c r="AF183" s="31"/>
      <c r="AG183" s="31"/>
      <c r="AI183" s="30"/>
      <c r="AJ183" s="31"/>
      <c r="AK183" s="31"/>
      <c r="AL183" s="31"/>
      <c r="AM183" s="31"/>
      <c r="AN183" s="31"/>
      <c r="AO183" s="31"/>
      <c r="AP183" s="32"/>
      <c r="AQ183" s="35"/>
      <c r="AR183" s="36"/>
    </row>
    <row r="184" spans="2:44" ht="18">
      <c r="B184" s="30" t="str">
        <f>IF(C184="","",SUBTOTAL(3,$C$6:C184))</f>
        <v/>
      </c>
      <c r="C184" s="31"/>
      <c r="D184" s="31"/>
      <c r="E184" s="31"/>
      <c r="F184" s="31"/>
      <c r="G184" s="31"/>
      <c r="H184" s="31"/>
      <c r="J184" s="30">
        <f>IF(K184="","",SUBTOTAL(3,$K$6:K184))</f>
        <v>179</v>
      </c>
      <c r="K184" s="31" t="s">
        <v>187</v>
      </c>
      <c r="L184" s="31"/>
      <c r="M184" s="31"/>
      <c r="N184" s="31"/>
      <c r="O184" s="31"/>
      <c r="P184" s="31"/>
      <c r="R184" s="30">
        <f>IF(S184="","",SUBTOTAL(3,$S$6:S184))</f>
        <v>179</v>
      </c>
      <c r="S184" s="31" t="s">
        <v>629</v>
      </c>
      <c r="T184" s="31"/>
      <c r="U184" s="31"/>
      <c r="V184" s="31"/>
      <c r="W184" s="31"/>
      <c r="X184" s="31"/>
      <c r="Y184" s="31"/>
      <c r="AA184" s="30" t="str">
        <f>IF(AB184="","",SUBTOTAL(3,$AB$6:AB184))</f>
        <v/>
      </c>
      <c r="AB184" s="31"/>
      <c r="AC184" s="31"/>
      <c r="AD184" s="31"/>
      <c r="AE184" s="31"/>
      <c r="AF184" s="31"/>
      <c r="AG184" s="31"/>
      <c r="AI184" s="30"/>
      <c r="AJ184" s="31"/>
      <c r="AK184" s="31"/>
      <c r="AL184" s="31"/>
      <c r="AM184" s="31"/>
      <c r="AN184" s="31"/>
      <c r="AO184" s="31"/>
      <c r="AP184" s="32"/>
      <c r="AQ184" s="35"/>
      <c r="AR184" s="36"/>
    </row>
    <row r="185" spans="2:44" ht="18">
      <c r="B185" s="30" t="str">
        <f>IF(C185="","",SUBTOTAL(3,$C$6:C185))</f>
        <v/>
      </c>
      <c r="C185" s="31"/>
      <c r="D185" s="31"/>
      <c r="E185" s="31"/>
      <c r="F185" s="31"/>
      <c r="G185" s="31"/>
      <c r="H185" s="31"/>
      <c r="J185" s="30">
        <f>IF(K185="","",SUBTOTAL(3,$K$6:K185))</f>
        <v>180</v>
      </c>
      <c r="K185" s="31" t="s">
        <v>188</v>
      </c>
      <c r="L185" s="31"/>
      <c r="M185" s="31"/>
      <c r="N185" s="31"/>
      <c r="O185" s="31"/>
      <c r="P185" s="31"/>
      <c r="R185" s="30">
        <f>IF(S185="","",SUBTOTAL(3,$S$6:S185))</f>
        <v>180</v>
      </c>
      <c r="S185" s="31" t="s">
        <v>630</v>
      </c>
      <c r="T185" s="31"/>
      <c r="U185" s="31"/>
      <c r="V185" s="31"/>
      <c r="W185" s="31"/>
      <c r="X185" s="31"/>
      <c r="Y185" s="31"/>
      <c r="AA185" s="30" t="str">
        <f>IF(AB185="","",SUBTOTAL(3,$AB$6:AB185))</f>
        <v/>
      </c>
      <c r="AB185" s="31"/>
      <c r="AC185" s="31"/>
      <c r="AD185" s="31"/>
      <c r="AE185" s="31"/>
      <c r="AF185" s="31"/>
      <c r="AG185" s="31"/>
      <c r="AI185" s="30"/>
      <c r="AJ185" s="31"/>
      <c r="AK185" s="31"/>
      <c r="AL185" s="31"/>
      <c r="AM185" s="31"/>
      <c r="AN185" s="31"/>
      <c r="AO185" s="31"/>
      <c r="AP185" s="32"/>
      <c r="AQ185" s="35"/>
      <c r="AR185" s="36"/>
    </row>
    <row r="186" spans="2:44" ht="18">
      <c r="B186" s="30" t="str">
        <f>IF(C186="","",SUBTOTAL(3,$C$6:C186))</f>
        <v/>
      </c>
      <c r="C186" s="31"/>
      <c r="D186" s="31"/>
      <c r="E186" s="31"/>
      <c r="F186" s="31"/>
      <c r="G186" s="31"/>
      <c r="H186" s="31"/>
      <c r="J186" s="30">
        <f>IF(K186="","",SUBTOTAL(3,$K$6:K186))</f>
        <v>181</v>
      </c>
      <c r="K186" s="31" t="s">
        <v>189</v>
      </c>
      <c r="L186" s="31"/>
      <c r="M186" s="31"/>
      <c r="N186" s="31"/>
      <c r="O186" s="31"/>
      <c r="P186" s="31"/>
      <c r="R186" s="30">
        <f>IF(S186="","",SUBTOTAL(3,$S$6:S186))</f>
        <v>181</v>
      </c>
      <c r="S186" s="31" t="s">
        <v>631</v>
      </c>
      <c r="T186" s="31"/>
      <c r="U186" s="31"/>
      <c r="V186" s="31"/>
      <c r="W186" s="31"/>
      <c r="X186" s="31"/>
      <c r="Y186" s="31"/>
      <c r="AA186" s="30" t="str">
        <f>IF(AB186="","",SUBTOTAL(3,$AB$6:AB186))</f>
        <v/>
      </c>
      <c r="AB186" s="31"/>
      <c r="AC186" s="31"/>
      <c r="AD186" s="31"/>
      <c r="AE186" s="31"/>
      <c r="AF186" s="31"/>
      <c r="AG186" s="31"/>
      <c r="AI186" s="30"/>
      <c r="AJ186" s="31"/>
      <c r="AK186" s="31"/>
      <c r="AL186" s="31"/>
      <c r="AM186" s="31"/>
      <c r="AN186" s="31"/>
      <c r="AO186" s="31"/>
      <c r="AP186" s="32"/>
      <c r="AQ186" s="35"/>
      <c r="AR186" s="36"/>
    </row>
    <row r="187" spans="2:44" ht="18">
      <c r="B187" s="30" t="str">
        <f>IF(C187="","",SUBTOTAL(3,$C$6:C187))</f>
        <v/>
      </c>
      <c r="C187" s="31"/>
      <c r="D187" s="31"/>
      <c r="E187" s="31"/>
      <c r="F187" s="31"/>
      <c r="G187" s="31"/>
      <c r="H187" s="31"/>
      <c r="J187" s="30">
        <f>IF(K187="","",SUBTOTAL(3,$K$6:K187))</f>
        <v>182</v>
      </c>
      <c r="K187" s="31" t="s">
        <v>190</v>
      </c>
      <c r="L187" s="31"/>
      <c r="M187" s="31"/>
      <c r="N187" s="31"/>
      <c r="O187" s="31"/>
      <c r="P187" s="31"/>
      <c r="R187" s="30">
        <f>IF(S187="","",SUBTOTAL(3,$S$6:S187))</f>
        <v>182</v>
      </c>
      <c r="S187" s="31" t="s">
        <v>632</v>
      </c>
      <c r="T187" s="31"/>
      <c r="U187" s="31"/>
      <c r="V187" s="31"/>
      <c r="W187" s="31"/>
      <c r="X187" s="31"/>
      <c r="Y187" s="31"/>
      <c r="AA187" s="30" t="str">
        <f>IF(AB187="","",SUBTOTAL(3,$AB$6:AB187))</f>
        <v/>
      </c>
      <c r="AB187" s="31"/>
      <c r="AC187" s="31"/>
      <c r="AD187" s="31"/>
      <c r="AE187" s="31"/>
      <c r="AF187" s="31"/>
      <c r="AG187" s="31"/>
      <c r="AI187" s="30"/>
      <c r="AJ187" s="31"/>
      <c r="AK187" s="31"/>
      <c r="AL187" s="31"/>
      <c r="AM187" s="31"/>
      <c r="AN187" s="31"/>
      <c r="AO187" s="31"/>
      <c r="AP187" s="32"/>
      <c r="AQ187" s="35"/>
      <c r="AR187" s="36"/>
    </row>
    <row r="188" spans="2:44" ht="18">
      <c r="B188" s="30" t="str">
        <f>IF(C188="","",SUBTOTAL(3,$C$6:C188))</f>
        <v/>
      </c>
      <c r="C188" s="31"/>
      <c r="D188" s="31"/>
      <c r="E188" s="31"/>
      <c r="F188" s="31"/>
      <c r="G188" s="31"/>
      <c r="H188" s="31"/>
      <c r="J188" s="30">
        <f>IF(K188="","",SUBTOTAL(3,$K$6:K188))</f>
        <v>183</v>
      </c>
      <c r="K188" s="31" t="s">
        <v>191</v>
      </c>
      <c r="L188" s="31"/>
      <c r="M188" s="31"/>
      <c r="N188" s="31"/>
      <c r="O188" s="31"/>
      <c r="P188" s="31"/>
      <c r="R188" s="30">
        <f>IF(S188="","",SUBTOTAL(3,$S$6:S188))</f>
        <v>183</v>
      </c>
      <c r="S188" s="31" t="s">
        <v>633</v>
      </c>
      <c r="T188" s="31"/>
      <c r="U188" s="31"/>
      <c r="V188" s="31"/>
      <c r="W188" s="31"/>
      <c r="X188" s="31"/>
      <c r="Y188" s="31"/>
      <c r="AA188" s="30" t="str">
        <f>IF(AB188="","",SUBTOTAL(3,$AB$6:AB188))</f>
        <v/>
      </c>
      <c r="AB188" s="31"/>
      <c r="AC188" s="31"/>
      <c r="AD188" s="31"/>
      <c r="AE188" s="31"/>
      <c r="AF188" s="31"/>
      <c r="AG188" s="31"/>
      <c r="AI188" s="30"/>
      <c r="AJ188" s="31"/>
      <c r="AK188" s="31"/>
      <c r="AL188" s="31"/>
      <c r="AM188" s="31"/>
      <c r="AN188" s="31"/>
      <c r="AO188" s="31"/>
      <c r="AP188" s="32"/>
      <c r="AQ188" s="35"/>
      <c r="AR188" s="36"/>
    </row>
    <row r="189" spans="2:44" ht="18">
      <c r="B189" s="30" t="str">
        <f>IF(C189="","",SUBTOTAL(3,$C$6:C189))</f>
        <v/>
      </c>
      <c r="C189" s="31"/>
      <c r="D189" s="31"/>
      <c r="E189" s="31"/>
      <c r="F189" s="31"/>
      <c r="G189" s="31"/>
      <c r="H189" s="31"/>
      <c r="J189" s="30">
        <f>IF(K189="","",SUBTOTAL(3,$K$6:K189))</f>
        <v>184</v>
      </c>
      <c r="K189" s="31" t="s">
        <v>192</v>
      </c>
      <c r="L189" s="31"/>
      <c r="M189" s="31"/>
      <c r="N189" s="31"/>
      <c r="O189" s="31"/>
      <c r="P189" s="31"/>
      <c r="R189" s="30">
        <f>IF(S189="","",SUBTOTAL(3,$S$6:S189))</f>
        <v>184</v>
      </c>
      <c r="S189" s="31" t="s">
        <v>634</v>
      </c>
      <c r="T189" s="31"/>
      <c r="U189" s="31"/>
      <c r="V189" s="31"/>
      <c r="W189" s="31"/>
      <c r="X189" s="31"/>
      <c r="Y189" s="31"/>
      <c r="AA189" s="30" t="str">
        <f>IF(AB189="","",SUBTOTAL(3,$AB$6:AB189))</f>
        <v/>
      </c>
      <c r="AB189" s="31"/>
      <c r="AC189" s="31"/>
      <c r="AD189" s="31"/>
      <c r="AE189" s="31"/>
      <c r="AF189" s="31"/>
      <c r="AG189" s="31"/>
      <c r="AI189" s="30"/>
      <c r="AJ189" s="31"/>
      <c r="AK189" s="31"/>
      <c r="AL189" s="31"/>
      <c r="AM189" s="31"/>
      <c r="AN189" s="31"/>
      <c r="AO189" s="31"/>
      <c r="AP189" s="32"/>
      <c r="AQ189" s="35"/>
      <c r="AR189" s="36"/>
    </row>
    <row r="190" spans="2:44" ht="18">
      <c r="B190" s="30" t="str">
        <f>IF(C190="","",SUBTOTAL(3,$C$6:C190))</f>
        <v/>
      </c>
      <c r="C190" s="31"/>
      <c r="D190" s="31"/>
      <c r="E190" s="31"/>
      <c r="F190" s="31"/>
      <c r="G190" s="31"/>
      <c r="H190" s="31"/>
      <c r="J190" s="30">
        <f>IF(K190="","",SUBTOTAL(3,$K$6:K190))</f>
        <v>185</v>
      </c>
      <c r="K190" s="31" t="s">
        <v>193</v>
      </c>
      <c r="L190" s="31"/>
      <c r="M190" s="31"/>
      <c r="N190" s="31"/>
      <c r="O190" s="31"/>
      <c r="P190" s="31"/>
      <c r="R190" s="30">
        <f>IF(S190="","",SUBTOTAL(3,$S$6:S190))</f>
        <v>185</v>
      </c>
      <c r="S190" s="31" t="s">
        <v>635</v>
      </c>
      <c r="T190" s="31"/>
      <c r="U190" s="31"/>
      <c r="V190" s="31"/>
      <c r="W190" s="31"/>
      <c r="X190" s="31"/>
      <c r="Y190" s="31"/>
      <c r="AA190" s="30" t="str">
        <f>IF(AB190="","",SUBTOTAL(3,$AB$6:AB190))</f>
        <v/>
      </c>
      <c r="AB190" s="31"/>
      <c r="AC190" s="31"/>
      <c r="AD190" s="31"/>
      <c r="AE190" s="31"/>
      <c r="AF190" s="31"/>
      <c r="AG190" s="31"/>
      <c r="AI190" s="30"/>
      <c r="AJ190" s="31"/>
      <c r="AK190" s="31"/>
      <c r="AL190" s="31"/>
      <c r="AM190" s="31"/>
      <c r="AN190" s="31"/>
      <c r="AO190" s="31"/>
      <c r="AP190" s="32"/>
      <c r="AQ190" s="35"/>
      <c r="AR190" s="36"/>
    </row>
    <row r="191" spans="2:44" ht="18">
      <c r="B191" s="30" t="str">
        <f>IF(C191="","",SUBTOTAL(3,$C$6:C191))</f>
        <v/>
      </c>
      <c r="C191" s="31"/>
      <c r="D191" s="31"/>
      <c r="E191" s="31"/>
      <c r="F191" s="31"/>
      <c r="G191" s="31"/>
      <c r="H191" s="31"/>
      <c r="J191" s="30">
        <f>IF(K191="","",SUBTOTAL(3,$K$6:K191))</f>
        <v>186</v>
      </c>
      <c r="K191" s="31" t="s">
        <v>194</v>
      </c>
      <c r="L191" s="31"/>
      <c r="M191" s="31"/>
      <c r="N191" s="31"/>
      <c r="O191" s="31"/>
      <c r="P191" s="31"/>
      <c r="R191" s="30">
        <f>IF(S191="","",SUBTOTAL(3,$S$6:S191))</f>
        <v>186</v>
      </c>
      <c r="S191" s="31" t="s">
        <v>636</v>
      </c>
      <c r="T191" s="31"/>
      <c r="U191" s="31"/>
      <c r="V191" s="31"/>
      <c r="W191" s="31"/>
      <c r="X191" s="31"/>
      <c r="Y191" s="31"/>
      <c r="AA191" s="30" t="str">
        <f>IF(AB191="","",SUBTOTAL(3,$AB$6:AB191))</f>
        <v/>
      </c>
      <c r="AB191" s="31"/>
      <c r="AC191" s="31"/>
      <c r="AD191" s="31"/>
      <c r="AE191" s="31"/>
      <c r="AF191" s="31"/>
      <c r="AG191" s="31"/>
      <c r="AI191" s="30"/>
      <c r="AJ191" s="31"/>
      <c r="AK191" s="31"/>
      <c r="AL191" s="31"/>
      <c r="AM191" s="31"/>
      <c r="AN191" s="31"/>
      <c r="AO191" s="31"/>
      <c r="AP191" s="32"/>
      <c r="AQ191" s="35"/>
      <c r="AR191" s="36"/>
    </row>
    <row r="192" spans="2:44" ht="18">
      <c r="B192" s="30" t="str">
        <f>IF(C192="","",SUBTOTAL(3,$C$6:C192))</f>
        <v/>
      </c>
      <c r="C192" s="31"/>
      <c r="D192" s="31"/>
      <c r="E192" s="31"/>
      <c r="F192" s="31"/>
      <c r="G192" s="31"/>
      <c r="H192" s="31"/>
      <c r="J192" s="30">
        <f>IF(K192="","",SUBTOTAL(3,$K$6:K192))</f>
        <v>187</v>
      </c>
      <c r="K192" s="31" t="s">
        <v>195</v>
      </c>
      <c r="L192" s="31"/>
      <c r="M192" s="31"/>
      <c r="N192" s="31"/>
      <c r="O192" s="31"/>
      <c r="P192" s="31"/>
      <c r="R192" s="30">
        <f>IF(S192="","",SUBTOTAL(3,$S$6:S192))</f>
        <v>187</v>
      </c>
      <c r="S192" s="31" t="s">
        <v>637</v>
      </c>
      <c r="T192" s="31"/>
      <c r="U192" s="31"/>
      <c r="V192" s="31"/>
      <c r="W192" s="31"/>
      <c r="X192" s="31"/>
      <c r="Y192" s="31"/>
      <c r="AA192" s="30" t="str">
        <f>IF(AB192="","",SUBTOTAL(3,$AB$6:AB192))</f>
        <v/>
      </c>
      <c r="AB192" s="31"/>
      <c r="AC192" s="31"/>
      <c r="AD192" s="31"/>
      <c r="AE192" s="31"/>
      <c r="AF192" s="31"/>
      <c r="AG192" s="31"/>
      <c r="AI192" s="30"/>
      <c r="AJ192" s="31"/>
      <c r="AK192" s="31"/>
      <c r="AL192" s="31"/>
      <c r="AM192" s="31"/>
      <c r="AN192" s="31"/>
      <c r="AO192" s="31"/>
      <c r="AP192" s="32"/>
      <c r="AQ192" s="35"/>
      <c r="AR192" s="36"/>
    </row>
    <row r="193" spans="2:44" ht="18">
      <c r="B193" s="30" t="str">
        <f>IF(C193="","",SUBTOTAL(3,$C$6:C193))</f>
        <v/>
      </c>
      <c r="C193" s="31"/>
      <c r="D193" s="31"/>
      <c r="E193" s="31"/>
      <c r="F193" s="31"/>
      <c r="G193" s="31"/>
      <c r="H193" s="31"/>
      <c r="J193" s="30">
        <f>IF(K193="","",SUBTOTAL(3,$K$6:K193))</f>
        <v>188</v>
      </c>
      <c r="K193" s="31" t="s">
        <v>196</v>
      </c>
      <c r="L193" s="31"/>
      <c r="M193" s="31"/>
      <c r="N193" s="31"/>
      <c r="O193" s="31"/>
      <c r="P193" s="31"/>
      <c r="R193" s="30">
        <f>IF(S193="","",SUBTOTAL(3,$S$6:S193))</f>
        <v>188</v>
      </c>
      <c r="S193" s="31" t="s">
        <v>638</v>
      </c>
      <c r="T193" s="31"/>
      <c r="U193" s="31"/>
      <c r="V193" s="31"/>
      <c r="W193" s="31"/>
      <c r="X193" s="31"/>
      <c r="Y193" s="31"/>
      <c r="AA193" s="30" t="str">
        <f>IF(AB193="","",SUBTOTAL(3,$AB$6:AB193))</f>
        <v/>
      </c>
      <c r="AB193" s="31"/>
      <c r="AC193" s="31"/>
      <c r="AD193" s="31"/>
      <c r="AE193" s="31"/>
      <c r="AF193" s="31"/>
      <c r="AG193" s="31"/>
      <c r="AI193" s="30"/>
      <c r="AJ193" s="31"/>
      <c r="AK193" s="31"/>
      <c r="AL193" s="31"/>
      <c r="AM193" s="31"/>
      <c r="AN193" s="31"/>
      <c r="AO193" s="31"/>
      <c r="AP193" s="32"/>
      <c r="AQ193" s="35"/>
      <c r="AR193" s="36"/>
    </row>
    <row r="194" spans="2:44" ht="18">
      <c r="B194" s="30" t="str">
        <f>IF(C194="","",SUBTOTAL(3,$C$6:C194))</f>
        <v/>
      </c>
      <c r="C194" s="31"/>
      <c r="D194" s="31"/>
      <c r="E194" s="31"/>
      <c r="F194" s="31"/>
      <c r="G194" s="31"/>
      <c r="H194" s="31"/>
      <c r="J194" s="30">
        <f>IF(K194="","",SUBTOTAL(3,$K$6:K194))</f>
        <v>189</v>
      </c>
      <c r="K194" s="31" t="s">
        <v>197</v>
      </c>
      <c r="L194" s="31"/>
      <c r="M194" s="31"/>
      <c r="N194" s="31"/>
      <c r="O194" s="31"/>
      <c r="P194" s="31"/>
      <c r="R194" s="30">
        <f>IF(S194="","",SUBTOTAL(3,$S$6:S194))</f>
        <v>189</v>
      </c>
      <c r="S194" s="31" t="s">
        <v>639</v>
      </c>
      <c r="T194" s="31"/>
      <c r="U194" s="31"/>
      <c r="V194" s="31"/>
      <c r="W194" s="31"/>
      <c r="X194" s="31"/>
      <c r="Y194" s="31"/>
      <c r="AA194" s="30" t="str">
        <f>IF(AB194="","",SUBTOTAL(3,$AB$6:AB194))</f>
        <v/>
      </c>
      <c r="AB194" s="31"/>
      <c r="AC194" s="31"/>
      <c r="AD194" s="31"/>
      <c r="AE194" s="31"/>
      <c r="AF194" s="31"/>
      <c r="AG194" s="31"/>
      <c r="AI194" s="30"/>
      <c r="AJ194" s="31"/>
      <c r="AK194" s="31"/>
      <c r="AL194" s="31"/>
      <c r="AM194" s="31"/>
      <c r="AN194" s="31"/>
      <c r="AO194" s="31"/>
      <c r="AP194" s="32"/>
      <c r="AQ194" s="35"/>
      <c r="AR194" s="36"/>
    </row>
    <row r="195" spans="2:44" ht="18">
      <c r="B195" s="30" t="str">
        <f>IF(C195="","",SUBTOTAL(3,$C$6:C195))</f>
        <v/>
      </c>
      <c r="C195" s="31"/>
      <c r="D195" s="31"/>
      <c r="E195" s="31"/>
      <c r="F195" s="31"/>
      <c r="G195" s="31"/>
      <c r="H195" s="31"/>
      <c r="J195" s="30">
        <f>IF(K195="","",SUBTOTAL(3,$K$6:K195))</f>
        <v>190</v>
      </c>
      <c r="K195" s="31" t="s">
        <v>198</v>
      </c>
      <c r="L195" s="31"/>
      <c r="M195" s="31"/>
      <c r="N195" s="31"/>
      <c r="O195" s="31"/>
      <c r="P195" s="31"/>
      <c r="R195" s="30">
        <f>IF(S195="","",SUBTOTAL(3,$S$6:S195))</f>
        <v>190</v>
      </c>
      <c r="S195" s="31" t="s">
        <v>640</v>
      </c>
      <c r="T195" s="31"/>
      <c r="U195" s="31"/>
      <c r="V195" s="31"/>
      <c r="W195" s="31"/>
      <c r="X195" s="31"/>
      <c r="Y195" s="31"/>
      <c r="AA195" s="30" t="str">
        <f>IF(AB195="","",SUBTOTAL(3,$AB$6:AB195))</f>
        <v/>
      </c>
      <c r="AB195" s="31"/>
      <c r="AC195" s="31"/>
      <c r="AD195" s="31"/>
      <c r="AE195" s="31"/>
      <c r="AF195" s="31"/>
      <c r="AG195" s="31"/>
      <c r="AI195" s="30"/>
      <c r="AJ195" s="31"/>
      <c r="AK195" s="31"/>
      <c r="AL195" s="31"/>
      <c r="AM195" s="31"/>
      <c r="AN195" s="31"/>
      <c r="AO195" s="31"/>
      <c r="AP195" s="32"/>
      <c r="AQ195" s="35"/>
      <c r="AR195" s="36"/>
    </row>
    <row r="196" spans="2:44" ht="18">
      <c r="B196" s="30" t="str">
        <f>IF(C196="","",SUBTOTAL(3,$C$6:C196))</f>
        <v/>
      </c>
      <c r="C196" s="31"/>
      <c r="D196" s="31"/>
      <c r="E196" s="31"/>
      <c r="F196" s="31"/>
      <c r="G196" s="31"/>
      <c r="H196" s="31"/>
      <c r="J196" s="30">
        <f>IF(K196="","",SUBTOTAL(3,$K$6:K196))</f>
        <v>191</v>
      </c>
      <c r="K196" s="31" t="s">
        <v>199</v>
      </c>
      <c r="L196" s="31"/>
      <c r="M196" s="31"/>
      <c r="N196" s="31"/>
      <c r="O196" s="31"/>
      <c r="P196" s="31"/>
      <c r="R196" s="30">
        <f>IF(S196="","",SUBTOTAL(3,$S$6:S196))</f>
        <v>191</v>
      </c>
      <c r="S196" s="31" t="s">
        <v>641</v>
      </c>
      <c r="T196" s="31"/>
      <c r="U196" s="31"/>
      <c r="V196" s="31"/>
      <c r="W196" s="31"/>
      <c r="X196" s="31"/>
      <c r="Y196" s="31"/>
      <c r="AA196" s="30" t="str">
        <f>IF(AB196="","",SUBTOTAL(3,$AB$6:AB196))</f>
        <v/>
      </c>
      <c r="AB196" s="31"/>
      <c r="AC196" s="31"/>
      <c r="AD196" s="31"/>
      <c r="AE196" s="31"/>
      <c r="AF196" s="31"/>
      <c r="AG196" s="31"/>
      <c r="AI196" s="30"/>
      <c r="AJ196" s="31"/>
      <c r="AK196" s="31"/>
      <c r="AL196" s="31"/>
      <c r="AM196" s="31"/>
      <c r="AN196" s="31"/>
      <c r="AO196" s="31"/>
      <c r="AP196" s="32"/>
      <c r="AQ196" s="35"/>
      <c r="AR196" s="36"/>
    </row>
    <row r="197" spans="2:44" ht="18">
      <c r="B197" s="30" t="str">
        <f>IF(C197="","",SUBTOTAL(3,$C$6:C197))</f>
        <v/>
      </c>
      <c r="C197" s="31"/>
      <c r="D197" s="31"/>
      <c r="E197" s="31"/>
      <c r="F197" s="31"/>
      <c r="G197" s="31"/>
      <c r="H197" s="31"/>
      <c r="J197" s="30">
        <f>IF(K197="","",SUBTOTAL(3,$K$6:K197))</f>
        <v>192</v>
      </c>
      <c r="K197" s="31" t="s">
        <v>200</v>
      </c>
      <c r="L197" s="31"/>
      <c r="M197" s="31"/>
      <c r="N197" s="31"/>
      <c r="O197" s="31"/>
      <c r="P197" s="31"/>
      <c r="R197" s="30">
        <f>IF(S197="","",SUBTOTAL(3,$S$6:S197))</f>
        <v>192</v>
      </c>
      <c r="S197" s="31" t="s">
        <v>642</v>
      </c>
      <c r="T197" s="31"/>
      <c r="U197" s="31"/>
      <c r="V197" s="31"/>
      <c r="W197" s="31"/>
      <c r="X197" s="31"/>
      <c r="Y197" s="31"/>
      <c r="AA197" s="30" t="str">
        <f>IF(AB197="","",SUBTOTAL(3,$AB$6:AB197))</f>
        <v/>
      </c>
      <c r="AB197" s="31"/>
      <c r="AC197" s="31"/>
      <c r="AD197" s="31"/>
      <c r="AE197" s="31"/>
      <c r="AF197" s="31"/>
      <c r="AG197" s="31"/>
      <c r="AI197" s="30"/>
      <c r="AJ197" s="31"/>
      <c r="AK197" s="31"/>
      <c r="AL197" s="31"/>
      <c r="AM197" s="31"/>
      <c r="AN197" s="31"/>
      <c r="AO197" s="31"/>
      <c r="AP197" s="32"/>
      <c r="AQ197" s="35"/>
      <c r="AR197" s="36"/>
    </row>
    <row r="198" spans="2:44" ht="18">
      <c r="B198" s="30" t="str">
        <f>IF(C198="","",SUBTOTAL(3,$C$6:C198))</f>
        <v/>
      </c>
      <c r="C198" s="31"/>
      <c r="D198" s="31"/>
      <c r="E198" s="31"/>
      <c r="F198" s="31"/>
      <c r="G198" s="31"/>
      <c r="H198" s="31"/>
      <c r="J198" s="30">
        <f>IF(K198="","",SUBTOTAL(3,$K$6:K198))</f>
        <v>193</v>
      </c>
      <c r="K198" s="31" t="s">
        <v>201</v>
      </c>
      <c r="L198" s="31"/>
      <c r="M198" s="31"/>
      <c r="N198" s="31"/>
      <c r="O198" s="31"/>
      <c r="P198" s="31"/>
      <c r="R198" s="30">
        <f>IF(S198="","",SUBTOTAL(3,$S$6:S198))</f>
        <v>193</v>
      </c>
      <c r="S198" s="31" t="s">
        <v>643</v>
      </c>
      <c r="T198" s="31"/>
      <c r="U198" s="31"/>
      <c r="V198" s="31"/>
      <c r="W198" s="31"/>
      <c r="X198" s="31"/>
      <c r="Y198" s="31"/>
      <c r="AA198" s="30" t="str">
        <f>IF(AB198="","",SUBTOTAL(3,$AB$6:AB198))</f>
        <v/>
      </c>
      <c r="AB198" s="31"/>
      <c r="AC198" s="31"/>
      <c r="AD198" s="31"/>
      <c r="AE198" s="31"/>
      <c r="AF198" s="31"/>
      <c r="AG198" s="31"/>
      <c r="AI198" s="30"/>
      <c r="AJ198" s="31"/>
      <c r="AK198" s="31"/>
      <c r="AL198" s="31"/>
      <c r="AM198" s="31"/>
      <c r="AN198" s="31"/>
      <c r="AO198" s="31"/>
      <c r="AP198" s="32"/>
      <c r="AQ198" s="35"/>
      <c r="AR198" s="36"/>
    </row>
    <row r="199" spans="2:44" ht="18">
      <c r="B199" s="30" t="str">
        <f>IF(C199="","",SUBTOTAL(3,$C$6:C199))</f>
        <v/>
      </c>
      <c r="C199" s="31"/>
      <c r="D199" s="31"/>
      <c r="E199" s="31"/>
      <c r="F199" s="31"/>
      <c r="G199" s="31"/>
      <c r="H199" s="31"/>
      <c r="J199" s="30">
        <f>IF(K199="","",SUBTOTAL(3,$K$6:K199))</f>
        <v>194</v>
      </c>
      <c r="K199" s="31" t="s">
        <v>202</v>
      </c>
      <c r="L199" s="31"/>
      <c r="M199" s="31"/>
      <c r="N199" s="31"/>
      <c r="O199" s="31"/>
      <c r="P199" s="31"/>
      <c r="R199" s="30">
        <f>IF(S199="","",SUBTOTAL(3,$S$6:S199))</f>
        <v>194</v>
      </c>
      <c r="S199" s="31" t="s">
        <v>644</v>
      </c>
      <c r="T199" s="31"/>
      <c r="U199" s="31"/>
      <c r="V199" s="31"/>
      <c r="W199" s="31"/>
      <c r="X199" s="31"/>
      <c r="Y199" s="31"/>
      <c r="AA199" s="30" t="str">
        <f>IF(AB199="","",SUBTOTAL(3,$AB$6:AB199))</f>
        <v/>
      </c>
      <c r="AB199" s="31"/>
      <c r="AC199" s="31"/>
      <c r="AD199" s="31"/>
      <c r="AE199" s="31"/>
      <c r="AF199" s="31"/>
      <c r="AG199" s="31"/>
      <c r="AI199" s="30"/>
      <c r="AJ199" s="31"/>
      <c r="AK199" s="31"/>
      <c r="AL199" s="31"/>
      <c r="AM199" s="31"/>
      <c r="AN199" s="31"/>
      <c r="AO199" s="31"/>
      <c r="AP199" s="32"/>
      <c r="AQ199" s="35"/>
      <c r="AR199" s="36"/>
    </row>
    <row r="200" spans="2:44" ht="18">
      <c r="B200" s="30" t="str">
        <f>IF(C200="","",SUBTOTAL(3,$C$6:C200))</f>
        <v/>
      </c>
      <c r="C200" s="31"/>
      <c r="D200" s="31"/>
      <c r="E200" s="31"/>
      <c r="F200" s="31"/>
      <c r="G200" s="31"/>
      <c r="H200" s="31"/>
      <c r="J200" s="30">
        <f>IF(K200="","",SUBTOTAL(3,$K$6:K200))</f>
        <v>195</v>
      </c>
      <c r="K200" s="31" t="s">
        <v>203</v>
      </c>
      <c r="L200" s="31"/>
      <c r="M200" s="31"/>
      <c r="N200" s="31"/>
      <c r="O200" s="31"/>
      <c r="P200" s="31"/>
      <c r="R200" s="30">
        <f>IF(S200="","",SUBTOTAL(3,$S$6:S200))</f>
        <v>195</v>
      </c>
      <c r="S200" s="31" t="s">
        <v>645</v>
      </c>
      <c r="T200" s="31"/>
      <c r="U200" s="31"/>
      <c r="V200" s="31"/>
      <c r="W200" s="31"/>
      <c r="X200" s="31"/>
      <c r="Y200" s="31"/>
      <c r="AA200" s="30" t="str">
        <f>IF(AB200="","",SUBTOTAL(3,$AB$6:AB200))</f>
        <v/>
      </c>
      <c r="AB200" s="31"/>
      <c r="AC200" s="31"/>
      <c r="AD200" s="31"/>
      <c r="AE200" s="31"/>
      <c r="AF200" s="31"/>
      <c r="AG200" s="31"/>
      <c r="AI200" s="30"/>
      <c r="AJ200" s="31"/>
      <c r="AK200" s="31"/>
      <c r="AL200" s="31"/>
      <c r="AM200" s="31"/>
      <c r="AN200" s="31"/>
      <c r="AO200" s="31"/>
      <c r="AP200" s="32"/>
      <c r="AQ200" s="35"/>
      <c r="AR200" s="36"/>
    </row>
    <row r="201" spans="2:44" ht="18">
      <c r="B201" s="30" t="str">
        <f>IF(C201="","",SUBTOTAL(3,$C$6:C201))</f>
        <v/>
      </c>
      <c r="C201" s="31"/>
      <c r="D201" s="31"/>
      <c r="E201" s="31"/>
      <c r="F201" s="31"/>
      <c r="G201" s="31"/>
      <c r="H201" s="31"/>
      <c r="J201" s="30">
        <f>IF(K201="","",SUBTOTAL(3,$K$6:K201))</f>
        <v>196</v>
      </c>
      <c r="K201" s="31" t="s">
        <v>204</v>
      </c>
      <c r="L201" s="31"/>
      <c r="M201" s="31"/>
      <c r="N201" s="31"/>
      <c r="O201" s="31"/>
      <c r="P201" s="31"/>
      <c r="R201" s="30">
        <f>IF(S201="","",SUBTOTAL(3,$S$6:S201))</f>
        <v>196</v>
      </c>
      <c r="S201" s="31" t="s">
        <v>646</v>
      </c>
      <c r="T201" s="31"/>
      <c r="U201" s="31"/>
      <c r="V201" s="31"/>
      <c r="W201" s="31"/>
      <c r="X201" s="31"/>
      <c r="Y201" s="31"/>
      <c r="AA201" s="30" t="str">
        <f>IF(AB201="","",SUBTOTAL(3,$AB$6:AB201))</f>
        <v/>
      </c>
      <c r="AB201" s="31"/>
      <c r="AC201" s="31"/>
      <c r="AD201" s="31"/>
      <c r="AE201" s="31"/>
      <c r="AF201" s="31"/>
      <c r="AG201" s="31"/>
      <c r="AI201" s="30"/>
      <c r="AJ201" s="31"/>
      <c r="AK201" s="31"/>
      <c r="AL201" s="31"/>
      <c r="AM201" s="31"/>
      <c r="AN201" s="31"/>
      <c r="AO201" s="31"/>
      <c r="AP201" s="32"/>
      <c r="AQ201" s="35"/>
      <c r="AR201" s="36"/>
    </row>
    <row r="202" spans="2:44" ht="18">
      <c r="B202" s="30" t="str">
        <f>IF(C202="","",SUBTOTAL(3,$C$6:C202))</f>
        <v/>
      </c>
      <c r="C202" s="31"/>
      <c r="D202" s="31"/>
      <c r="E202" s="31"/>
      <c r="F202" s="31"/>
      <c r="G202" s="31"/>
      <c r="H202" s="31"/>
      <c r="J202" s="30">
        <f>IF(K202="","",SUBTOTAL(3,$K$6:K202))</f>
        <v>197</v>
      </c>
      <c r="K202" s="31" t="s">
        <v>205</v>
      </c>
      <c r="L202" s="31"/>
      <c r="M202" s="31"/>
      <c r="N202" s="31"/>
      <c r="O202" s="31"/>
      <c r="P202" s="31"/>
      <c r="R202" s="30">
        <f>IF(S202="","",SUBTOTAL(3,$S$6:S202))</f>
        <v>197</v>
      </c>
      <c r="S202" s="31" t="s">
        <v>647</v>
      </c>
      <c r="T202" s="31"/>
      <c r="U202" s="31"/>
      <c r="V202" s="31"/>
      <c r="W202" s="31"/>
      <c r="X202" s="31"/>
      <c r="Y202" s="31"/>
      <c r="AA202" s="30" t="str">
        <f>IF(AB202="","",SUBTOTAL(3,$AB$6:AB202))</f>
        <v/>
      </c>
      <c r="AB202" s="31"/>
      <c r="AC202" s="31"/>
      <c r="AD202" s="31"/>
      <c r="AE202" s="31"/>
      <c r="AF202" s="31"/>
      <c r="AG202" s="31"/>
      <c r="AI202" s="30"/>
      <c r="AJ202" s="31"/>
      <c r="AK202" s="31"/>
      <c r="AL202" s="31"/>
      <c r="AM202" s="31"/>
      <c r="AN202" s="31"/>
      <c r="AO202" s="31"/>
      <c r="AP202" s="32"/>
      <c r="AQ202" s="35"/>
      <c r="AR202" s="36"/>
    </row>
    <row r="203" spans="2:44" ht="18">
      <c r="B203" s="30" t="str">
        <f>IF(C203="","",SUBTOTAL(3,$C$6:C203))</f>
        <v/>
      </c>
      <c r="C203" s="31"/>
      <c r="D203" s="31"/>
      <c r="E203" s="31"/>
      <c r="F203" s="31"/>
      <c r="G203" s="31"/>
      <c r="H203" s="31"/>
      <c r="J203" s="30">
        <f>IF(K203="","",SUBTOTAL(3,$K$6:K203))</f>
        <v>198</v>
      </c>
      <c r="K203" s="31" t="s">
        <v>206</v>
      </c>
      <c r="L203" s="31"/>
      <c r="M203" s="31"/>
      <c r="N203" s="31"/>
      <c r="O203" s="31"/>
      <c r="P203" s="31"/>
      <c r="R203" s="30">
        <f>IF(S203="","",SUBTOTAL(3,$S$6:S203))</f>
        <v>198</v>
      </c>
      <c r="S203" s="31" t="s">
        <v>648</v>
      </c>
      <c r="T203" s="31"/>
      <c r="U203" s="31"/>
      <c r="V203" s="31"/>
      <c r="W203" s="31"/>
      <c r="X203" s="31"/>
      <c r="Y203" s="31"/>
      <c r="AA203" s="30" t="str">
        <f>IF(AB203="","",SUBTOTAL(3,$AB$6:AB203))</f>
        <v/>
      </c>
      <c r="AB203" s="31"/>
      <c r="AC203" s="31"/>
      <c r="AD203" s="31"/>
      <c r="AE203" s="31"/>
      <c r="AF203" s="31"/>
      <c r="AG203" s="31"/>
      <c r="AI203" s="30"/>
      <c r="AJ203" s="31"/>
      <c r="AK203" s="31"/>
      <c r="AL203" s="31"/>
      <c r="AM203" s="31"/>
      <c r="AN203" s="31"/>
      <c r="AO203" s="31"/>
      <c r="AP203" s="32"/>
      <c r="AQ203" s="35"/>
      <c r="AR203" s="36"/>
    </row>
    <row r="204" spans="2:44" ht="18">
      <c r="B204" s="30" t="str">
        <f>IF(C204="","",SUBTOTAL(3,$C$6:C204))</f>
        <v/>
      </c>
      <c r="C204" s="31"/>
      <c r="D204" s="31"/>
      <c r="E204" s="31"/>
      <c r="F204" s="31"/>
      <c r="G204" s="31"/>
      <c r="H204" s="31"/>
      <c r="J204" s="30">
        <f>IF(K204="","",SUBTOTAL(3,$K$6:K204))</f>
        <v>199</v>
      </c>
      <c r="K204" s="31" t="s">
        <v>207</v>
      </c>
      <c r="L204" s="31"/>
      <c r="M204" s="31"/>
      <c r="N204" s="31"/>
      <c r="O204" s="31"/>
      <c r="P204" s="31"/>
      <c r="R204" s="30">
        <f>IF(S204="","",SUBTOTAL(3,$S$6:S204))</f>
        <v>199</v>
      </c>
      <c r="S204" s="31" t="s">
        <v>649</v>
      </c>
      <c r="T204" s="31"/>
      <c r="U204" s="31"/>
      <c r="V204" s="31"/>
      <c r="W204" s="31"/>
      <c r="X204" s="31"/>
      <c r="Y204" s="31"/>
      <c r="AA204" s="30" t="str">
        <f>IF(AB204="","",SUBTOTAL(3,$AB$6:AB204))</f>
        <v/>
      </c>
      <c r="AB204" s="31"/>
      <c r="AC204" s="31"/>
      <c r="AD204" s="31"/>
      <c r="AE204" s="31"/>
      <c r="AF204" s="31"/>
      <c r="AG204" s="31"/>
      <c r="AI204" s="30"/>
      <c r="AJ204" s="31"/>
      <c r="AK204" s="31"/>
      <c r="AL204" s="31"/>
      <c r="AM204" s="31"/>
      <c r="AN204" s="31"/>
      <c r="AO204" s="31"/>
      <c r="AP204" s="32"/>
      <c r="AQ204" s="35"/>
      <c r="AR204" s="36"/>
    </row>
    <row r="205" spans="2:44" ht="18">
      <c r="B205" s="30" t="str">
        <f>IF(C205="","",SUBTOTAL(3,$C$6:C205))</f>
        <v/>
      </c>
      <c r="C205" s="31"/>
      <c r="D205" s="31"/>
      <c r="E205" s="31"/>
      <c r="F205" s="31"/>
      <c r="G205" s="31"/>
      <c r="H205" s="31"/>
      <c r="J205" s="30">
        <f>IF(K205="","",SUBTOTAL(3,$K$6:K205))</f>
        <v>200</v>
      </c>
      <c r="K205" s="31" t="s">
        <v>208</v>
      </c>
      <c r="L205" s="31"/>
      <c r="M205" s="31"/>
      <c r="N205" s="31"/>
      <c r="O205" s="31"/>
      <c r="P205" s="31"/>
      <c r="R205" s="30">
        <f>IF(S205="","",SUBTOTAL(3,$S$6:S205))</f>
        <v>200</v>
      </c>
      <c r="S205" s="31" t="s">
        <v>650</v>
      </c>
      <c r="T205" s="31"/>
      <c r="U205" s="31"/>
      <c r="V205" s="31"/>
      <c r="W205" s="31"/>
      <c r="X205" s="31"/>
      <c r="Y205" s="31"/>
      <c r="AA205" s="30" t="str">
        <f>IF(AB205="","",SUBTOTAL(3,$AB$6:AB205))</f>
        <v/>
      </c>
      <c r="AB205" s="31"/>
      <c r="AC205" s="31"/>
      <c r="AD205" s="31"/>
      <c r="AE205" s="31"/>
      <c r="AF205" s="31"/>
      <c r="AG205" s="31"/>
      <c r="AI205" s="30"/>
      <c r="AJ205" s="31"/>
      <c r="AK205" s="31"/>
      <c r="AL205" s="31"/>
      <c r="AM205" s="31"/>
      <c r="AN205" s="31"/>
      <c r="AO205" s="31"/>
      <c r="AP205" s="32"/>
      <c r="AQ205" s="35"/>
      <c r="AR205" s="36"/>
    </row>
    <row r="206" spans="2:44" ht="18">
      <c r="B206" s="30" t="str">
        <f>IF(C206="","",SUBTOTAL(3,$C$6:C206))</f>
        <v/>
      </c>
      <c r="C206" s="31"/>
      <c r="D206" s="31"/>
      <c r="E206" s="31"/>
      <c r="F206" s="31"/>
      <c r="G206" s="31"/>
      <c r="H206" s="31"/>
      <c r="J206" s="30">
        <f>IF(K206="","",SUBTOTAL(3,$K$6:K206))</f>
        <v>201</v>
      </c>
      <c r="K206" s="31" t="s">
        <v>209</v>
      </c>
      <c r="L206" s="31"/>
      <c r="M206" s="31"/>
      <c r="N206" s="31"/>
      <c r="O206" s="31"/>
      <c r="P206" s="31"/>
      <c r="R206" s="30">
        <f>IF(S206="","",SUBTOTAL(3,$S$6:S206))</f>
        <v>201</v>
      </c>
      <c r="S206" s="31" t="s">
        <v>651</v>
      </c>
      <c r="T206" s="31"/>
      <c r="U206" s="31"/>
      <c r="V206" s="31"/>
      <c r="W206" s="31"/>
      <c r="X206" s="31"/>
      <c r="Y206" s="31"/>
      <c r="AA206" s="30" t="str">
        <f>IF(AB206="","",SUBTOTAL(3,$AB$6:AB206))</f>
        <v/>
      </c>
      <c r="AB206" s="31"/>
      <c r="AC206" s="31"/>
      <c r="AD206" s="31"/>
      <c r="AE206" s="31"/>
      <c r="AF206" s="31"/>
      <c r="AG206" s="31"/>
      <c r="AI206" s="30"/>
      <c r="AJ206" s="31"/>
      <c r="AK206" s="31"/>
      <c r="AL206" s="31"/>
      <c r="AM206" s="31"/>
      <c r="AN206" s="31"/>
      <c r="AO206" s="31"/>
      <c r="AP206" s="32"/>
      <c r="AQ206" s="35"/>
      <c r="AR206" s="36"/>
    </row>
    <row r="207" spans="2:44" ht="18">
      <c r="B207" s="30" t="str">
        <f>IF(C207="","",SUBTOTAL(3,$C$6:C207))</f>
        <v/>
      </c>
      <c r="C207" s="31"/>
      <c r="D207" s="31"/>
      <c r="E207" s="31"/>
      <c r="F207" s="31"/>
      <c r="G207" s="31"/>
      <c r="H207" s="31"/>
      <c r="J207" s="30">
        <f>IF(K207="","",SUBTOTAL(3,$K$6:K207))</f>
        <v>202</v>
      </c>
      <c r="K207" s="31" t="s">
        <v>210</v>
      </c>
      <c r="L207" s="31"/>
      <c r="M207" s="31"/>
      <c r="N207" s="31"/>
      <c r="O207" s="31"/>
      <c r="P207" s="31"/>
      <c r="R207" s="30">
        <f>IF(S207="","",SUBTOTAL(3,$S$6:S207))</f>
        <v>202</v>
      </c>
      <c r="S207" s="31" t="s">
        <v>652</v>
      </c>
      <c r="T207" s="31"/>
      <c r="U207" s="31"/>
      <c r="V207" s="31"/>
      <c r="W207" s="31"/>
      <c r="X207" s="31"/>
      <c r="Y207" s="31"/>
      <c r="AA207" s="30" t="str">
        <f>IF(AB207="","",SUBTOTAL(3,$AB$6:AB207))</f>
        <v/>
      </c>
      <c r="AB207" s="31"/>
      <c r="AC207" s="31"/>
      <c r="AD207" s="31"/>
      <c r="AE207" s="31"/>
      <c r="AF207" s="31"/>
      <c r="AG207" s="31"/>
      <c r="AI207" s="30"/>
      <c r="AJ207" s="31"/>
      <c r="AK207" s="31"/>
      <c r="AL207" s="31"/>
      <c r="AM207" s="31"/>
      <c r="AN207" s="31"/>
      <c r="AO207" s="31"/>
      <c r="AP207" s="32"/>
      <c r="AQ207" s="35"/>
      <c r="AR207" s="36"/>
    </row>
    <row r="208" spans="2:44" ht="18">
      <c r="B208" s="30" t="str">
        <f>IF(C208="","",SUBTOTAL(3,$C$6:C208))</f>
        <v/>
      </c>
      <c r="C208" s="31"/>
      <c r="D208" s="31"/>
      <c r="E208" s="31"/>
      <c r="F208" s="31"/>
      <c r="G208" s="31"/>
      <c r="H208" s="31"/>
      <c r="J208" s="30">
        <f>IF(K208="","",SUBTOTAL(3,$K$6:K208))</f>
        <v>203</v>
      </c>
      <c r="K208" s="31" t="s">
        <v>211</v>
      </c>
      <c r="L208" s="31"/>
      <c r="M208" s="31"/>
      <c r="N208" s="31"/>
      <c r="O208" s="31"/>
      <c r="P208" s="31"/>
      <c r="R208" s="30">
        <f>IF(S208="","",SUBTOTAL(3,$S$6:S208))</f>
        <v>203</v>
      </c>
      <c r="S208" s="31" t="s">
        <v>653</v>
      </c>
      <c r="T208" s="31"/>
      <c r="U208" s="31"/>
      <c r="V208" s="31"/>
      <c r="W208" s="31"/>
      <c r="X208" s="31"/>
      <c r="Y208" s="31"/>
      <c r="AA208" s="30" t="str">
        <f>IF(AB208="","",SUBTOTAL(3,$AB$6:AB208))</f>
        <v/>
      </c>
      <c r="AB208" s="31"/>
      <c r="AC208" s="31"/>
      <c r="AD208" s="31"/>
      <c r="AE208" s="31"/>
      <c r="AF208" s="31"/>
      <c r="AG208" s="31"/>
      <c r="AI208" s="30"/>
      <c r="AJ208" s="31"/>
      <c r="AK208" s="31"/>
      <c r="AL208" s="31"/>
      <c r="AM208" s="31"/>
      <c r="AN208" s="31"/>
      <c r="AO208" s="31"/>
      <c r="AP208" s="32"/>
      <c r="AQ208" s="35"/>
      <c r="AR208" s="36"/>
    </row>
    <row r="209" spans="2:44" ht="18">
      <c r="B209" s="30" t="str">
        <f>IF(C209="","",SUBTOTAL(3,$C$6:C209))</f>
        <v/>
      </c>
      <c r="C209" s="31"/>
      <c r="D209" s="31"/>
      <c r="E209" s="31"/>
      <c r="F209" s="31"/>
      <c r="G209" s="31"/>
      <c r="H209" s="31"/>
      <c r="J209" s="30">
        <f>IF(K209="","",SUBTOTAL(3,$K$6:K209))</f>
        <v>204</v>
      </c>
      <c r="K209" s="31" t="s">
        <v>212</v>
      </c>
      <c r="L209" s="31"/>
      <c r="M209" s="31"/>
      <c r="N209" s="31"/>
      <c r="O209" s="31"/>
      <c r="P209" s="31"/>
      <c r="R209" s="30">
        <f>IF(S209="","",SUBTOTAL(3,$S$6:S209))</f>
        <v>204</v>
      </c>
      <c r="S209" s="31" t="s">
        <v>654</v>
      </c>
      <c r="T209" s="31"/>
      <c r="U209" s="31"/>
      <c r="V209" s="31"/>
      <c r="W209" s="31"/>
      <c r="X209" s="31"/>
      <c r="Y209" s="31"/>
      <c r="AA209" s="30" t="str">
        <f>IF(AB209="","",SUBTOTAL(3,$AB$6:AB209))</f>
        <v/>
      </c>
      <c r="AB209" s="31"/>
      <c r="AC209" s="31"/>
      <c r="AD209" s="31"/>
      <c r="AE209" s="31"/>
      <c r="AF209" s="31"/>
      <c r="AG209" s="31"/>
      <c r="AI209" s="30"/>
      <c r="AJ209" s="31"/>
      <c r="AK209" s="31"/>
      <c r="AL209" s="31"/>
      <c r="AM209" s="31"/>
      <c r="AN209" s="31"/>
      <c r="AO209" s="31"/>
      <c r="AP209" s="32"/>
      <c r="AQ209" s="35"/>
      <c r="AR209" s="36"/>
    </row>
    <row r="210" spans="2:44" ht="18">
      <c r="B210" s="30" t="str">
        <f>IF(C210="","",SUBTOTAL(3,$C$6:C210))</f>
        <v/>
      </c>
      <c r="C210" s="31"/>
      <c r="D210" s="31"/>
      <c r="E210" s="31"/>
      <c r="F210" s="31"/>
      <c r="G210" s="31"/>
      <c r="H210" s="31"/>
      <c r="J210" s="30">
        <f>IF(K210="","",SUBTOTAL(3,$K$6:K210))</f>
        <v>205</v>
      </c>
      <c r="K210" s="31" t="s">
        <v>213</v>
      </c>
      <c r="L210" s="31"/>
      <c r="M210" s="31"/>
      <c r="N210" s="31"/>
      <c r="O210" s="31"/>
      <c r="P210" s="31"/>
      <c r="R210" s="30">
        <f>IF(S210="","",SUBTOTAL(3,$S$6:S210))</f>
        <v>205</v>
      </c>
      <c r="S210" s="31" t="s">
        <v>655</v>
      </c>
      <c r="T210" s="31"/>
      <c r="U210" s="31"/>
      <c r="V210" s="31"/>
      <c r="W210" s="31"/>
      <c r="X210" s="31"/>
      <c r="Y210" s="31"/>
      <c r="AA210" s="30" t="str">
        <f>IF(AB210="","",SUBTOTAL(3,$AB$6:AB210))</f>
        <v/>
      </c>
      <c r="AB210" s="31"/>
      <c r="AC210" s="31"/>
      <c r="AD210" s="31"/>
      <c r="AE210" s="31"/>
      <c r="AF210" s="31"/>
      <c r="AG210" s="31"/>
      <c r="AI210" s="30"/>
      <c r="AJ210" s="31"/>
      <c r="AK210" s="31"/>
      <c r="AL210" s="31"/>
      <c r="AM210" s="31"/>
      <c r="AN210" s="31"/>
      <c r="AO210" s="31"/>
      <c r="AP210" s="32"/>
      <c r="AQ210" s="35"/>
      <c r="AR210" s="36"/>
    </row>
    <row r="211" spans="2:44" ht="18">
      <c r="B211" s="30" t="str">
        <f>IF(C211="","",SUBTOTAL(3,$C$6:C211))</f>
        <v/>
      </c>
      <c r="C211" s="31"/>
      <c r="D211" s="31"/>
      <c r="E211" s="31"/>
      <c r="F211" s="31"/>
      <c r="G211" s="31"/>
      <c r="H211" s="31"/>
      <c r="J211" s="30">
        <f>IF(K211="","",SUBTOTAL(3,$K$6:K211))</f>
        <v>206</v>
      </c>
      <c r="K211" s="31" t="s">
        <v>214</v>
      </c>
      <c r="L211" s="31"/>
      <c r="M211" s="31"/>
      <c r="N211" s="31"/>
      <c r="O211" s="31"/>
      <c r="P211" s="31"/>
      <c r="R211" s="30">
        <f>IF(S211="","",SUBTOTAL(3,$S$6:S211))</f>
        <v>206</v>
      </c>
      <c r="S211" s="31" t="s">
        <v>656</v>
      </c>
      <c r="T211" s="31"/>
      <c r="U211" s="31"/>
      <c r="V211" s="31"/>
      <c r="W211" s="31"/>
      <c r="X211" s="31"/>
      <c r="Y211" s="31"/>
      <c r="AA211" s="30" t="str">
        <f>IF(AB211="","",SUBTOTAL(3,$AB$6:AB211))</f>
        <v/>
      </c>
      <c r="AB211" s="31"/>
      <c r="AC211" s="31"/>
      <c r="AD211" s="31"/>
      <c r="AE211" s="31"/>
      <c r="AF211" s="31"/>
      <c r="AG211" s="31"/>
      <c r="AI211" s="30"/>
      <c r="AJ211" s="31"/>
      <c r="AK211" s="31"/>
      <c r="AL211" s="31"/>
      <c r="AM211" s="31"/>
      <c r="AN211" s="31"/>
      <c r="AO211" s="31"/>
      <c r="AP211" s="32"/>
      <c r="AQ211" s="35"/>
      <c r="AR211" s="36"/>
    </row>
    <row r="212" spans="2:44" ht="18">
      <c r="B212" s="30" t="str">
        <f>IF(C212="","",SUBTOTAL(3,$C$6:C212))</f>
        <v/>
      </c>
      <c r="C212" s="31"/>
      <c r="D212" s="31"/>
      <c r="E212" s="31"/>
      <c r="F212" s="31"/>
      <c r="G212" s="31"/>
      <c r="H212" s="31"/>
      <c r="J212" s="30">
        <f>IF(K212="","",SUBTOTAL(3,$K$6:K212))</f>
        <v>207</v>
      </c>
      <c r="K212" s="31" t="s">
        <v>215</v>
      </c>
      <c r="L212" s="31"/>
      <c r="M212" s="31"/>
      <c r="N212" s="31"/>
      <c r="O212" s="31"/>
      <c r="P212" s="31"/>
      <c r="R212" s="30">
        <f>IF(S212="","",SUBTOTAL(3,$S$6:S212))</f>
        <v>207</v>
      </c>
      <c r="S212" s="31" t="s">
        <v>657</v>
      </c>
      <c r="T212" s="31"/>
      <c r="U212" s="31"/>
      <c r="V212" s="31"/>
      <c r="W212" s="31"/>
      <c r="X212" s="31"/>
      <c r="Y212" s="31"/>
      <c r="AA212" s="30" t="str">
        <f>IF(AB212="","",SUBTOTAL(3,$AB$6:AB212))</f>
        <v/>
      </c>
      <c r="AB212" s="31"/>
      <c r="AC212" s="31"/>
      <c r="AD212" s="31"/>
      <c r="AE212" s="31"/>
      <c r="AF212" s="31"/>
      <c r="AG212" s="31"/>
      <c r="AI212" s="30"/>
      <c r="AJ212" s="31"/>
      <c r="AK212" s="31"/>
      <c r="AL212" s="31"/>
      <c r="AM212" s="31"/>
      <c r="AN212" s="31"/>
      <c r="AO212" s="31"/>
      <c r="AP212" s="32"/>
      <c r="AQ212" s="35"/>
      <c r="AR212" s="36"/>
    </row>
    <row r="213" spans="2:44" ht="18">
      <c r="B213" s="30" t="str">
        <f>IF(C213="","",SUBTOTAL(3,$C$6:C213))</f>
        <v/>
      </c>
      <c r="C213" s="31"/>
      <c r="D213" s="31"/>
      <c r="E213" s="31"/>
      <c r="F213" s="31"/>
      <c r="G213" s="31"/>
      <c r="H213" s="31"/>
      <c r="J213" s="30">
        <f>IF(K213="","",SUBTOTAL(3,$K$6:K213))</f>
        <v>208</v>
      </c>
      <c r="K213" s="31" t="s">
        <v>216</v>
      </c>
      <c r="L213" s="31"/>
      <c r="M213" s="31"/>
      <c r="N213" s="31"/>
      <c r="O213" s="31"/>
      <c r="P213" s="31"/>
      <c r="R213" s="30">
        <f>IF(S213="","",SUBTOTAL(3,$S$6:S213))</f>
        <v>208</v>
      </c>
      <c r="S213" s="31" t="s">
        <v>658</v>
      </c>
      <c r="T213" s="31"/>
      <c r="U213" s="31"/>
      <c r="V213" s="31"/>
      <c r="W213" s="31"/>
      <c r="X213" s="31"/>
      <c r="Y213" s="31"/>
      <c r="AA213" s="30" t="str">
        <f>IF(AB213="","",SUBTOTAL(3,$AB$6:AB213))</f>
        <v/>
      </c>
      <c r="AB213" s="31"/>
      <c r="AC213" s="31"/>
      <c r="AD213" s="31"/>
      <c r="AE213" s="31"/>
      <c r="AF213" s="31"/>
      <c r="AG213" s="31"/>
      <c r="AI213" s="30"/>
      <c r="AJ213" s="31"/>
      <c r="AK213" s="31"/>
      <c r="AL213" s="31"/>
      <c r="AM213" s="31"/>
      <c r="AN213" s="31"/>
      <c r="AO213" s="31"/>
      <c r="AP213" s="32"/>
      <c r="AQ213" s="35"/>
      <c r="AR213" s="36"/>
    </row>
    <row r="214" spans="2:44" ht="18">
      <c r="B214" s="30" t="str">
        <f>IF(C214="","",SUBTOTAL(3,$C$6:C214))</f>
        <v/>
      </c>
      <c r="C214" s="31"/>
      <c r="D214" s="31"/>
      <c r="E214" s="31"/>
      <c r="F214" s="31"/>
      <c r="G214" s="31"/>
      <c r="H214" s="31"/>
      <c r="J214" s="30">
        <f>IF(K214="","",SUBTOTAL(3,$K$6:K214))</f>
        <v>209</v>
      </c>
      <c r="K214" s="31" t="s">
        <v>217</v>
      </c>
      <c r="L214" s="31"/>
      <c r="M214" s="31"/>
      <c r="N214" s="31"/>
      <c r="O214" s="31"/>
      <c r="P214" s="31"/>
      <c r="R214" s="30">
        <f>IF(S214="","",SUBTOTAL(3,$S$6:S214))</f>
        <v>209</v>
      </c>
      <c r="S214" s="31" t="s">
        <v>659</v>
      </c>
      <c r="T214" s="31"/>
      <c r="U214" s="31"/>
      <c r="V214" s="31"/>
      <c r="W214" s="31"/>
      <c r="X214" s="31"/>
      <c r="Y214" s="31"/>
      <c r="AA214" s="30" t="str">
        <f>IF(AB214="","",SUBTOTAL(3,$AB$6:AB214))</f>
        <v/>
      </c>
      <c r="AB214" s="31"/>
      <c r="AC214" s="31"/>
      <c r="AD214" s="31"/>
      <c r="AE214" s="31"/>
      <c r="AF214" s="31"/>
      <c r="AG214" s="31"/>
      <c r="AI214" s="30"/>
      <c r="AJ214" s="31"/>
      <c r="AK214" s="31"/>
      <c r="AL214" s="31"/>
      <c r="AM214" s="31"/>
      <c r="AN214" s="31"/>
      <c r="AO214" s="31"/>
      <c r="AP214" s="32"/>
      <c r="AQ214" s="35"/>
      <c r="AR214" s="36"/>
    </row>
    <row r="215" spans="2:44" ht="18">
      <c r="B215" s="30" t="str">
        <f>IF(C215="","",SUBTOTAL(3,$C$6:C215))</f>
        <v/>
      </c>
      <c r="C215" s="31"/>
      <c r="D215" s="31"/>
      <c r="E215" s="31"/>
      <c r="F215" s="31"/>
      <c r="G215" s="31"/>
      <c r="H215" s="31"/>
      <c r="J215" s="30">
        <f>IF(K215="","",SUBTOTAL(3,$K$6:K215))</f>
        <v>210</v>
      </c>
      <c r="K215" s="31" t="s">
        <v>218</v>
      </c>
      <c r="L215" s="31"/>
      <c r="M215" s="31"/>
      <c r="N215" s="31"/>
      <c r="O215" s="31"/>
      <c r="P215" s="31"/>
      <c r="R215" s="30">
        <f>IF(S215="","",SUBTOTAL(3,$S$6:S215))</f>
        <v>210</v>
      </c>
      <c r="S215" s="31" t="s">
        <v>660</v>
      </c>
      <c r="T215" s="31"/>
      <c r="U215" s="31"/>
      <c r="V215" s="31"/>
      <c r="W215" s="31"/>
      <c r="X215" s="31"/>
      <c r="Y215" s="31"/>
      <c r="AA215" s="30" t="str">
        <f>IF(AB215="","",SUBTOTAL(3,$AB$6:AB215))</f>
        <v/>
      </c>
      <c r="AB215" s="31"/>
      <c r="AC215" s="31"/>
      <c r="AD215" s="31"/>
      <c r="AE215" s="31"/>
      <c r="AF215" s="31"/>
      <c r="AG215" s="31"/>
      <c r="AI215" s="30"/>
      <c r="AJ215" s="31"/>
      <c r="AK215" s="31"/>
      <c r="AL215" s="31"/>
      <c r="AM215" s="31"/>
      <c r="AN215" s="31"/>
      <c r="AO215" s="31"/>
      <c r="AP215" s="32"/>
      <c r="AQ215" s="35"/>
      <c r="AR215" s="36"/>
    </row>
    <row r="216" spans="2:44" ht="18">
      <c r="B216" s="30" t="str">
        <f>IF(C216="","",SUBTOTAL(3,$C$6:C216))</f>
        <v/>
      </c>
      <c r="C216" s="31"/>
      <c r="D216" s="31"/>
      <c r="E216" s="31"/>
      <c r="F216" s="31"/>
      <c r="G216" s="31"/>
      <c r="H216" s="31"/>
      <c r="J216" s="30">
        <f>IF(K216="","",SUBTOTAL(3,$K$6:K216))</f>
        <v>211</v>
      </c>
      <c r="K216" s="31" t="s">
        <v>219</v>
      </c>
      <c r="L216" s="31"/>
      <c r="M216" s="31"/>
      <c r="N216" s="31"/>
      <c r="O216" s="31"/>
      <c r="P216" s="31"/>
      <c r="R216" s="30">
        <f>IF(S216="","",SUBTOTAL(3,$S$6:S216))</f>
        <v>211</v>
      </c>
      <c r="S216" s="31" t="s">
        <v>661</v>
      </c>
      <c r="T216" s="31"/>
      <c r="U216" s="31"/>
      <c r="V216" s="31"/>
      <c r="W216" s="31"/>
      <c r="X216" s="31"/>
      <c r="Y216" s="31"/>
      <c r="AA216" s="30" t="str">
        <f>IF(AB216="","",SUBTOTAL(3,$AB$6:AB216))</f>
        <v/>
      </c>
      <c r="AB216" s="31"/>
      <c r="AC216" s="31"/>
      <c r="AD216" s="31"/>
      <c r="AE216" s="31"/>
      <c r="AF216" s="31"/>
      <c r="AG216" s="31"/>
      <c r="AI216" s="30"/>
      <c r="AJ216" s="31"/>
      <c r="AK216" s="31"/>
      <c r="AL216" s="31"/>
      <c r="AM216" s="31"/>
      <c r="AN216" s="31"/>
      <c r="AO216" s="31"/>
      <c r="AP216" s="32"/>
      <c r="AQ216" s="35"/>
      <c r="AR216" s="36"/>
    </row>
    <row r="217" spans="2:44" ht="18">
      <c r="B217" s="30" t="str">
        <f>IF(C217="","",SUBTOTAL(3,$C$6:C217))</f>
        <v/>
      </c>
      <c r="C217" s="31"/>
      <c r="D217" s="31"/>
      <c r="E217" s="31"/>
      <c r="F217" s="31"/>
      <c r="G217" s="31"/>
      <c r="H217" s="31"/>
      <c r="J217" s="30">
        <f>IF(K217="","",SUBTOTAL(3,$K$6:K217))</f>
        <v>212</v>
      </c>
      <c r="K217" s="31" t="s">
        <v>220</v>
      </c>
      <c r="L217" s="31"/>
      <c r="M217" s="31"/>
      <c r="N217" s="31"/>
      <c r="O217" s="31"/>
      <c r="P217" s="31"/>
      <c r="R217" s="30">
        <f>IF(S217="","",SUBTOTAL(3,$S$6:S217))</f>
        <v>212</v>
      </c>
      <c r="S217" s="31" t="s">
        <v>662</v>
      </c>
      <c r="T217" s="31"/>
      <c r="U217" s="31"/>
      <c r="V217" s="31"/>
      <c r="W217" s="31"/>
      <c r="X217" s="31"/>
      <c r="Y217" s="31"/>
      <c r="AA217" s="30" t="str">
        <f>IF(AB217="","",SUBTOTAL(3,$AB$6:AB217))</f>
        <v/>
      </c>
      <c r="AB217" s="31"/>
      <c r="AC217" s="31"/>
      <c r="AD217" s="31"/>
      <c r="AE217" s="31"/>
      <c r="AF217" s="31"/>
      <c r="AG217" s="31"/>
      <c r="AI217" s="30"/>
      <c r="AJ217" s="31"/>
      <c r="AK217" s="31"/>
      <c r="AL217" s="31"/>
      <c r="AM217" s="31"/>
      <c r="AN217" s="31"/>
      <c r="AO217" s="31"/>
      <c r="AP217" s="32"/>
      <c r="AQ217" s="35"/>
      <c r="AR217" s="36"/>
    </row>
    <row r="218" spans="2:44" ht="18">
      <c r="B218" s="30" t="str">
        <f>IF(C218="","",SUBTOTAL(3,$C$6:C218))</f>
        <v/>
      </c>
      <c r="C218" s="31"/>
      <c r="D218" s="31"/>
      <c r="E218" s="31"/>
      <c r="F218" s="31"/>
      <c r="G218" s="31"/>
      <c r="H218" s="31"/>
      <c r="J218" s="30">
        <f>IF(K218="","",SUBTOTAL(3,$K$6:K218))</f>
        <v>213</v>
      </c>
      <c r="K218" s="31" t="s">
        <v>221</v>
      </c>
      <c r="L218" s="31"/>
      <c r="M218" s="31"/>
      <c r="N218" s="31"/>
      <c r="O218" s="31"/>
      <c r="P218" s="31"/>
      <c r="R218" s="30">
        <f>IF(S218="","",SUBTOTAL(3,$S$6:S218))</f>
        <v>213</v>
      </c>
      <c r="S218" s="31" t="s">
        <v>663</v>
      </c>
      <c r="T218" s="31"/>
      <c r="U218" s="31"/>
      <c r="V218" s="31"/>
      <c r="W218" s="31"/>
      <c r="X218" s="31"/>
      <c r="Y218" s="31"/>
      <c r="AA218" s="30" t="str">
        <f>IF(AB218="","",SUBTOTAL(3,$AB$6:AB218))</f>
        <v/>
      </c>
      <c r="AB218" s="31"/>
      <c r="AC218" s="31"/>
      <c r="AD218" s="31"/>
      <c r="AE218" s="31"/>
      <c r="AF218" s="31"/>
      <c r="AG218" s="31"/>
      <c r="AI218" s="30"/>
      <c r="AJ218" s="31"/>
      <c r="AK218" s="31"/>
      <c r="AL218" s="31"/>
      <c r="AM218" s="31"/>
      <c r="AN218" s="31"/>
      <c r="AO218" s="31"/>
      <c r="AP218" s="32"/>
      <c r="AQ218" s="35"/>
      <c r="AR218" s="36"/>
    </row>
    <row r="219" spans="2:44" ht="18">
      <c r="B219" s="30" t="str">
        <f>IF(C219="","",SUBTOTAL(3,$C$6:C219))</f>
        <v/>
      </c>
      <c r="C219" s="31"/>
      <c r="D219" s="31"/>
      <c r="E219" s="31"/>
      <c r="F219" s="31"/>
      <c r="G219" s="31"/>
      <c r="H219" s="31"/>
      <c r="J219" s="30">
        <f>IF(K219="","",SUBTOTAL(3,$K$6:K219))</f>
        <v>214</v>
      </c>
      <c r="K219" s="31" t="s">
        <v>222</v>
      </c>
      <c r="L219" s="31"/>
      <c r="M219" s="31"/>
      <c r="N219" s="31"/>
      <c r="O219" s="31"/>
      <c r="P219" s="31"/>
      <c r="R219" s="30">
        <f>IF(S219="","",SUBTOTAL(3,$S$6:S219))</f>
        <v>214</v>
      </c>
      <c r="S219" s="31" t="s">
        <v>664</v>
      </c>
      <c r="T219" s="31"/>
      <c r="U219" s="31"/>
      <c r="V219" s="31"/>
      <c r="W219" s="31"/>
      <c r="X219" s="31"/>
      <c r="Y219" s="31"/>
      <c r="AA219" s="30" t="str">
        <f>IF(AB219="","",SUBTOTAL(3,$AB$6:AB219))</f>
        <v/>
      </c>
      <c r="AB219" s="31"/>
      <c r="AC219" s="31"/>
      <c r="AD219" s="31"/>
      <c r="AE219" s="31"/>
      <c r="AF219" s="31"/>
      <c r="AG219" s="31"/>
      <c r="AI219" s="30"/>
      <c r="AJ219" s="31"/>
      <c r="AK219" s="31"/>
      <c r="AL219" s="31"/>
      <c r="AM219" s="31"/>
      <c r="AN219" s="31"/>
      <c r="AO219" s="31"/>
      <c r="AP219" s="32"/>
      <c r="AQ219" s="35"/>
      <c r="AR219" s="36"/>
    </row>
    <row r="220" spans="2:44" ht="18">
      <c r="B220" s="30" t="str">
        <f>IF(C220="","",SUBTOTAL(3,$C$6:C220))</f>
        <v/>
      </c>
      <c r="C220" s="31"/>
      <c r="D220" s="31"/>
      <c r="E220" s="31"/>
      <c r="F220" s="31"/>
      <c r="G220" s="31"/>
      <c r="H220" s="31"/>
      <c r="J220" s="30">
        <f>IF(K220="","",SUBTOTAL(3,$K$6:K220))</f>
        <v>215</v>
      </c>
      <c r="K220" s="31" t="s">
        <v>223</v>
      </c>
      <c r="L220" s="31"/>
      <c r="M220" s="31"/>
      <c r="N220" s="31"/>
      <c r="O220" s="31"/>
      <c r="P220" s="31"/>
      <c r="R220" s="30">
        <f>IF(S220="","",SUBTOTAL(3,$S$6:S220))</f>
        <v>215</v>
      </c>
      <c r="S220" s="31" t="s">
        <v>665</v>
      </c>
      <c r="T220" s="31"/>
      <c r="U220" s="31"/>
      <c r="V220" s="31"/>
      <c r="W220" s="31"/>
      <c r="X220" s="31"/>
      <c r="Y220" s="31"/>
      <c r="AA220" s="30" t="str">
        <f>IF(AB220="","",SUBTOTAL(3,$AB$6:AB220))</f>
        <v/>
      </c>
      <c r="AB220" s="31"/>
      <c r="AC220" s="31"/>
      <c r="AD220" s="31"/>
      <c r="AE220" s="31"/>
      <c r="AF220" s="31"/>
      <c r="AG220" s="31"/>
      <c r="AI220" s="30"/>
      <c r="AJ220" s="31"/>
      <c r="AK220" s="31"/>
      <c r="AL220" s="31"/>
      <c r="AM220" s="31"/>
      <c r="AN220" s="31"/>
      <c r="AO220" s="31"/>
      <c r="AP220" s="32"/>
      <c r="AQ220" s="35"/>
      <c r="AR220" s="36"/>
    </row>
    <row r="221" spans="2:44" ht="18">
      <c r="B221" s="30" t="str">
        <f>IF(C221="","",SUBTOTAL(3,$C$6:C221))</f>
        <v/>
      </c>
      <c r="C221" s="31"/>
      <c r="D221" s="31"/>
      <c r="E221" s="31"/>
      <c r="F221" s="31"/>
      <c r="G221" s="31"/>
      <c r="H221" s="31"/>
      <c r="J221" s="30">
        <f>IF(K221="","",SUBTOTAL(3,$K$6:K221))</f>
        <v>216</v>
      </c>
      <c r="K221" s="31" t="s">
        <v>224</v>
      </c>
      <c r="L221" s="31"/>
      <c r="M221" s="31"/>
      <c r="N221" s="31"/>
      <c r="O221" s="31"/>
      <c r="P221" s="31"/>
      <c r="R221" s="30">
        <f>IF(S221="","",SUBTOTAL(3,$S$6:S221))</f>
        <v>216</v>
      </c>
      <c r="S221" s="31" t="s">
        <v>666</v>
      </c>
      <c r="T221" s="31"/>
      <c r="U221" s="31"/>
      <c r="V221" s="31"/>
      <c r="W221" s="31"/>
      <c r="X221" s="31"/>
      <c r="Y221" s="31"/>
      <c r="AA221" s="30" t="str">
        <f>IF(AB221="","",SUBTOTAL(3,$AB$6:AB221))</f>
        <v/>
      </c>
      <c r="AB221" s="31"/>
      <c r="AC221" s="31"/>
      <c r="AD221" s="31"/>
      <c r="AE221" s="31"/>
      <c r="AF221" s="31"/>
      <c r="AG221" s="31"/>
      <c r="AI221" s="30"/>
      <c r="AJ221" s="31"/>
      <c r="AK221" s="31"/>
      <c r="AL221" s="31"/>
      <c r="AM221" s="31"/>
      <c r="AN221" s="31"/>
      <c r="AO221" s="31"/>
      <c r="AP221" s="32"/>
      <c r="AQ221" s="35"/>
      <c r="AR221" s="36"/>
    </row>
    <row r="222" spans="2:44" ht="18">
      <c r="B222" s="30" t="str">
        <f>IF(C222="","",SUBTOTAL(3,$C$6:C222))</f>
        <v/>
      </c>
      <c r="C222" s="31"/>
      <c r="D222" s="31"/>
      <c r="E222" s="31"/>
      <c r="F222" s="31"/>
      <c r="G222" s="31"/>
      <c r="H222" s="31"/>
      <c r="J222" s="30">
        <f>IF(K222="","",SUBTOTAL(3,$K$6:K222))</f>
        <v>217</v>
      </c>
      <c r="K222" s="31" t="s">
        <v>225</v>
      </c>
      <c r="L222" s="31"/>
      <c r="M222" s="31"/>
      <c r="N222" s="31"/>
      <c r="O222" s="31"/>
      <c r="P222" s="31"/>
      <c r="R222" s="30">
        <f>IF(S222="","",SUBTOTAL(3,$S$6:S222))</f>
        <v>217</v>
      </c>
      <c r="S222" s="31" t="s">
        <v>667</v>
      </c>
      <c r="T222" s="31"/>
      <c r="U222" s="31"/>
      <c r="V222" s="31"/>
      <c r="W222" s="31"/>
      <c r="X222" s="31"/>
      <c r="Y222" s="31"/>
      <c r="AA222" s="30" t="str">
        <f>IF(AB222="","",SUBTOTAL(3,$AB$6:AB222))</f>
        <v/>
      </c>
      <c r="AB222" s="31"/>
      <c r="AC222" s="31"/>
      <c r="AD222" s="31"/>
      <c r="AE222" s="31"/>
      <c r="AF222" s="31"/>
      <c r="AG222" s="31"/>
      <c r="AI222" s="30"/>
      <c r="AJ222" s="31"/>
      <c r="AK222" s="31"/>
      <c r="AL222" s="31"/>
      <c r="AM222" s="31"/>
      <c r="AN222" s="31"/>
      <c r="AO222" s="31"/>
      <c r="AP222" s="32"/>
      <c r="AQ222" s="35"/>
      <c r="AR222" s="36"/>
    </row>
    <row r="223" spans="2:44" ht="18">
      <c r="B223" s="30" t="str">
        <f>IF(C223="","",SUBTOTAL(3,$C$6:C223))</f>
        <v/>
      </c>
      <c r="C223" s="31"/>
      <c r="D223" s="31"/>
      <c r="E223" s="31"/>
      <c r="F223" s="31"/>
      <c r="G223" s="31"/>
      <c r="H223" s="31"/>
      <c r="J223" s="30">
        <f>IF(K223="","",SUBTOTAL(3,$K$6:K223))</f>
        <v>218</v>
      </c>
      <c r="K223" s="31" t="s">
        <v>226</v>
      </c>
      <c r="L223" s="31"/>
      <c r="M223" s="31"/>
      <c r="N223" s="31"/>
      <c r="O223" s="31"/>
      <c r="P223" s="31"/>
      <c r="R223" s="30">
        <f>IF(S223="","",SUBTOTAL(3,$S$6:S223))</f>
        <v>218</v>
      </c>
      <c r="S223" s="31" t="s">
        <v>668</v>
      </c>
      <c r="T223" s="31"/>
      <c r="U223" s="31"/>
      <c r="V223" s="31"/>
      <c r="W223" s="31"/>
      <c r="X223" s="31"/>
      <c r="Y223" s="31"/>
      <c r="AA223" s="30" t="str">
        <f>IF(AB223="","",SUBTOTAL(3,$AB$6:AB223))</f>
        <v/>
      </c>
      <c r="AB223" s="31"/>
      <c r="AC223" s="31"/>
      <c r="AD223" s="31"/>
      <c r="AE223" s="31"/>
      <c r="AF223" s="31"/>
      <c r="AG223" s="31"/>
      <c r="AI223" s="30"/>
      <c r="AJ223" s="31"/>
      <c r="AK223" s="31"/>
      <c r="AL223" s="31"/>
      <c r="AM223" s="31"/>
      <c r="AN223" s="31"/>
      <c r="AO223" s="31"/>
      <c r="AP223" s="32"/>
      <c r="AQ223" s="35"/>
      <c r="AR223" s="36"/>
    </row>
    <row r="224" spans="2:44" ht="18">
      <c r="B224" s="30" t="str">
        <f>IF(C224="","",SUBTOTAL(3,$C$6:C224))</f>
        <v/>
      </c>
      <c r="C224" s="31"/>
      <c r="D224" s="31"/>
      <c r="E224" s="31"/>
      <c r="F224" s="31"/>
      <c r="G224" s="31"/>
      <c r="H224" s="31"/>
      <c r="J224" s="30">
        <f>IF(K224="","",SUBTOTAL(3,$K$6:K224))</f>
        <v>219</v>
      </c>
      <c r="K224" s="31" t="s">
        <v>227</v>
      </c>
      <c r="L224" s="31"/>
      <c r="M224" s="31"/>
      <c r="N224" s="31"/>
      <c r="O224" s="31"/>
      <c r="P224" s="31"/>
      <c r="R224" s="30">
        <f>IF(S224="","",SUBTOTAL(3,$S$6:S224))</f>
        <v>219</v>
      </c>
      <c r="S224" s="31" t="s">
        <v>669</v>
      </c>
      <c r="T224" s="31"/>
      <c r="U224" s="31"/>
      <c r="V224" s="31"/>
      <c r="W224" s="31"/>
      <c r="X224" s="31"/>
      <c r="Y224" s="31"/>
      <c r="AA224" s="30" t="str">
        <f>IF(AB224="","",SUBTOTAL(3,$AB$6:AB224))</f>
        <v/>
      </c>
      <c r="AB224" s="31"/>
      <c r="AC224" s="31"/>
      <c r="AD224" s="31"/>
      <c r="AE224" s="31"/>
      <c r="AF224" s="31"/>
      <c r="AG224" s="31"/>
      <c r="AI224" s="30"/>
      <c r="AJ224" s="31"/>
      <c r="AK224" s="31"/>
      <c r="AL224" s="31"/>
      <c r="AM224" s="31"/>
      <c r="AN224" s="31"/>
      <c r="AO224" s="31"/>
      <c r="AP224" s="32"/>
      <c r="AQ224" s="35"/>
      <c r="AR224" s="36"/>
    </row>
    <row r="225" spans="2:44" ht="18">
      <c r="B225" s="30" t="str">
        <f>IF(C225="","",SUBTOTAL(3,$C$6:C225))</f>
        <v/>
      </c>
      <c r="C225" s="31"/>
      <c r="D225" s="31"/>
      <c r="E225" s="31"/>
      <c r="F225" s="31"/>
      <c r="G225" s="31"/>
      <c r="H225" s="31"/>
      <c r="J225" s="30">
        <f>IF(K225="","",SUBTOTAL(3,$K$6:K225))</f>
        <v>220</v>
      </c>
      <c r="K225" s="31" t="s">
        <v>228</v>
      </c>
      <c r="L225" s="31"/>
      <c r="M225" s="31"/>
      <c r="N225" s="31"/>
      <c r="O225" s="31"/>
      <c r="P225" s="31"/>
      <c r="R225" s="30">
        <f>IF(S225="","",SUBTOTAL(3,$S$6:S225))</f>
        <v>220</v>
      </c>
      <c r="S225" s="31" t="s">
        <v>670</v>
      </c>
      <c r="T225" s="31"/>
      <c r="U225" s="31"/>
      <c r="V225" s="31"/>
      <c r="W225" s="31"/>
      <c r="X225" s="31"/>
      <c r="Y225" s="31"/>
      <c r="AA225" s="30" t="str">
        <f>IF(AB225="","",SUBTOTAL(3,$AB$6:AB225))</f>
        <v/>
      </c>
      <c r="AB225" s="31"/>
      <c r="AC225" s="31"/>
      <c r="AD225" s="31"/>
      <c r="AE225" s="31"/>
      <c r="AF225" s="31"/>
      <c r="AG225" s="31"/>
      <c r="AI225" s="30"/>
      <c r="AJ225" s="31"/>
      <c r="AK225" s="31"/>
      <c r="AL225" s="31"/>
      <c r="AM225" s="31"/>
      <c r="AN225" s="31"/>
      <c r="AO225" s="31"/>
      <c r="AP225" s="32"/>
      <c r="AQ225" s="35"/>
      <c r="AR225" s="36"/>
    </row>
    <row r="226" spans="2:44" ht="18">
      <c r="B226" s="30" t="str">
        <f>IF(C226="","",SUBTOTAL(3,$C$6:C226))</f>
        <v/>
      </c>
      <c r="C226" s="31"/>
      <c r="D226" s="31"/>
      <c r="E226" s="31"/>
      <c r="F226" s="31"/>
      <c r="G226" s="31"/>
      <c r="H226" s="31"/>
      <c r="J226" s="30">
        <f>IF(K226="","",SUBTOTAL(3,$K$6:K226))</f>
        <v>221</v>
      </c>
      <c r="K226" s="31" t="s">
        <v>229</v>
      </c>
      <c r="L226" s="31"/>
      <c r="M226" s="31"/>
      <c r="N226" s="31"/>
      <c r="O226" s="31"/>
      <c r="P226" s="31"/>
      <c r="R226" s="30">
        <f>IF(S226="","",SUBTOTAL(3,$S$6:S226))</f>
        <v>221</v>
      </c>
      <c r="S226" s="31" t="s">
        <v>671</v>
      </c>
      <c r="T226" s="31"/>
      <c r="U226" s="31"/>
      <c r="V226" s="31"/>
      <c r="W226" s="31"/>
      <c r="X226" s="31"/>
      <c r="Y226" s="31"/>
      <c r="AA226" s="30" t="str">
        <f>IF(AB226="","",SUBTOTAL(3,$AB$6:AB226))</f>
        <v/>
      </c>
      <c r="AB226" s="31"/>
      <c r="AC226" s="31"/>
      <c r="AD226" s="31"/>
      <c r="AE226" s="31"/>
      <c r="AF226" s="31"/>
      <c r="AG226" s="31"/>
      <c r="AI226" s="30"/>
      <c r="AJ226" s="31"/>
      <c r="AK226" s="31"/>
      <c r="AL226" s="31"/>
      <c r="AM226" s="31"/>
      <c r="AN226" s="31"/>
      <c r="AO226" s="31"/>
      <c r="AP226" s="32"/>
      <c r="AQ226" s="35"/>
      <c r="AR226" s="36"/>
    </row>
    <row r="227" spans="2:44" ht="18">
      <c r="B227" s="30" t="str">
        <f>IF(C227="","",SUBTOTAL(3,$C$6:C227))</f>
        <v/>
      </c>
      <c r="C227" s="31"/>
      <c r="D227" s="31"/>
      <c r="E227" s="31"/>
      <c r="F227" s="31"/>
      <c r="G227" s="31"/>
      <c r="H227" s="31"/>
      <c r="J227" s="30">
        <f>IF(K227="","",SUBTOTAL(3,$K$6:K227))</f>
        <v>222</v>
      </c>
      <c r="K227" s="31" t="s">
        <v>230</v>
      </c>
      <c r="L227" s="31"/>
      <c r="M227" s="31"/>
      <c r="N227" s="31"/>
      <c r="O227" s="31"/>
      <c r="P227" s="31"/>
      <c r="R227" s="30">
        <f>IF(S227="","",SUBTOTAL(3,$S$6:S227))</f>
        <v>222</v>
      </c>
      <c r="S227" s="31" t="s">
        <v>672</v>
      </c>
      <c r="T227" s="31"/>
      <c r="U227" s="31"/>
      <c r="V227" s="31"/>
      <c r="W227" s="31"/>
      <c r="X227" s="31"/>
      <c r="Y227" s="31"/>
      <c r="AA227" s="30" t="str">
        <f>IF(AB227="","",SUBTOTAL(3,$AB$6:AB227))</f>
        <v/>
      </c>
      <c r="AB227" s="31"/>
      <c r="AC227" s="31"/>
      <c r="AD227" s="31"/>
      <c r="AE227" s="31"/>
      <c r="AF227" s="31"/>
      <c r="AG227" s="31"/>
      <c r="AI227" s="30"/>
      <c r="AJ227" s="31"/>
      <c r="AK227" s="31"/>
      <c r="AL227" s="31"/>
      <c r="AM227" s="31"/>
      <c r="AN227" s="31"/>
      <c r="AO227" s="31"/>
      <c r="AP227" s="32"/>
      <c r="AQ227" s="35"/>
      <c r="AR227" s="36"/>
    </row>
    <row r="228" spans="2:44" ht="18">
      <c r="B228" s="30" t="str">
        <f>IF(C228="","",SUBTOTAL(3,$C$6:C228))</f>
        <v/>
      </c>
      <c r="C228" s="31"/>
      <c r="D228" s="31"/>
      <c r="E228" s="31"/>
      <c r="F228" s="31"/>
      <c r="G228" s="31"/>
      <c r="H228" s="31"/>
      <c r="J228" s="30">
        <f>IF(K228="","",SUBTOTAL(3,$K$6:K228))</f>
        <v>223</v>
      </c>
      <c r="K228" s="31" t="s">
        <v>231</v>
      </c>
      <c r="L228" s="31"/>
      <c r="M228" s="31"/>
      <c r="N228" s="31"/>
      <c r="O228" s="31"/>
      <c r="P228" s="31"/>
      <c r="R228" s="30">
        <f>IF(S228="","",SUBTOTAL(3,$S$6:S228))</f>
        <v>223</v>
      </c>
      <c r="S228" s="31" t="s">
        <v>673</v>
      </c>
      <c r="T228" s="31"/>
      <c r="U228" s="31"/>
      <c r="V228" s="31"/>
      <c r="W228" s="31"/>
      <c r="X228" s="31"/>
      <c r="Y228" s="31"/>
      <c r="AA228" s="30" t="str">
        <f>IF(AB228="","",SUBTOTAL(3,$AB$6:AB228))</f>
        <v/>
      </c>
      <c r="AB228" s="31"/>
      <c r="AC228" s="31"/>
      <c r="AD228" s="31"/>
      <c r="AE228" s="31"/>
      <c r="AF228" s="31"/>
      <c r="AG228" s="31"/>
      <c r="AI228" s="30"/>
      <c r="AJ228" s="31"/>
      <c r="AK228" s="31"/>
      <c r="AL228" s="31"/>
      <c r="AM228" s="31"/>
      <c r="AN228" s="31"/>
      <c r="AO228" s="31"/>
      <c r="AP228" s="32"/>
      <c r="AQ228" s="35"/>
      <c r="AR228" s="36"/>
    </row>
    <row r="229" spans="2:44" ht="18">
      <c r="B229" s="30" t="str">
        <f>IF(C229="","",SUBTOTAL(3,$C$6:C229))</f>
        <v/>
      </c>
      <c r="C229" s="31"/>
      <c r="D229" s="31"/>
      <c r="E229" s="31"/>
      <c r="F229" s="31"/>
      <c r="G229" s="31"/>
      <c r="H229" s="31"/>
      <c r="J229" s="30">
        <f>IF(K229="","",SUBTOTAL(3,$K$6:K229))</f>
        <v>224</v>
      </c>
      <c r="K229" s="31" t="s">
        <v>232</v>
      </c>
      <c r="L229" s="31"/>
      <c r="M229" s="31"/>
      <c r="N229" s="31"/>
      <c r="O229" s="31"/>
      <c r="P229" s="31"/>
      <c r="R229" s="30">
        <f>IF(S229="","",SUBTOTAL(3,$S$6:S229))</f>
        <v>224</v>
      </c>
      <c r="S229" s="31" t="s">
        <v>674</v>
      </c>
      <c r="T229" s="31"/>
      <c r="U229" s="31"/>
      <c r="V229" s="31"/>
      <c r="W229" s="31"/>
      <c r="X229" s="31"/>
      <c r="Y229" s="31"/>
      <c r="AA229" s="30" t="str">
        <f>IF(AB229="","",SUBTOTAL(3,$AB$6:AB229))</f>
        <v/>
      </c>
      <c r="AB229" s="31"/>
      <c r="AC229" s="31"/>
      <c r="AD229" s="31"/>
      <c r="AE229" s="31"/>
      <c r="AF229" s="31"/>
      <c r="AG229" s="31"/>
      <c r="AI229" s="30"/>
      <c r="AJ229" s="31"/>
      <c r="AK229" s="31"/>
      <c r="AL229" s="31"/>
      <c r="AM229" s="31"/>
      <c r="AN229" s="31"/>
      <c r="AO229" s="31"/>
      <c r="AP229" s="32"/>
      <c r="AQ229" s="35"/>
      <c r="AR229" s="36"/>
    </row>
    <row r="230" spans="2:44" ht="18">
      <c r="B230" s="30" t="str">
        <f>IF(C230="","",SUBTOTAL(3,$C$6:C230))</f>
        <v/>
      </c>
      <c r="C230" s="31"/>
      <c r="D230" s="31"/>
      <c r="E230" s="31"/>
      <c r="F230" s="31"/>
      <c r="G230" s="31"/>
      <c r="H230" s="31"/>
      <c r="J230" s="30">
        <f>IF(K230="","",SUBTOTAL(3,$K$6:K230))</f>
        <v>225</v>
      </c>
      <c r="K230" s="31" t="s">
        <v>233</v>
      </c>
      <c r="L230" s="31"/>
      <c r="M230" s="31"/>
      <c r="N230" s="31"/>
      <c r="O230" s="31"/>
      <c r="P230" s="31"/>
      <c r="R230" s="30">
        <f>IF(S230="","",SUBTOTAL(3,$S$6:S230))</f>
        <v>225</v>
      </c>
      <c r="S230" s="31" t="s">
        <v>675</v>
      </c>
      <c r="T230" s="31"/>
      <c r="U230" s="31"/>
      <c r="V230" s="31"/>
      <c r="W230" s="31"/>
      <c r="X230" s="31"/>
      <c r="Y230" s="31"/>
      <c r="AA230" s="30" t="str">
        <f>IF(AB230="","",SUBTOTAL(3,$AB$6:AB230))</f>
        <v/>
      </c>
      <c r="AB230" s="31"/>
      <c r="AC230" s="31"/>
      <c r="AD230" s="31"/>
      <c r="AE230" s="31"/>
      <c r="AF230" s="31"/>
      <c r="AG230" s="31"/>
      <c r="AI230" s="30"/>
      <c r="AJ230" s="31"/>
      <c r="AK230" s="31"/>
      <c r="AL230" s="31"/>
      <c r="AM230" s="31"/>
      <c r="AN230" s="31"/>
      <c r="AO230" s="31"/>
      <c r="AP230" s="32"/>
      <c r="AQ230" s="35"/>
      <c r="AR230" s="36"/>
    </row>
    <row r="231" spans="2:44" ht="18">
      <c r="B231" s="30" t="str">
        <f>IF(C231="","",SUBTOTAL(3,$C$6:C231))</f>
        <v/>
      </c>
      <c r="C231" s="31"/>
      <c r="D231" s="31"/>
      <c r="E231" s="31"/>
      <c r="F231" s="31"/>
      <c r="G231" s="31"/>
      <c r="H231" s="31"/>
      <c r="J231" s="30">
        <f>IF(K231="","",SUBTOTAL(3,$K$6:K231))</f>
        <v>226</v>
      </c>
      <c r="K231" s="31" t="s">
        <v>234</v>
      </c>
      <c r="L231" s="31"/>
      <c r="M231" s="31"/>
      <c r="N231" s="31"/>
      <c r="O231" s="31"/>
      <c r="P231" s="31"/>
      <c r="R231" s="30">
        <f>IF(S231="","",SUBTOTAL(3,$S$6:S231))</f>
        <v>226</v>
      </c>
      <c r="S231" s="31" t="s">
        <v>676</v>
      </c>
      <c r="T231" s="31"/>
      <c r="U231" s="31"/>
      <c r="V231" s="31"/>
      <c r="W231" s="31"/>
      <c r="X231" s="31"/>
      <c r="Y231" s="31"/>
      <c r="AA231" s="30" t="str">
        <f>IF(AB231="","",SUBTOTAL(3,$AB$6:AB231))</f>
        <v/>
      </c>
      <c r="AB231" s="31"/>
      <c r="AC231" s="31"/>
      <c r="AD231" s="31"/>
      <c r="AE231" s="31"/>
      <c r="AF231" s="31"/>
      <c r="AG231" s="31"/>
      <c r="AI231" s="30"/>
      <c r="AJ231" s="31"/>
      <c r="AK231" s="31"/>
      <c r="AL231" s="31"/>
      <c r="AM231" s="31"/>
      <c r="AN231" s="31"/>
      <c r="AO231" s="31"/>
      <c r="AP231" s="32"/>
      <c r="AQ231" s="35"/>
      <c r="AR231" s="36"/>
    </row>
    <row r="232" spans="2:44" ht="18">
      <c r="B232" s="30" t="str">
        <f>IF(C232="","",SUBTOTAL(3,$C$6:C232))</f>
        <v/>
      </c>
      <c r="C232" s="31"/>
      <c r="D232" s="31"/>
      <c r="E232" s="31"/>
      <c r="F232" s="31"/>
      <c r="G232" s="31"/>
      <c r="H232" s="31"/>
      <c r="J232" s="30">
        <f>IF(K232="","",SUBTOTAL(3,$K$6:K232))</f>
        <v>227</v>
      </c>
      <c r="K232" s="31" t="s">
        <v>235</v>
      </c>
      <c r="L232" s="31"/>
      <c r="M232" s="31"/>
      <c r="N232" s="31"/>
      <c r="O232" s="31"/>
      <c r="P232" s="31"/>
      <c r="R232" s="30">
        <f>IF(S232="","",SUBTOTAL(3,$S$6:S232))</f>
        <v>227</v>
      </c>
      <c r="S232" s="31" t="s">
        <v>677</v>
      </c>
      <c r="T232" s="31"/>
      <c r="U232" s="31"/>
      <c r="V232" s="31"/>
      <c r="W232" s="31"/>
      <c r="X232" s="31"/>
      <c r="Y232" s="31"/>
      <c r="AA232" s="30" t="str">
        <f>IF(AB232="","",SUBTOTAL(3,$AB$6:AB232))</f>
        <v/>
      </c>
      <c r="AB232" s="31"/>
      <c r="AC232" s="31"/>
      <c r="AD232" s="31"/>
      <c r="AE232" s="31"/>
      <c r="AF232" s="31"/>
      <c r="AG232" s="31"/>
      <c r="AI232" s="30"/>
      <c r="AJ232" s="31"/>
      <c r="AK232" s="31"/>
      <c r="AL232" s="31"/>
      <c r="AM232" s="31"/>
      <c r="AN232" s="31"/>
      <c r="AO232" s="31"/>
      <c r="AP232" s="32"/>
      <c r="AQ232" s="35"/>
      <c r="AR232" s="36"/>
    </row>
    <row r="233" spans="2:44" ht="18">
      <c r="B233" s="30" t="str">
        <f>IF(C233="","",SUBTOTAL(3,$C$6:C233))</f>
        <v/>
      </c>
      <c r="C233" s="31"/>
      <c r="D233" s="31"/>
      <c r="E233" s="31"/>
      <c r="F233" s="31"/>
      <c r="G233" s="31"/>
      <c r="H233" s="31"/>
      <c r="J233" s="30">
        <f>IF(K233="","",SUBTOTAL(3,$K$6:K233))</f>
        <v>228</v>
      </c>
      <c r="K233" s="31" t="s">
        <v>236</v>
      </c>
      <c r="L233" s="31"/>
      <c r="M233" s="31"/>
      <c r="N233" s="31"/>
      <c r="O233" s="31"/>
      <c r="P233" s="31"/>
      <c r="R233" s="30">
        <f>IF(S233="","",SUBTOTAL(3,$S$6:S233))</f>
        <v>228</v>
      </c>
      <c r="S233" s="31" t="s">
        <v>678</v>
      </c>
      <c r="T233" s="31"/>
      <c r="U233" s="31"/>
      <c r="V233" s="31"/>
      <c r="W233" s="31"/>
      <c r="X233" s="31"/>
      <c r="Y233" s="31"/>
      <c r="AA233" s="30" t="str">
        <f>IF(AB233="","",SUBTOTAL(3,$AB$6:AB233))</f>
        <v/>
      </c>
      <c r="AB233" s="31"/>
      <c r="AC233" s="31"/>
      <c r="AD233" s="31"/>
      <c r="AE233" s="31"/>
      <c r="AF233" s="31"/>
      <c r="AG233" s="31"/>
      <c r="AI233" s="30"/>
      <c r="AJ233" s="31"/>
      <c r="AK233" s="31"/>
      <c r="AL233" s="31"/>
      <c r="AM233" s="31"/>
      <c r="AN233" s="31"/>
      <c r="AO233" s="31"/>
      <c r="AP233" s="32"/>
      <c r="AQ233" s="35"/>
      <c r="AR233" s="36"/>
    </row>
    <row r="234" spans="2:44" ht="18">
      <c r="B234" s="30" t="str">
        <f>IF(C234="","",SUBTOTAL(3,$C$6:C234))</f>
        <v/>
      </c>
      <c r="C234" s="31"/>
      <c r="D234" s="31"/>
      <c r="E234" s="31"/>
      <c r="F234" s="31"/>
      <c r="G234" s="31"/>
      <c r="H234" s="31"/>
      <c r="J234" s="30">
        <f>IF(K234="","",SUBTOTAL(3,$K$6:K234))</f>
        <v>229</v>
      </c>
      <c r="K234" s="31" t="s">
        <v>237</v>
      </c>
      <c r="L234" s="31"/>
      <c r="M234" s="31"/>
      <c r="N234" s="31"/>
      <c r="O234" s="31"/>
      <c r="P234" s="31"/>
      <c r="R234" s="30">
        <f>IF(S234="","",SUBTOTAL(3,$S$6:S234))</f>
        <v>229</v>
      </c>
      <c r="S234" s="31" t="s">
        <v>679</v>
      </c>
      <c r="T234" s="31"/>
      <c r="U234" s="31"/>
      <c r="V234" s="31"/>
      <c r="W234" s="31"/>
      <c r="X234" s="31"/>
      <c r="Y234" s="31"/>
      <c r="AA234" s="30" t="str">
        <f>IF(AB234="","",SUBTOTAL(3,$AB$6:AB234))</f>
        <v/>
      </c>
      <c r="AB234" s="31"/>
      <c r="AC234" s="31"/>
      <c r="AD234" s="31"/>
      <c r="AE234" s="31"/>
      <c r="AF234" s="31"/>
      <c r="AG234" s="31"/>
      <c r="AI234" s="30"/>
      <c r="AJ234" s="31"/>
      <c r="AK234" s="31"/>
      <c r="AL234" s="31"/>
      <c r="AM234" s="31"/>
      <c r="AN234" s="31"/>
      <c r="AO234" s="31"/>
      <c r="AP234" s="32"/>
      <c r="AQ234" s="35"/>
      <c r="AR234" s="36"/>
    </row>
    <row r="235" spans="2:44" ht="18">
      <c r="B235" s="30" t="str">
        <f>IF(C235="","",SUBTOTAL(3,$C$6:C235))</f>
        <v/>
      </c>
      <c r="C235" s="31"/>
      <c r="D235" s="31"/>
      <c r="E235" s="31"/>
      <c r="F235" s="31"/>
      <c r="G235" s="31"/>
      <c r="H235" s="31"/>
      <c r="J235" s="30">
        <f>IF(K235="","",SUBTOTAL(3,$K$6:K235))</f>
        <v>230</v>
      </c>
      <c r="K235" s="31" t="s">
        <v>238</v>
      </c>
      <c r="L235" s="31"/>
      <c r="M235" s="31"/>
      <c r="N235" s="31"/>
      <c r="O235" s="31"/>
      <c r="P235" s="31"/>
      <c r="R235" s="30">
        <f>IF(S235="","",SUBTOTAL(3,$S$6:S235))</f>
        <v>230</v>
      </c>
      <c r="S235" s="31" t="s">
        <v>680</v>
      </c>
      <c r="T235" s="31"/>
      <c r="U235" s="31"/>
      <c r="V235" s="31"/>
      <c r="W235" s="31"/>
      <c r="X235" s="31"/>
      <c r="Y235" s="31"/>
      <c r="AA235" s="30" t="str">
        <f>IF(AB235="","",SUBTOTAL(3,$AB$6:AB235))</f>
        <v/>
      </c>
      <c r="AB235" s="31"/>
      <c r="AC235" s="31"/>
      <c r="AD235" s="31"/>
      <c r="AE235" s="31"/>
      <c r="AF235" s="31"/>
      <c r="AG235" s="31"/>
      <c r="AI235" s="30"/>
      <c r="AJ235" s="31"/>
      <c r="AK235" s="31"/>
      <c r="AL235" s="31"/>
      <c r="AM235" s="31"/>
      <c r="AN235" s="31"/>
      <c r="AO235" s="31"/>
      <c r="AP235" s="32"/>
      <c r="AQ235" s="35"/>
      <c r="AR235" s="36"/>
    </row>
    <row r="236" spans="2:44" ht="18">
      <c r="B236" s="30" t="str">
        <f>IF(C236="","",SUBTOTAL(3,$C$6:C236))</f>
        <v/>
      </c>
      <c r="C236" s="31"/>
      <c r="D236" s="31"/>
      <c r="E236" s="31"/>
      <c r="F236" s="31"/>
      <c r="G236" s="31"/>
      <c r="H236" s="31"/>
      <c r="J236" s="30">
        <f>IF(K236="","",SUBTOTAL(3,$K$6:K236))</f>
        <v>231</v>
      </c>
      <c r="K236" s="31" t="s">
        <v>239</v>
      </c>
      <c r="L236" s="31"/>
      <c r="M236" s="31"/>
      <c r="N236" s="31"/>
      <c r="O236" s="31"/>
      <c r="P236" s="31"/>
      <c r="R236" s="30">
        <f>IF(S236="","",SUBTOTAL(3,$S$6:S236))</f>
        <v>231</v>
      </c>
      <c r="S236" s="31" t="s">
        <v>681</v>
      </c>
      <c r="T236" s="31"/>
      <c r="U236" s="31"/>
      <c r="V236" s="31"/>
      <c r="W236" s="31"/>
      <c r="X236" s="31"/>
      <c r="Y236" s="31"/>
      <c r="AA236" s="30" t="str">
        <f>IF(AB236="","",SUBTOTAL(3,$AB$6:AB236))</f>
        <v/>
      </c>
      <c r="AB236" s="31"/>
      <c r="AC236" s="31"/>
      <c r="AD236" s="31"/>
      <c r="AE236" s="31"/>
      <c r="AF236" s="31"/>
      <c r="AG236" s="31"/>
      <c r="AI236" s="30"/>
      <c r="AJ236" s="31"/>
      <c r="AK236" s="31"/>
      <c r="AL236" s="31"/>
      <c r="AM236" s="31"/>
      <c r="AN236" s="31"/>
      <c r="AO236" s="31"/>
      <c r="AP236" s="32"/>
      <c r="AQ236" s="35"/>
      <c r="AR236" s="36"/>
    </row>
    <row r="237" spans="2:44" ht="18">
      <c r="B237" s="30" t="str">
        <f>IF(C237="","",SUBTOTAL(3,$C$6:C237))</f>
        <v/>
      </c>
      <c r="C237" s="31"/>
      <c r="D237" s="31"/>
      <c r="E237" s="31"/>
      <c r="F237" s="31"/>
      <c r="G237" s="31"/>
      <c r="H237" s="31"/>
      <c r="J237" s="30">
        <f>IF(K237="","",SUBTOTAL(3,$K$6:K237))</f>
        <v>232</v>
      </c>
      <c r="K237" s="31" t="s">
        <v>240</v>
      </c>
      <c r="L237" s="31"/>
      <c r="M237" s="31"/>
      <c r="N237" s="31"/>
      <c r="O237" s="31"/>
      <c r="P237" s="31"/>
      <c r="R237" s="30">
        <f>IF(S237="","",SUBTOTAL(3,$S$6:S237))</f>
        <v>232</v>
      </c>
      <c r="S237" s="31" t="s">
        <v>682</v>
      </c>
      <c r="T237" s="31"/>
      <c r="U237" s="31"/>
      <c r="V237" s="31"/>
      <c r="W237" s="31"/>
      <c r="X237" s="31"/>
      <c r="Y237" s="31"/>
      <c r="AA237" s="30" t="str">
        <f>IF(AB237="","",SUBTOTAL(3,$AB$6:AB237))</f>
        <v/>
      </c>
      <c r="AB237" s="31"/>
      <c r="AC237" s="31"/>
      <c r="AD237" s="31"/>
      <c r="AE237" s="31"/>
      <c r="AF237" s="31"/>
      <c r="AG237" s="31"/>
      <c r="AI237" s="30"/>
      <c r="AJ237" s="31"/>
      <c r="AK237" s="31"/>
      <c r="AL237" s="31"/>
      <c r="AM237" s="31"/>
      <c r="AN237" s="31"/>
      <c r="AO237" s="31"/>
      <c r="AP237" s="32"/>
      <c r="AQ237" s="35"/>
      <c r="AR237" s="36"/>
    </row>
    <row r="238" spans="2:44" ht="18">
      <c r="B238" s="30" t="str">
        <f>IF(C238="","",SUBTOTAL(3,$C$6:C238))</f>
        <v/>
      </c>
      <c r="C238" s="31"/>
      <c r="D238" s="31"/>
      <c r="E238" s="31"/>
      <c r="F238" s="31"/>
      <c r="G238" s="31"/>
      <c r="H238" s="31"/>
      <c r="J238" s="30">
        <f>IF(K238="","",SUBTOTAL(3,$K$6:K238))</f>
        <v>233</v>
      </c>
      <c r="K238" s="31" t="s">
        <v>241</v>
      </c>
      <c r="L238" s="31"/>
      <c r="M238" s="31"/>
      <c r="N238" s="31"/>
      <c r="O238" s="31"/>
      <c r="P238" s="31"/>
      <c r="R238" s="30">
        <f>IF(S238="","",SUBTOTAL(3,$S$6:S238))</f>
        <v>233</v>
      </c>
      <c r="S238" s="31" t="s">
        <v>683</v>
      </c>
      <c r="T238" s="31"/>
      <c r="U238" s="31"/>
      <c r="V238" s="31"/>
      <c r="W238" s="31"/>
      <c r="X238" s="31"/>
      <c r="Y238" s="31"/>
      <c r="AA238" s="30" t="str">
        <f>IF(AB238="","",SUBTOTAL(3,$AB$6:AB238))</f>
        <v/>
      </c>
      <c r="AB238" s="31"/>
      <c r="AC238" s="31"/>
      <c r="AD238" s="31"/>
      <c r="AE238" s="31"/>
      <c r="AF238" s="31"/>
      <c r="AG238" s="31"/>
      <c r="AI238" s="30"/>
      <c r="AJ238" s="31"/>
      <c r="AK238" s="31"/>
      <c r="AL238" s="31"/>
      <c r="AM238" s="31"/>
      <c r="AN238" s="31"/>
      <c r="AO238" s="31"/>
      <c r="AP238" s="32"/>
      <c r="AQ238" s="35"/>
      <c r="AR238" s="36"/>
    </row>
    <row r="239" spans="2:44" ht="18">
      <c r="B239" s="30" t="str">
        <f>IF(C239="","",SUBTOTAL(3,$C$6:C239))</f>
        <v/>
      </c>
      <c r="C239" s="31"/>
      <c r="D239" s="31"/>
      <c r="E239" s="31"/>
      <c r="F239" s="31"/>
      <c r="G239" s="31"/>
      <c r="H239" s="31"/>
      <c r="J239" s="30">
        <f>IF(K239="","",SUBTOTAL(3,$K$6:K239))</f>
        <v>234</v>
      </c>
      <c r="K239" s="31" t="s">
        <v>242</v>
      </c>
      <c r="L239" s="31"/>
      <c r="M239" s="31"/>
      <c r="N239" s="31"/>
      <c r="O239" s="31"/>
      <c r="P239" s="31"/>
      <c r="R239" s="30">
        <f>IF(S239="","",SUBTOTAL(3,$S$6:S239))</f>
        <v>234</v>
      </c>
      <c r="S239" s="31" t="s">
        <v>684</v>
      </c>
      <c r="T239" s="31"/>
      <c r="U239" s="31"/>
      <c r="V239" s="31"/>
      <c r="W239" s="31"/>
      <c r="X239" s="31"/>
      <c r="Y239" s="31"/>
      <c r="AA239" s="30" t="str">
        <f>IF(AB239="","",SUBTOTAL(3,$AB$6:AB239))</f>
        <v/>
      </c>
      <c r="AB239" s="31"/>
      <c r="AC239" s="31"/>
      <c r="AD239" s="31"/>
      <c r="AE239" s="31"/>
      <c r="AF239" s="31"/>
      <c r="AG239" s="31"/>
      <c r="AI239" s="30"/>
      <c r="AJ239" s="31"/>
      <c r="AK239" s="31"/>
      <c r="AL239" s="31"/>
      <c r="AM239" s="31"/>
      <c r="AN239" s="31"/>
      <c r="AO239" s="31"/>
      <c r="AP239" s="32"/>
      <c r="AQ239" s="35"/>
      <c r="AR239" s="36"/>
    </row>
    <row r="240" spans="2:44" ht="18">
      <c r="B240" s="30" t="str">
        <f>IF(C240="","",SUBTOTAL(3,$C$6:C240))</f>
        <v/>
      </c>
      <c r="C240" s="31"/>
      <c r="D240" s="31"/>
      <c r="E240" s="31"/>
      <c r="F240" s="31"/>
      <c r="G240" s="31"/>
      <c r="H240" s="31"/>
      <c r="J240" s="30">
        <f>IF(K240="","",SUBTOTAL(3,$K$6:K240))</f>
        <v>235</v>
      </c>
      <c r="K240" s="31" t="s">
        <v>243</v>
      </c>
      <c r="L240" s="31"/>
      <c r="M240" s="31"/>
      <c r="N240" s="31"/>
      <c r="O240" s="31"/>
      <c r="P240" s="31"/>
      <c r="R240" s="30">
        <f>IF(S240="","",SUBTOTAL(3,$S$6:S240))</f>
        <v>235</v>
      </c>
      <c r="S240" s="31" t="s">
        <v>685</v>
      </c>
      <c r="T240" s="31"/>
      <c r="U240" s="31"/>
      <c r="V240" s="31"/>
      <c r="W240" s="31"/>
      <c r="X240" s="31"/>
      <c r="Y240" s="31"/>
      <c r="AA240" s="30" t="str">
        <f>IF(AB240="","",SUBTOTAL(3,$AB$6:AB240))</f>
        <v/>
      </c>
      <c r="AB240" s="31"/>
      <c r="AC240" s="31"/>
      <c r="AD240" s="31"/>
      <c r="AE240" s="31"/>
      <c r="AF240" s="31"/>
      <c r="AG240" s="31"/>
      <c r="AI240" s="30"/>
      <c r="AJ240" s="31"/>
      <c r="AK240" s="31"/>
      <c r="AL240" s="31"/>
      <c r="AM240" s="31"/>
      <c r="AN240" s="31"/>
      <c r="AO240" s="31"/>
      <c r="AP240" s="32"/>
      <c r="AQ240" s="35"/>
      <c r="AR240" s="36"/>
    </row>
    <row r="241" spans="2:44" ht="18">
      <c r="B241" s="30" t="str">
        <f>IF(C241="","",SUBTOTAL(3,$C$6:C241))</f>
        <v/>
      </c>
      <c r="C241" s="31"/>
      <c r="D241" s="31"/>
      <c r="E241" s="31"/>
      <c r="F241" s="31"/>
      <c r="G241" s="31"/>
      <c r="H241" s="31"/>
      <c r="J241" s="30">
        <f>IF(K241="","",SUBTOTAL(3,$K$6:K241))</f>
        <v>236</v>
      </c>
      <c r="K241" s="31" t="s">
        <v>244</v>
      </c>
      <c r="L241" s="31"/>
      <c r="M241" s="31"/>
      <c r="N241" s="31"/>
      <c r="O241" s="31"/>
      <c r="P241" s="31"/>
      <c r="R241" s="30">
        <f>IF(S241="","",SUBTOTAL(3,$S$6:S241))</f>
        <v>236</v>
      </c>
      <c r="S241" s="31" t="s">
        <v>686</v>
      </c>
      <c r="T241" s="31"/>
      <c r="U241" s="31"/>
      <c r="V241" s="31"/>
      <c r="W241" s="31"/>
      <c r="X241" s="31"/>
      <c r="Y241" s="31"/>
      <c r="AA241" s="30" t="str">
        <f>IF(AB241="","",SUBTOTAL(3,$AB$6:AB241))</f>
        <v/>
      </c>
      <c r="AB241" s="31"/>
      <c r="AC241" s="31"/>
      <c r="AD241" s="31"/>
      <c r="AE241" s="31"/>
      <c r="AF241" s="31"/>
      <c r="AG241" s="31"/>
      <c r="AI241" s="30"/>
      <c r="AJ241" s="31"/>
      <c r="AK241" s="31"/>
      <c r="AL241" s="31"/>
      <c r="AM241" s="31"/>
      <c r="AN241" s="31"/>
      <c r="AO241" s="31"/>
      <c r="AP241" s="32"/>
      <c r="AQ241" s="35"/>
      <c r="AR241" s="36"/>
    </row>
    <row r="242" spans="2:44" ht="18">
      <c r="B242" s="30" t="str">
        <f>IF(C242="","",SUBTOTAL(3,$C$6:C242))</f>
        <v/>
      </c>
      <c r="C242" s="31"/>
      <c r="D242" s="31"/>
      <c r="E242" s="31"/>
      <c r="F242" s="31"/>
      <c r="G242" s="31"/>
      <c r="H242" s="31"/>
      <c r="J242" s="30">
        <f>IF(K242="","",SUBTOTAL(3,$K$6:K242))</f>
        <v>237</v>
      </c>
      <c r="K242" s="31" t="s">
        <v>245</v>
      </c>
      <c r="L242" s="31"/>
      <c r="M242" s="31"/>
      <c r="N242" s="31"/>
      <c r="O242" s="31"/>
      <c r="P242" s="31"/>
      <c r="R242" s="30">
        <f>IF(S242="","",SUBTOTAL(3,$S$6:S242))</f>
        <v>237</v>
      </c>
      <c r="S242" s="31" t="s">
        <v>687</v>
      </c>
      <c r="T242" s="31"/>
      <c r="U242" s="31"/>
      <c r="V242" s="31"/>
      <c r="W242" s="31"/>
      <c r="X242" s="31"/>
      <c r="Y242" s="31"/>
      <c r="AA242" s="30" t="str">
        <f>IF(AB242="","",SUBTOTAL(3,$AB$6:AB242))</f>
        <v/>
      </c>
      <c r="AB242" s="31"/>
      <c r="AC242" s="31"/>
      <c r="AD242" s="31"/>
      <c r="AE242" s="31"/>
      <c r="AF242" s="31"/>
      <c r="AG242" s="31"/>
      <c r="AI242" s="30"/>
      <c r="AJ242" s="31"/>
      <c r="AK242" s="31"/>
      <c r="AL242" s="31"/>
      <c r="AM242" s="31"/>
      <c r="AN242" s="31"/>
      <c r="AO242" s="31"/>
      <c r="AP242" s="32"/>
      <c r="AQ242" s="35"/>
      <c r="AR242" s="36"/>
    </row>
    <row r="243" spans="2:44" ht="18">
      <c r="B243" s="30" t="str">
        <f>IF(C243="","",SUBTOTAL(3,$C$6:C243))</f>
        <v/>
      </c>
      <c r="C243" s="31"/>
      <c r="D243" s="31"/>
      <c r="E243" s="31"/>
      <c r="F243" s="31"/>
      <c r="G243" s="31"/>
      <c r="H243" s="31"/>
      <c r="J243" s="30">
        <f>IF(K243="","",SUBTOTAL(3,$K$6:K243))</f>
        <v>238</v>
      </c>
      <c r="K243" s="31" t="s">
        <v>246</v>
      </c>
      <c r="L243" s="31"/>
      <c r="M243" s="31"/>
      <c r="N243" s="31"/>
      <c r="O243" s="31"/>
      <c r="P243" s="31"/>
      <c r="R243" s="30">
        <f>IF(S243="","",SUBTOTAL(3,$S$6:S243))</f>
        <v>238</v>
      </c>
      <c r="S243" s="31" t="s">
        <v>688</v>
      </c>
      <c r="T243" s="31"/>
      <c r="U243" s="31"/>
      <c r="V243" s="31"/>
      <c r="W243" s="31"/>
      <c r="X243" s="31"/>
      <c r="Y243" s="31"/>
      <c r="AA243" s="30" t="str">
        <f>IF(AB243="","",SUBTOTAL(3,$AB$6:AB243))</f>
        <v/>
      </c>
      <c r="AB243" s="31"/>
      <c r="AC243" s="31"/>
      <c r="AD243" s="31"/>
      <c r="AE243" s="31"/>
      <c r="AF243" s="31"/>
      <c r="AG243" s="31"/>
      <c r="AI243" s="30"/>
      <c r="AJ243" s="31"/>
      <c r="AK243" s="31"/>
      <c r="AL243" s="31"/>
      <c r="AM243" s="31"/>
      <c r="AN243" s="31"/>
      <c r="AO243" s="31"/>
      <c r="AP243" s="32"/>
      <c r="AQ243" s="35"/>
      <c r="AR243" s="36"/>
    </row>
    <row r="244" spans="2:44" ht="18">
      <c r="B244" s="30" t="str">
        <f>IF(C244="","",SUBTOTAL(3,$C$6:C244))</f>
        <v/>
      </c>
      <c r="C244" s="31"/>
      <c r="D244" s="31"/>
      <c r="E244" s="31"/>
      <c r="F244" s="31"/>
      <c r="G244" s="31"/>
      <c r="H244" s="31"/>
      <c r="J244" s="30">
        <f>IF(K244="","",SUBTOTAL(3,$K$6:K244))</f>
        <v>239</v>
      </c>
      <c r="K244" s="31" t="s">
        <v>247</v>
      </c>
      <c r="L244" s="31"/>
      <c r="M244" s="31"/>
      <c r="N244" s="31"/>
      <c r="O244" s="31"/>
      <c r="P244" s="31"/>
      <c r="R244" s="30">
        <f>IF(S244="","",SUBTOTAL(3,$S$6:S244))</f>
        <v>239</v>
      </c>
      <c r="S244" s="31" t="s">
        <v>689</v>
      </c>
      <c r="T244" s="31"/>
      <c r="U244" s="31"/>
      <c r="V244" s="31"/>
      <c r="W244" s="31"/>
      <c r="X244" s="31"/>
      <c r="Y244" s="31"/>
      <c r="AA244" s="30" t="str">
        <f>IF(AB244="","",SUBTOTAL(3,$AB$6:AB244))</f>
        <v/>
      </c>
      <c r="AB244" s="31"/>
      <c r="AC244" s="31"/>
      <c r="AD244" s="31"/>
      <c r="AE244" s="31"/>
      <c r="AF244" s="31"/>
      <c r="AG244" s="31"/>
      <c r="AI244" s="30"/>
      <c r="AJ244" s="31"/>
      <c r="AK244" s="31"/>
      <c r="AL244" s="31"/>
      <c r="AM244" s="31"/>
      <c r="AN244" s="31"/>
      <c r="AO244" s="31"/>
      <c r="AP244" s="32"/>
      <c r="AQ244" s="35"/>
      <c r="AR244" s="36"/>
    </row>
    <row r="245" spans="2:44" ht="18">
      <c r="B245" s="30" t="str">
        <f>IF(C245="","",SUBTOTAL(3,$C$6:C245))</f>
        <v/>
      </c>
      <c r="C245" s="31"/>
      <c r="D245" s="31"/>
      <c r="E245" s="31"/>
      <c r="F245" s="31"/>
      <c r="G245" s="31"/>
      <c r="H245" s="31"/>
      <c r="J245" s="30">
        <f>IF(K245="","",SUBTOTAL(3,$K$6:K245))</f>
        <v>240</v>
      </c>
      <c r="K245" s="31" t="s">
        <v>248</v>
      </c>
      <c r="L245" s="31"/>
      <c r="M245" s="31"/>
      <c r="N245" s="31"/>
      <c r="O245" s="31"/>
      <c r="P245" s="31"/>
      <c r="R245" s="30">
        <f>IF(S245="","",SUBTOTAL(3,$S$6:S245))</f>
        <v>240</v>
      </c>
      <c r="S245" s="31" t="s">
        <v>690</v>
      </c>
      <c r="T245" s="31"/>
      <c r="U245" s="31"/>
      <c r="V245" s="31"/>
      <c r="W245" s="31"/>
      <c r="X245" s="31"/>
      <c r="Y245" s="31"/>
      <c r="AA245" s="30" t="str">
        <f>IF(AB245="","",SUBTOTAL(3,$AB$6:AB245))</f>
        <v/>
      </c>
      <c r="AB245" s="31"/>
      <c r="AC245" s="31"/>
      <c r="AD245" s="31"/>
      <c r="AE245" s="31"/>
      <c r="AF245" s="31"/>
      <c r="AG245" s="31"/>
      <c r="AI245" s="30"/>
      <c r="AJ245" s="31"/>
      <c r="AK245" s="31"/>
      <c r="AL245" s="31"/>
      <c r="AM245" s="31"/>
      <c r="AN245" s="31"/>
      <c r="AO245" s="31"/>
      <c r="AP245" s="32"/>
      <c r="AQ245" s="35"/>
      <c r="AR245" s="36"/>
    </row>
    <row r="246" spans="2:44" ht="18">
      <c r="B246" s="30" t="str">
        <f>IF(C246="","",SUBTOTAL(3,$C$6:C246))</f>
        <v/>
      </c>
      <c r="C246" s="31"/>
      <c r="D246" s="31"/>
      <c r="E246" s="31"/>
      <c r="F246" s="31"/>
      <c r="G246" s="31"/>
      <c r="H246" s="31"/>
      <c r="J246" s="30">
        <f>IF(K246="","",SUBTOTAL(3,$K$6:K246))</f>
        <v>241</v>
      </c>
      <c r="K246" s="31" t="s">
        <v>249</v>
      </c>
      <c r="L246" s="31"/>
      <c r="M246" s="31"/>
      <c r="N246" s="31"/>
      <c r="O246" s="31"/>
      <c r="P246" s="31"/>
      <c r="R246" s="30">
        <f>IF(S246="","",SUBTOTAL(3,$S$6:S246))</f>
        <v>241</v>
      </c>
      <c r="S246" s="31" t="s">
        <v>691</v>
      </c>
      <c r="T246" s="31"/>
      <c r="U246" s="31"/>
      <c r="V246" s="31"/>
      <c r="W246" s="31"/>
      <c r="X246" s="31"/>
      <c r="Y246" s="31"/>
      <c r="AA246" s="30" t="str">
        <f>IF(AB246="","",SUBTOTAL(3,$AB$6:AB246))</f>
        <v/>
      </c>
      <c r="AB246" s="31"/>
      <c r="AC246" s="31"/>
      <c r="AD246" s="31"/>
      <c r="AE246" s="31"/>
      <c r="AF246" s="31"/>
      <c r="AG246" s="31"/>
      <c r="AI246" s="30"/>
      <c r="AJ246" s="31"/>
      <c r="AK246" s="31"/>
      <c r="AL246" s="31"/>
      <c r="AM246" s="31"/>
      <c r="AN246" s="31"/>
      <c r="AO246" s="31"/>
      <c r="AP246" s="32"/>
      <c r="AQ246" s="35"/>
      <c r="AR246" s="36"/>
    </row>
    <row r="247" spans="2:44" ht="18">
      <c r="B247" s="30" t="str">
        <f>IF(C247="","",SUBTOTAL(3,$C$6:C247))</f>
        <v/>
      </c>
      <c r="C247" s="31"/>
      <c r="D247" s="31"/>
      <c r="E247" s="31"/>
      <c r="F247" s="31"/>
      <c r="G247" s="31"/>
      <c r="H247" s="31"/>
      <c r="J247" s="30">
        <f>IF(K247="","",SUBTOTAL(3,$K$6:K247))</f>
        <v>242</v>
      </c>
      <c r="K247" s="31" t="s">
        <v>250</v>
      </c>
      <c r="L247" s="31"/>
      <c r="M247" s="31"/>
      <c r="N247" s="31"/>
      <c r="O247" s="31"/>
      <c r="P247" s="31"/>
      <c r="R247" s="30">
        <f>IF(S247="","",SUBTOTAL(3,$S$6:S247))</f>
        <v>242</v>
      </c>
      <c r="S247" s="31" t="s">
        <v>692</v>
      </c>
      <c r="T247" s="31"/>
      <c r="U247" s="31"/>
      <c r="V247" s="31"/>
      <c r="W247" s="31"/>
      <c r="X247" s="31"/>
      <c r="Y247" s="31"/>
      <c r="AA247" s="30" t="str">
        <f>IF(AB247="","",SUBTOTAL(3,$AB$6:AB247))</f>
        <v/>
      </c>
      <c r="AB247" s="31"/>
      <c r="AC247" s="31"/>
      <c r="AD247" s="31"/>
      <c r="AE247" s="31"/>
      <c r="AF247" s="31"/>
      <c r="AG247" s="31"/>
      <c r="AI247" s="30"/>
      <c r="AJ247" s="31"/>
      <c r="AK247" s="31"/>
      <c r="AL247" s="31"/>
      <c r="AM247" s="31"/>
      <c r="AN247" s="31"/>
      <c r="AO247" s="31"/>
      <c r="AP247" s="32"/>
      <c r="AQ247" s="35"/>
      <c r="AR247" s="36"/>
    </row>
    <row r="248" spans="2:44" ht="18">
      <c r="B248" s="30" t="str">
        <f>IF(C248="","",SUBTOTAL(3,$C$6:C248))</f>
        <v/>
      </c>
      <c r="C248" s="31"/>
      <c r="D248" s="31"/>
      <c r="E248" s="31"/>
      <c r="F248" s="31"/>
      <c r="G248" s="31"/>
      <c r="H248" s="31"/>
      <c r="J248" s="30">
        <f>IF(K248="","",SUBTOTAL(3,$K$6:K248))</f>
        <v>243</v>
      </c>
      <c r="K248" s="31" t="s">
        <v>251</v>
      </c>
      <c r="L248" s="31"/>
      <c r="M248" s="31"/>
      <c r="N248" s="31"/>
      <c r="O248" s="31"/>
      <c r="P248" s="31"/>
      <c r="R248" s="30">
        <f>IF(S248="","",SUBTOTAL(3,$S$6:S248))</f>
        <v>243</v>
      </c>
      <c r="S248" s="31" t="s">
        <v>693</v>
      </c>
      <c r="T248" s="31"/>
      <c r="U248" s="31"/>
      <c r="V248" s="31"/>
      <c r="W248" s="31"/>
      <c r="X248" s="31"/>
      <c r="Y248" s="31"/>
      <c r="AA248" s="30" t="str">
        <f>IF(AB248="","",SUBTOTAL(3,$AB$6:AB248))</f>
        <v/>
      </c>
      <c r="AB248" s="31"/>
      <c r="AC248" s="31"/>
      <c r="AD248" s="31"/>
      <c r="AE248" s="31"/>
      <c r="AF248" s="31"/>
      <c r="AG248" s="31"/>
      <c r="AI248" s="30"/>
      <c r="AJ248" s="31"/>
      <c r="AK248" s="31"/>
      <c r="AL248" s="31"/>
      <c r="AM248" s="31"/>
      <c r="AN248" s="31"/>
      <c r="AO248" s="31"/>
      <c r="AP248" s="32"/>
      <c r="AQ248" s="35"/>
      <c r="AR248" s="36"/>
    </row>
    <row r="249" spans="2:44" ht="18">
      <c r="B249" s="30" t="str">
        <f>IF(C249="","",SUBTOTAL(3,$C$6:C249))</f>
        <v/>
      </c>
      <c r="C249" s="31"/>
      <c r="D249" s="31"/>
      <c r="E249" s="31"/>
      <c r="F249" s="31"/>
      <c r="G249" s="31"/>
      <c r="H249" s="31"/>
      <c r="J249" s="30">
        <f>IF(K249="","",SUBTOTAL(3,$K$6:K249))</f>
        <v>244</v>
      </c>
      <c r="K249" s="31" t="s">
        <v>252</v>
      </c>
      <c r="L249" s="31"/>
      <c r="M249" s="31"/>
      <c r="N249" s="31"/>
      <c r="O249" s="31"/>
      <c r="P249" s="31"/>
      <c r="R249" s="30">
        <f>IF(S249="","",SUBTOTAL(3,$S$6:S249))</f>
        <v>244</v>
      </c>
      <c r="S249" s="31" t="s">
        <v>694</v>
      </c>
      <c r="T249" s="31"/>
      <c r="U249" s="31"/>
      <c r="V249" s="31"/>
      <c r="W249" s="31"/>
      <c r="X249" s="31"/>
      <c r="Y249" s="31"/>
      <c r="AA249" s="30" t="str">
        <f>IF(AB249="","",SUBTOTAL(3,$AB$6:AB249))</f>
        <v/>
      </c>
      <c r="AB249" s="31"/>
      <c r="AC249" s="31"/>
      <c r="AD249" s="31"/>
      <c r="AE249" s="31"/>
      <c r="AF249" s="31"/>
      <c r="AG249" s="31"/>
      <c r="AI249" s="30"/>
      <c r="AJ249" s="31"/>
      <c r="AK249" s="31"/>
      <c r="AL249" s="31"/>
      <c r="AM249" s="31"/>
      <c r="AN249" s="31"/>
      <c r="AO249" s="31"/>
      <c r="AP249" s="32"/>
      <c r="AQ249" s="35"/>
      <c r="AR249" s="36"/>
    </row>
    <row r="250" spans="2:44" ht="18">
      <c r="B250" s="30" t="str">
        <f>IF(C250="","",SUBTOTAL(3,$C$6:C250))</f>
        <v/>
      </c>
      <c r="C250" s="31"/>
      <c r="D250" s="31"/>
      <c r="E250" s="31"/>
      <c r="F250" s="31"/>
      <c r="G250" s="31"/>
      <c r="H250" s="31"/>
      <c r="J250" s="30">
        <f>IF(K250="","",SUBTOTAL(3,$K$6:K250))</f>
        <v>245</v>
      </c>
      <c r="K250" s="31" t="s">
        <v>253</v>
      </c>
      <c r="L250" s="31"/>
      <c r="M250" s="31"/>
      <c r="N250" s="31"/>
      <c r="O250" s="31"/>
      <c r="P250" s="31"/>
      <c r="R250" s="30">
        <f>IF(S250="","",SUBTOTAL(3,$S$6:S250))</f>
        <v>245</v>
      </c>
      <c r="S250" s="31" t="s">
        <v>695</v>
      </c>
      <c r="T250" s="31"/>
      <c r="U250" s="31"/>
      <c r="V250" s="31"/>
      <c r="W250" s="31"/>
      <c r="X250" s="31"/>
      <c r="Y250" s="31"/>
      <c r="AA250" s="30" t="str">
        <f>IF(AB250="","",SUBTOTAL(3,$AB$6:AB250))</f>
        <v/>
      </c>
      <c r="AB250" s="31"/>
      <c r="AC250" s="31"/>
      <c r="AD250" s="31"/>
      <c r="AE250" s="31"/>
      <c r="AF250" s="31"/>
      <c r="AG250" s="31"/>
      <c r="AI250" s="30"/>
      <c r="AJ250" s="31"/>
      <c r="AK250" s="31"/>
      <c r="AL250" s="31"/>
      <c r="AM250" s="31"/>
      <c r="AN250" s="31"/>
      <c r="AO250" s="31"/>
      <c r="AP250" s="32"/>
      <c r="AQ250" s="35"/>
      <c r="AR250" s="36"/>
    </row>
    <row r="251" spans="2:44" ht="18">
      <c r="B251" s="30" t="str">
        <f>IF(C251="","",SUBTOTAL(3,$C$6:C251))</f>
        <v/>
      </c>
      <c r="C251" s="31"/>
      <c r="D251" s="31"/>
      <c r="E251" s="31"/>
      <c r="F251" s="31"/>
      <c r="G251" s="31"/>
      <c r="H251" s="31"/>
      <c r="J251" s="30">
        <f>IF(K251="","",SUBTOTAL(3,$K$6:K251))</f>
        <v>246</v>
      </c>
      <c r="K251" s="31" t="s">
        <v>254</v>
      </c>
      <c r="L251" s="31"/>
      <c r="M251" s="31"/>
      <c r="N251" s="31"/>
      <c r="O251" s="31"/>
      <c r="P251" s="31"/>
      <c r="R251" s="30">
        <f>IF(S251="","",SUBTOTAL(3,$S$6:S251))</f>
        <v>246</v>
      </c>
      <c r="S251" s="31" t="s">
        <v>696</v>
      </c>
      <c r="T251" s="31"/>
      <c r="U251" s="31"/>
      <c r="V251" s="31"/>
      <c r="W251" s="31"/>
      <c r="X251" s="31"/>
      <c r="Y251" s="31"/>
      <c r="AA251" s="30" t="str">
        <f>IF(AB251="","",SUBTOTAL(3,$AB$6:AB251))</f>
        <v/>
      </c>
      <c r="AB251" s="31"/>
      <c r="AC251" s="31"/>
      <c r="AD251" s="31"/>
      <c r="AE251" s="31"/>
      <c r="AF251" s="31"/>
      <c r="AG251" s="31"/>
      <c r="AI251" s="30"/>
      <c r="AJ251" s="31"/>
      <c r="AK251" s="31"/>
      <c r="AL251" s="31"/>
      <c r="AM251" s="31"/>
      <c r="AN251" s="31"/>
      <c r="AO251" s="31"/>
      <c r="AP251" s="32"/>
      <c r="AQ251" s="35"/>
      <c r="AR251" s="36"/>
    </row>
    <row r="252" spans="2:44" ht="18">
      <c r="B252" s="30" t="str">
        <f>IF(C252="","",SUBTOTAL(3,$C$6:C252))</f>
        <v/>
      </c>
      <c r="C252" s="31"/>
      <c r="D252" s="31"/>
      <c r="E252" s="31"/>
      <c r="F252" s="31"/>
      <c r="G252" s="31"/>
      <c r="H252" s="31"/>
      <c r="J252" s="30">
        <f>IF(K252="","",SUBTOTAL(3,$K$6:K252))</f>
        <v>247</v>
      </c>
      <c r="K252" s="31" t="s">
        <v>255</v>
      </c>
      <c r="L252" s="31"/>
      <c r="M252" s="31"/>
      <c r="N252" s="31"/>
      <c r="O252" s="31"/>
      <c r="P252" s="31"/>
      <c r="R252" s="30">
        <f>IF(S252="","",SUBTOTAL(3,$S$6:S252))</f>
        <v>247</v>
      </c>
      <c r="S252" s="31" t="s">
        <v>697</v>
      </c>
      <c r="T252" s="31"/>
      <c r="U252" s="31"/>
      <c r="V252" s="31"/>
      <c r="W252" s="31"/>
      <c r="X252" s="31"/>
      <c r="Y252" s="31"/>
      <c r="AA252" s="30" t="str">
        <f>IF(AB252="","",SUBTOTAL(3,$AB$6:AB252))</f>
        <v/>
      </c>
      <c r="AB252" s="31"/>
      <c r="AC252" s="31"/>
      <c r="AD252" s="31"/>
      <c r="AE252" s="31"/>
      <c r="AF252" s="31"/>
      <c r="AG252" s="31"/>
      <c r="AI252" s="30"/>
      <c r="AJ252" s="31"/>
      <c r="AK252" s="31"/>
      <c r="AL252" s="31"/>
      <c r="AM252" s="31"/>
      <c r="AN252" s="31"/>
      <c r="AO252" s="31"/>
      <c r="AP252" s="32"/>
      <c r="AQ252" s="35"/>
      <c r="AR252" s="36"/>
    </row>
    <row r="253" spans="2:44" ht="18">
      <c r="B253" s="30" t="str">
        <f>IF(C253="","",SUBTOTAL(3,$C$6:C253))</f>
        <v/>
      </c>
      <c r="C253" s="31"/>
      <c r="D253" s="31"/>
      <c r="E253" s="31"/>
      <c r="F253" s="31"/>
      <c r="G253" s="31"/>
      <c r="H253" s="31"/>
      <c r="J253" s="30">
        <f>IF(K253="","",SUBTOTAL(3,$K$6:K253))</f>
        <v>248</v>
      </c>
      <c r="K253" s="31" t="s">
        <v>256</v>
      </c>
      <c r="L253" s="31"/>
      <c r="M253" s="31"/>
      <c r="N253" s="31"/>
      <c r="O253" s="31"/>
      <c r="P253" s="31"/>
      <c r="R253" s="30">
        <f>IF(S253="","",SUBTOTAL(3,$S$6:S253))</f>
        <v>248</v>
      </c>
      <c r="S253" s="31" t="s">
        <v>698</v>
      </c>
      <c r="T253" s="31"/>
      <c r="U253" s="31"/>
      <c r="V253" s="31"/>
      <c r="W253" s="31"/>
      <c r="X253" s="31"/>
      <c r="Y253" s="31"/>
      <c r="AA253" s="30" t="str">
        <f>IF(AB253="","",SUBTOTAL(3,$AB$6:AB253))</f>
        <v/>
      </c>
      <c r="AB253" s="31"/>
      <c r="AC253" s="31"/>
      <c r="AD253" s="31"/>
      <c r="AE253" s="31"/>
      <c r="AF253" s="31"/>
      <c r="AG253" s="31"/>
      <c r="AI253" s="30"/>
      <c r="AJ253" s="31"/>
      <c r="AK253" s="31"/>
      <c r="AL253" s="31"/>
      <c r="AM253" s="31"/>
      <c r="AN253" s="31"/>
      <c r="AO253" s="31"/>
      <c r="AP253" s="32"/>
      <c r="AQ253" s="35"/>
      <c r="AR253" s="36"/>
    </row>
    <row r="254" spans="2:44" ht="18">
      <c r="B254" s="30" t="str">
        <f>IF(C254="","",SUBTOTAL(3,$C$6:C254))</f>
        <v/>
      </c>
      <c r="C254" s="31"/>
      <c r="D254" s="31"/>
      <c r="E254" s="31"/>
      <c r="F254" s="31"/>
      <c r="G254" s="31"/>
      <c r="H254" s="31"/>
      <c r="J254" s="30">
        <f>IF(K254="","",SUBTOTAL(3,$K$6:K254))</f>
        <v>249</v>
      </c>
      <c r="K254" s="31" t="s">
        <v>257</v>
      </c>
      <c r="L254" s="31"/>
      <c r="M254" s="31"/>
      <c r="N254" s="31"/>
      <c r="O254" s="31"/>
      <c r="P254" s="31"/>
      <c r="R254" s="30">
        <f>IF(S254="","",SUBTOTAL(3,$S$6:S254))</f>
        <v>249</v>
      </c>
      <c r="S254" s="31" t="s">
        <v>699</v>
      </c>
      <c r="T254" s="31"/>
      <c r="U254" s="31"/>
      <c r="V254" s="31"/>
      <c r="W254" s="31"/>
      <c r="X254" s="31"/>
      <c r="Y254" s="31"/>
      <c r="AA254" s="30" t="str">
        <f>IF(AB254="","",SUBTOTAL(3,$AB$6:AB254))</f>
        <v/>
      </c>
      <c r="AB254" s="31"/>
      <c r="AC254" s="31"/>
      <c r="AD254" s="31"/>
      <c r="AE254" s="31"/>
      <c r="AF254" s="31"/>
      <c r="AG254" s="31"/>
      <c r="AI254" s="30"/>
      <c r="AJ254" s="31"/>
      <c r="AK254" s="31"/>
      <c r="AL254" s="31"/>
      <c r="AM254" s="31"/>
      <c r="AN254" s="31"/>
      <c r="AO254" s="31"/>
      <c r="AP254" s="32"/>
      <c r="AQ254" s="35"/>
      <c r="AR254" s="36"/>
    </row>
    <row r="255" spans="2:44" ht="18">
      <c r="B255" s="30" t="str">
        <f>IF(C255="","",SUBTOTAL(3,$C$6:C255))</f>
        <v/>
      </c>
      <c r="C255" s="31"/>
      <c r="D255" s="31"/>
      <c r="E255" s="31"/>
      <c r="F255" s="31"/>
      <c r="G255" s="31"/>
      <c r="H255" s="31"/>
      <c r="J255" s="30">
        <f>IF(K255="","",SUBTOTAL(3,$K$6:K255))</f>
        <v>250</v>
      </c>
      <c r="K255" s="31" t="s">
        <v>258</v>
      </c>
      <c r="L255" s="31"/>
      <c r="M255" s="31"/>
      <c r="N255" s="31"/>
      <c r="O255" s="31"/>
      <c r="P255" s="31"/>
      <c r="R255" s="30">
        <f>IF(S255="","",SUBTOTAL(3,$S$6:S255))</f>
        <v>250</v>
      </c>
      <c r="S255" s="31" t="s">
        <v>700</v>
      </c>
      <c r="T255" s="31"/>
      <c r="U255" s="31"/>
      <c r="V255" s="31"/>
      <c r="W255" s="31"/>
      <c r="X255" s="31"/>
      <c r="Y255" s="31"/>
      <c r="AA255" s="30" t="str">
        <f>IF(AB255="","",SUBTOTAL(3,$AB$6:AB255))</f>
        <v/>
      </c>
      <c r="AB255" s="31"/>
      <c r="AC255" s="31"/>
      <c r="AD255" s="31"/>
      <c r="AE255" s="31"/>
      <c r="AF255" s="31"/>
      <c r="AG255" s="31"/>
      <c r="AI255" s="30"/>
      <c r="AJ255" s="31"/>
      <c r="AK255" s="31"/>
      <c r="AL255" s="31"/>
      <c r="AM255" s="31"/>
      <c r="AN255" s="31"/>
      <c r="AO255" s="31"/>
      <c r="AP255" s="32"/>
      <c r="AQ255" s="35"/>
      <c r="AR255" s="36"/>
    </row>
    <row r="256" spans="2:44" ht="18">
      <c r="B256" s="30" t="str">
        <f>IF(C256="","",SUBTOTAL(3,$C$6:C256))</f>
        <v/>
      </c>
      <c r="C256" s="31"/>
      <c r="D256" s="31"/>
      <c r="E256" s="31"/>
      <c r="F256" s="31"/>
      <c r="G256" s="31"/>
      <c r="H256" s="31"/>
      <c r="J256" s="30">
        <f>IF(K256="","",SUBTOTAL(3,$K$6:K256))</f>
        <v>251</v>
      </c>
      <c r="K256" s="31" t="s">
        <v>259</v>
      </c>
      <c r="L256" s="31"/>
      <c r="M256" s="31"/>
      <c r="N256" s="31"/>
      <c r="O256" s="31"/>
      <c r="P256" s="31"/>
      <c r="R256" s="30">
        <f>IF(S256="","",SUBTOTAL(3,$S$6:S256))</f>
        <v>251</v>
      </c>
      <c r="S256" s="31" t="s">
        <v>701</v>
      </c>
      <c r="T256" s="31"/>
      <c r="U256" s="31"/>
      <c r="V256" s="31"/>
      <c r="W256" s="31"/>
      <c r="X256" s="31"/>
      <c r="Y256" s="31"/>
      <c r="AA256" s="30" t="str">
        <f>IF(AB256="","",SUBTOTAL(3,$AB$6:AB256))</f>
        <v/>
      </c>
      <c r="AB256" s="31"/>
      <c r="AC256" s="31"/>
      <c r="AD256" s="31"/>
      <c r="AE256" s="31"/>
      <c r="AF256" s="31"/>
      <c r="AG256" s="31"/>
      <c r="AI256" s="30"/>
      <c r="AJ256" s="31"/>
      <c r="AK256" s="31"/>
      <c r="AL256" s="31"/>
      <c r="AM256" s="31"/>
      <c r="AN256" s="31"/>
      <c r="AO256" s="31"/>
      <c r="AP256" s="32"/>
      <c r="AQ256" s="35"/>
      <c r="AR256" s="36"/>
    </row>
    <row r="257" spans="2:44" ht="18">
      <c r="B257" s="30" t="str">
        <f>IF(C257="","",SUBTOTAL(3,$C$6:C257))</f>
        <v/>
      </c>
      <c r="C257" s="31"/>
      <c r="D257" s="31"/>
      <c r="E257" s="31"/>
      <c r="F257" s="31"/>
      <c r="G257" s="31"/>
      <c r="H257" s="31"/>
      <c r="J257" s="30">
        <f>IF(K257="","",SUBTOTAL(3,$K$6:K257))</f>
        <v>252</v>
      </c>
      <c r="K257" s="31" t="s">
        <v>260</v>
      </c>
      <c r="L257" s="31"/>
      <c r="M257" s="31"/>
      <c r="N257" s="31"/>
      <c r="O257" s="31"/>
      <c r="P257" s="31"/>
      <c r="R257" s="30">
        <f>IF(S257="","",SUBTOTAL(3,$S$6:S257))</f>
        <v>252</v>
      </c>
      <c r="S257" s="31" t="s">
        <v>702</v>
      </c>
      <c r="T257" s="31"/>
      <c r="U257" s="31"/>
      <c r="V257" s="31"/>
      <c r="W257" s="31"/>
      <c r="X257" s="31"/>
      <c r="Y257" s="31"/>
      <c r="AA257" s="30" t="str">
        <f>IF(AB257="","",SUBTOTAL(3,$AB$6:AB257))</f>
        <v/>
      </c>
      <c r="AB257" s="31"/>
      <c r="AC257" s="31"/>
      <c r="AD257" s="31"/>
      <c r="AE257" s="31"/>
      <c r="AF257" s="31"/>
      <c r="AG257" s="31"/>
      <c r="AI257" s="30"/>
      <c r="AJ257" s="31"/>
      <c r="AK257" s="31"/>
      <c r="AL257" s="31"/>
      <c r="AM257" s="31"/>
      <c r="AN257" s="31"/>
      <c r="AO257" s="31"/>
      <c r="AP257" s="32"/>
      <c r="AQ257" s="35"/>
      <c r="AR257" s="36"/>
    </row>
    <row r="258" spans="2:44" ht="18">
      <c r="B258" s="30" t="str">
        <f>IF(C258="","",SUBTOTAL(3,$C$6:C258))</f>
        <v/>
      </c>
      <c r="C258" s="31"/>
      <c r="D258" s="31"/>
      <c r="E258" s="31"/>
      <c r="F258" s="31"/>
      <c r="G258" s="31"/>
      <c r="H258" s="31"/>
      <c r="J258" s="30">
        <f>IF(K258="","",SUBTOTAL(3,$K$6:K258))</f>
        <v>253</v>
      </c>
      <c r="K258" s="31" t="s">
        <v>261</v>
      </c>
      <c r="L258" s="31"/>
      <c r="M258" s="31"/>
      <c r="N258" s="31"/>
      <c r="O258" s="31"/>
      <c r="P258" s="31"/>
      <c r="R258" s="30">
        <f>IF(S258="","",SUBTOTAL(3,$S$6:S258))</f>
        <v>253</v>
      </c>
      <c r="S258" s="31" t="s">
        <v>703</v>
      </c>
      <c r="T258" s="31"/>
      <c r="U258" s="31"/>
      <c r="V258" s="31"/>
      <c r="W258" s="31"/>
      <c r="X258" s="31"/>
      <c r="Y258" s="31"/>
      <c r="AA258" s="30" t="str">
        <f>IF(AB258="","",SUBTOTAL(3,$AB$6:AB258))</f>
        <v/>
      </c>
      <c r="AB258" s="31"/>
      <c r="AC258" s="31"/>
      <c r="AD258" s="31"/>
      <c r="AE258" s="31"/>
      <c r="AF258" s="31"/>
      <c r="AG258" s="31"/>
      <c r="AI258" s="30"/>
      <c r="AJ258" s="31"/>
      <c r="AK258" s="31"/>
      <c r="AL258" s="31"/>
      <c r="AM258" s="31"/>
      <c r="AN258" s="31"/>
      <c r="AO258" s="31"/>
      <c r="AP258" s="32"/>
      <c r="AQ258" s="35"/>
      <c r="AR258" s="36"/>
    </row>
    <row r="259" spans="2:44" ht="18">
      <c r="B259" s="30" t="str">
        <f>IF(C259="","",SUBTOTAL(3,$C$6:C259))</f>
        <v/>
      </c>
      <c r="C259" s="31"/>
      <c r="D259" s="31"/>
      <c r="E259" s="31"/>
      <c r="F259" s="31"/>
      <c r="G259" s="31"/>
      <c r="H259" s="31"/>
      <c r="J259" s="30">
        <f>IF(K259="","",SUBTOTAL(3,$K$6:K259))</f>
        <v>254</v>
      </c>
      <c r="K259" s="31" t="s">
        <v>262</v>
      </c>
      <c r="L259" s="31"/>
      <c r="M259" s="31"/>
      <c r="N259" s="31"/>
      <c r="O259" s="31"/>
      <c r="P259" s="31"/>
      <c r="R259" s="30">
        <f>IF(S259="","",SUBTOTAL(3,$S$6:S259))</f>
        <v>254</v>
      </c>
      <c r="S259" s="31" t="s">
        <v>704</v>
      </c>
      <c r="T259" s="31"/>
      <c r="U259" s="31"/>
      <c r="V259" s="31"/>
      <c r="W259" s="31"/>
      <c r="X259" s="31"/>
      <c r="Y259" s="31"/>
      <c r="AA259" s="30" t="str">
        <f>IF(AB259="","",SUBTOTAL(3,$AB$6:AB259))</f>
        <v/>
      </c>
      <c r="AB259" s="31"/>
      <c r="AC259" s="31"/>
      <c r="AD259" s="31"/>
      <c r="AE259" s="31"/>
      <c r="AF259" s="31"/>
      <c r="AG259" s="31"/>
      <c r="AI259" s="30"/>
      <c r="AJ259" s="31"/>
      <c r="AK259" s="31"/>
      <c r="AL259" s="31"/>
      <c r="AM259" s="31"/>
      <c r="AN259" s="31"/>
      <c r="AO259" s="31"/>
      <c r="AP259" s="32"/>
      <c r="AQ259" s="35"/>
      <c r="AR259" s="36"/>
    </row>
    <row r="260" spans="2:44" ht="18">
      <c r="B260" s="30" t="str">
        <f>IF(C260="","",SUBTOTAL(3,$C$6:C260))</f>
        <v/>
      </c>
      <c r="C260" s="31"/>
      <c r="D260" s="31"/>
      <c r="E260" s="31"/>
      <c r="F260" s="31"/>
      <c r="G260" s="31"/>
      <c r="H260" s="31"/>
      <c r="J260" s="30">
        <f>IF(K260="","",SUBTOTAL(3,$K$6:K260))</f>
        <v>255</v>
      </c>
      <c r="K260" s="31" t="s">
        <v>263</v>
      </c>
      <c r="L260" s="31"/>
      <c r="M260" s="31"/>
      <c r="N260" s="31"/>
      <c r="O260" s="31"/>
      <c r="P260" s="31"/>
      <c r="R260" s="30">
        <f>IF(S260="","",SUBTOTAL(3,$S$6:S260))</f>
        <v>255</v>
      </c>
      <c r="S260" s="31" t="s">
        <v>705</v>
      </c>
      <c r="T260" s="31"/>
      <c r="U260" s="31"/>
      <c r="V260" s="31"/>
      <c r="W260" s="31"/>
      <c r="X260" s="31"/>
      <c r="Y260" s="31"/>
      <c r="AA260" s="30" t="str">
        <f>IF(AB260="","",SUBTOTAL(3,$AB$6:AB260))</f>
        <v/>
      </c>
      <c r="AB260" s="31"/>
      <c r="AC260" s="31"/>
      <c r="AD260" s="31"/>
      <c r="AE260" s="31"/>
      <c r="AF260" s="31"/>
      <c r="AG260" s="31"/>
      <c r="AI260" s="30"/>
      <c r="AJ260" s="31"/>
      <c r="AK260" s="31"/>
      <c r="AL260" s="31"/>
      <c r="AM260" s="31"/>
      <c r="AN260" s="31"/>
      <c r="AO260" s="31"/>
      <c r="AP260" s="32"/>
      <c r="AQ260" s="35"/>
      <c r="AR260" s="36"/>
    </row>
    <row r="261" spans="2:44" ht="18">
      <c r="B261" s="30" t="str">
        <f>IF(C261="","",SUBTOTAL(3,$C$6:C261))</f>
        <v/>
      </c>
      <c r="C261" s="31"/>
      <c r="D261" s="31"/>
      <c r="E261" s="31"/>
      <c r="F261" s="31"/>
      <c r="G261" s="31"/>
      <c r="H261" s="31"/>
      <c r="J261" s="30">
        <f>IF(K261="","",SUBTOTAL(3,$K$6:K261))</f>
        <v>256</v>
      </c>
      <c r="K261" s="31" t="s">
        <v>264</v>
      </c>
      <c r="L261" s="31"/>
      <c r="M261" s="31"/>
      <c r="N261" s="31"/>
      <c r="O261" s="31"/>
      <c r="P261" s="31"/>
      <c r="R261" s="30">
        <f>IF(S261="","",SUBTOTAL(3,$S$6:S261))</f>
        <v>256</v>
      </c>
      <c r="S261" s="31" t="s">
        <v>706</v>
      </c>
      <c r="T261" s="31"/>
      <c r="U261" s="31"/>
      <c r="V261" s="31"/>
      <c r="W261" s="31"/>
      <c r="X261" s="31"/>
      <c r="Y261" s="31"/>
      <c r="AA261" s="30" t="str">
        <f>IF(AB261="","",SUBTOTAL(3,$AB$6:AB261))</f>
        <v/>
      </c>
      <c r="AB261" s="31"/>
      <c r="AC261" s="31"/>
      <c r="AD261" s="31"/>
      <c r="AE261" s="31"/>
      <c r="AF261" s="31"/>
      <c r="AG261" s="31"/>
      <c r="AI261" s="30"/>
      <c r="AJ261" s="31"/>
      <c r="AK261" s="31"/>
      <c r="AL261" s="31"/>
      <c r="AM261" s="31"/>
      <c r="AN261" s="31"/>
      <c r="AO261" s="31"/>
      <c r="AP261" s="32"/>
      <c r="AQ261" s="35"/>
      <c r="AR261" s="36"/>
    </row>
    <row r="262" spans="2:44" ht="18">
      <c r="B262" s="30" t="str">
        <f>IF(C262="","",SUBTOTAL(3,$C$6:C262))</f>
        <v/>
      </c>
      <c r="C262" s="31"/>
      <c r="D262" s="31"/>
      <c r="E262" s="31"/>
      <c r="F262" s="31"/>
      <c r="G262" s="31"/>
      <c r="H262" s="31"/>
      <c r="J262" s="30">
        <f>IF(K262="","",SUBTOTAL(3,$K$6:K262))</f>
        <v>257</v>
      </c>
      <c r="K262" s="31" t="s">
        <v>265</v>
      </c>
      <c r="L262" s="31"/>
      <c r="M262" s="31"/>
      <c r="N262" s="31"/>
      <c r="O262" s="31"/>
      <c r="P262" s="31"/>
      <c r="R262" s="30">
        <f>IF(S262="","",SUBTOTAL(3,$S$6:S262))</f>
        <v>257</v>
      </c>
      <c r="S262" s="31" t="s">
        <v>707</v>
      </c>
      <c r="T262" s="31"/>
      <c r="U262" s="31"/>
      <c r="V262" s="31"/>
      <c r="W262" s="31"/>
      <c r="X262" s="31"/>
      <c r="Y262" s="31"/>
      <c r="AA262" s="30" t="str">
        <f>IF(AB262="","",SUBTOTAL(3,$AB$6:AB262))</f>
        <v/>
      </c>
      <c r="AB262" s="31"/>
      <c r="AC262" s="31"/>
      <c r="AD262" s="31"/>
      <c r="AE262" s="31"/>
      <c r="AF262" s="31"/>
      <c r="AG262" s="31"/>
      <c r="AI262" s="30"/>
      <c r="AJ262" s="31"/>
      <c r="AK262" s="31"/>
      <c r="AL262" s="31"/>
      <c r="AM262" s="31"/>
      <c r="AN262" s="31"/>
      <c r="AO262" s="31"/>
      <c r="AP262" s="32"/>
      <c r="AQ262" s="35"/>
      <c r="AR262" s="36"/>
    </row>
    <row r="263" spans="2:44" ht="18">
      <c r="B263" s="30" t="str">
        <f>IF(C263="","",SUBTOTAL(3,$C$6:C263))</f>
        <v/>
      </c>
      <c r="C263" s="31"/>
      <c r="D263" s="31"/>
      <c r="E263" s="31"/>
      <c r="F263" s="31"/>
      <c r="G263" s="31"/>
      <c r="H263" s="31"/>
      <c r="J263" s="30">
        <f>IF(K263="","",SUBTOTAL(3,$K$6:K263))</f>
        <v>258</v>
      </c>
      <c r="K263" s="31" t="s">
        <v>266</v>
      </c>
      <c r="L263" s="31"/>
      <c r="M263" s="31"/>
      <c r="N263" s="31"/>
      <c r="O263" s="31"/>
      <c r="P263" s="31"/>
      <c r="R263" s="30">
        <f>IF(S263="","",SUBTOTAL(3,$S$6:S263))</f>
        <v>258</v>
      </c>
      <c r="S263" s="31" t="s">
        <v>708</v>
      </c>
      <c r="T263" s="31"/>
      <c r="U263" s="31"/>
      <c r="V263" s="31"/>
      <c r="W263" s="31"/>
      <c r="X263" s="31"/>
      <c r="Y263" s="31"/>
      <c r="AA263" s="30" t="str">
        <f>IF(AB263="","",SUBTOTAL(3,$AB$6:AB263))</f>
        <v/>
      </c>
      <c r="AB263" s="31"/>
      <c r="AC263" s="31"/>
      <c r="AD263" s="31"/>
      <c r="AE263" s="31"/>
      <c r="AF263" s="31"/>
      <c r="AG263" s="31"/>
      <c r="AI263" s="30"/>
      <c r="AJ263" s="31"/>
      <c r="AK263" s="31"/>
      <c r="AL263" s="31"/>
      <c r="AM263" s="31"/>
      <c r="AN263" s="31"/>
      <c r="AO263" s="31"/>
      <c r="AP263" s="32"/>
      <c r="AQ263" s="35"/>
      <c r="AR263" s="36"/>
    </row>
    <row r="264" spans="2:44" ht="18">
      <c r="B264" s="30" t="str">
        <f>IF(C264="","",SUBTOTAL(3,$C$6:C264))</f>
        <v/>
      </c>
      <c r="C264" s="31"/>
      <c r="D264" s="31"/>
      <c r="E264" s="31"/>
      <c r="F264" s="31"/>
      <c r="G264" s="31"/>
      <c r="H264" s="31"/>
      <c r="J264" s="30">
        <f>IF(K264="","",SUBTOTAL(3,$K$6:K264))</f>
        <v>259</v>
      </c>
      <c r="K264" s="31" t="s">
        <v>267</v>
      </c>
      <c r="L264" s="31"/>
      <c r="M264" s="31"/>
      <c r="N264" s="31"/>
      <c r="O264" s="31"/>
      <c r="P264" s="31"/>
      <c r="R264" s="30">
        <f>IF(S264="","",SUBTOTAL(3,$S$6:S264))</f>
        <v>259</v>
      </c>
      <c r="S264" s="31" t="s">
        <v>709</v>
      </c>
      <c r="T264" s="31"/>
      <c r="U264" s="31"/>
      <c r="V264" s="31"/>
      <c r="W264" s="31"/>
      <c r="X264" s="31"/>
      <c r="Y264" s="31"/>
      <c r="AA264" s="30" t="str">
        <f>IF(AB264="","",SUBTOTAL(3,$AB$6:AB264))</f>
        <v/>
      </c>
      <c r="AB264" s="31"/>
      <c r="AC264" s="31"/>
      <c r="AD264" s="31"/>
      <c r="AE264" s="31"/>
      <c r="AF264" s="31"/>
      <c r="AG264" s="31"/>
      <c r="AI264" s="30"/>
      <c r="AJ264" s="31"/>
      <c r="AK264" s="31"/>
      <c r="AL264" s="31"/>
      <c r="AM264" s="31"/>
      <c r="AN264" s="31"/>
      <c r="AO264" s="31"/>
      <c r="AP264" s="32"/>
      <c r="AQ264" s="35"/>
      <c r="AR264" s="36"/>
    </row>
    <row r="265" spans="2:44" ht="18">
      <c r="B265" s="30" t="str">
        <f>IF(C265="","",SUBTOTAL(3,$C$6:C265))</f>
        <v/>
      </c>
      <c r="C265" s="31"/>
      <c r="D265" s="31"/>
      <c r="E265" s="31"/>
      <c r="F265" s="31"/>
      <c r="G265" s="31"/>
      <c r="H265" s="31"/>
      <c r="J265" s="30">
        <f>IF(K265="","",SUBTOTAL(3,$K$6:K265))</f>
        <v>260</v>
      </c>
      <c r="K265" s="31" t="s">
        <v>268</v>
      </c>
      <c r="L265" s="31"/>
      <c r="M265" s="31"/>
      <c r="N265" s="31"/>
      <c r="O265" s="31"/>
      <c r="P265" s="31"/>
      <c r="R265" s="30">
        <f>IF(S265="","",SUBTOTAL(3,$S$6:S265))</f>
        <v>260</v>
      </c>
      <c r="S265" s="31" t="s">
        <v>710</v>
      </c>
      <c r="T265" s="31"/>
      <c r="U265" s="31"/>
      <c r="V265" s="31"/>
      <c r="W265" s="31"/>
      <c r="X265" s="31"/>
      <c r="Y265" s="31"/>
      <c r="AA265" s="30" t="str">
        <f>IF(AB265="","",SUBTOTAL(3,$AB$6:AB265))</f>
        <v/>
      </c>
      <c r="AB265" s="31"/>
      <c r="AC265" s="31"/>
      <c r="AD265" s="31"/>
      <c r="AE265" s="31"/>
      <c r="AF265" s="31"/>
      <c r="AG265" s="31"/>
      <c r="AI265" s="30"/>
      <c r="AJ265" s="31"/>
      <c r="AK265" s="31"/>
      <c r="AL265" s="31"/>
      <c r="AM265" s="31"/>
      <c r="AN265" s="31"/>
      <c r="AO265" s="31"/>
      <c r="AP265" s="32"/>
      <c r="AQ265" s="35"/>
      <c r="AR265" s="36"/>
    </row>
    <row r="266" spans="2:44" ht="18">
      <c r="B266" s="30" t="str">
        <f>IF(C266="","",SUBTOTAL(3,$C$6:C266))</f>
        <v/>
      </c>
      <c r="C266" s="31"/>
      <c r="D266" s="31"/>
      <c r="E266" s="31"/>
      <c r="F266" s="31"/>
      <c r="G266" s="31"/>
      <c r="H266" s="31"/>
      <c r="J266" s="30">
        <f>IF(K266="","",SUBTOTAL(3,$K$6:K266))</f>
        <v>261</v>
      </c>
      <c r="K266" s="31" t="s">
        <v>269</v>
      </c>
      <c r="L266" s="31"/>
      <c r="M266" s="31"/>
      <c r="N266" s="31"/>
      <c r="O266" s="31"/>
      <c r="P266" s="31"/>
      <c r="R266" s="30">
        <f>IF(S266="","",SUBTOTAL(3,$S$6:S266))</f>
        <v>261</v>
      </c>
      <c r="S266" s="31" t="s">
        <v>711</v>
      </c>
      <c r="T266" s="31"/>
      <c r="U266" s="31"/>
      <c r="V266" s="31"/>
      <c r="W266" s="31"/>
      <c r="X266" s="31"/>
      <c r="Y266" s="31"/>
      <c r="AA266" s="30" t="str">
        <f>IF(AB266="","",SUBTOTAL(3,$AB$6:AB266))</f>
        <v/>
      </c>
      <c r="AB266" s="31"/>
      <c r="AC266" s="31"/>
      <c r="AD266" s="31"/>
      <c r="AE266" s="31"/>
      <c r="AF266" s="31"/>
      <c r="AG266" s="31"/>
      <c r="AI266" s="30"/>
      <c r="AJ266" s="31"/>
      <c r="AK266" s="31"/>
      <c r="AL266" s="31"/>
      <c r="AM266" s="31"/>
      <c r="AN266" s="31"/>
      <c r="AO266" s="31"/>
      <c r="AP266" s="32"/>
      <c r="AQ266" s="35"/>
      <c r="AR266" s="36"/>
    </row>
    <row r="267" spans="2:44" ht="18">
      <c r="B267" s="30" t="str">
        <f>IF(C267="","",SUBTOTAL(3,$C$6:C267))</f>
        <v/>
      </c>
      <c r="C267" s="31"/>
      <c r="D267" s="31"/>
      <c r="E267" s="31"/>
      <c r="F267" s="31"/>
      <c r="G267" s="31"/>
      <c r="H267" s="31"/>
      <c r="J267" s="30">
        <f>IF(K267="","",SUBTOTAL(3,$K$6:K267))</f>
        <v>262</v>
      </c>
      <c r="K267" s="31" t="s">
        <v>270</v>
      </c>
      <c r="L267" s="31"/>
      <c r="M267" s="31"/>
      <c r="N267" s="31"/>
      <c r="O267" s="31"/>
      <c r="P267" s="31"/>
      <c r="R267" s="30">
        <f>IF(S267="","",SUBTOTAL(3,$S$6:S267))</f>
        <v>262</v>
      </c>
      <c r="S267" s="31" t="s">
        <v>712</v>
      </c>
      <c r="T267" s="31"/>
      <c r="U267" s="31"/>
      <c r="V267" s="31"/>
      <c r="W267" s="31"/>
      <c r="X267" s="31"/>
      <c r="Y267" s="31"/>
      <c r="AA267" s="30" t="str">
        <f>IF(AB267="","",SUBTOTAL(3,$AB$6:AB267))</f>
        <v/>
      </c>
      <c r="AB267" s="31"/>
      <c r="AC267" s="31"/>
      <c r="AD267" s="31"/>
      <c r="AE267" s="31"/>
      <c r="AF267" s="31"/>
      <c r="AG267" s="31"/>
      <c r="AI267" s="30"/>
      <c r="AJ267" s="31"/>
      <c r="AK267" s="31"/>
      <c r="AL267" s="31"/>
      <c r="AM267" s="31"/>
      <c r="AN267" s="31"/>
      <c r="AO267" s="31"/>
      <c r="AP267" s="32"/>
      <c r="AQ267" s="35"/>
      <c r="AR267" s="36"/>
    </row>
    <row r="268" spans="2:44" ht="18">
      <c r="B268" s="30" t="str">
        <f>IF(C268="","",SUBTOTAL(3,$C$6:C268))</f>
        <v/>
      </c>
      <c r="C268" s="31"/>
      <c r="D268" s="31"/>
      <c r="E268" s="31"/>
      <c r="F268" s="31"/>
      <c r="G268" s="31"/>
      <c r="H268" s="31"/>
      <c r="J268" s="30">
        <f>IF(K268="","",SUBTOTAL(3,$K$6:K268))</f>
        <v>263</v>
      </c>
      <c r="K268" s="31" t="s">
        <v>271</v>
      </c>
      <c r="L268" s="31"/>
      <c r="M268" s="31"/>
      <c r="N268" s="31"/>
      <c r="O268" s="31"/>
      <c r="P268" s="31"/>
      <c r="R268" s="30">
        <f>IF(S268="","",SUBTOTAL(3,$S$6:S268))</f>
        <v>263</v>
      </c>
      <c r="S268" s="31" t="s">
        <v>713</v>
      </c>
      <c r="T268" s="31"/>
      <c r="U268" s="31"/>
      <c r="V268" s="31"/>
      <c r="W268" s="31"/>
      <c r="X268" s="31"/>
      <c r="Y268" s="31"/>
      <c r="AA268" s="30" t="str">
        <f>IF(AB268="","",SUBTOTAL(3,$AB$6:AB268))</f>
        <v/>
      </c>
      <c r="AB268" s="31"/>
      <c r="AC268" s="31"/>
      <c r="AD268" s="31"/>
      <c r="AE268" s="31"/>
      <c r="AF268" s="31"/>
      <c r="AG268" s="31"/>
      <c r="AI268" s="30"/>
      <c r="AJ268" s="31"/>
      <c r="AK268" s="31"/>
      <c r="AL268" s="31"/>
      <c r="AM268" s="31"/>
      <c r="AN268" s="31"/>
      <c r="AO268" s="31"/>
      <c r="AP268" s="32"/>
      <c r="AQ268" s="35"/>
      <c r="AR268" s="36"/>
    </row>
    <row r="269" spans="2:44" ht="18">
      <c r="B269" s="30" t="str">
        <f>IF(C269="","",SUBTOTAL(3,$C$6:C269))</f>
        <v/>
      </c>
      <c r="C269" s="31"/>
      <c r="D269" s="31"/>
      <c r="E269" s="31"/>
      <c r="F269" s="31"/>
      <c r="G269" s="31"/>
      <c r="H269" s="31"/>
      <c r="J269" s="30">
        <f>IF(K269="","",SUBTOTAL(3,$K$6:K269))</f>
        <v>264</v>
      </c>
      <c r="K269" s="31" t="s">
        <v>272</v>
      </c>
      <c r="L269" s="31"/>
      <c r="M269" s="31"/>
      <c r="N269" s="31"/>
      <c r="O269" s="31"/>
      <c r="P269" s="31"/>
      <c r="R269" s="30">
        <f>IF(S269="","",SUBTOTAL(3,$S$6:S269))</f>
        <v>264</v>
      </c>
      <c r="S269" s="31" t="s">
        <v>714</v>
      </c>
      <c r="T269" s="31"/>
      <c r="U269" s="31"/>
      <c r="V269" s="31"/>
      <c r="W269" s="31"/>
      <c r="X269" s="31"/>
      <c r="Y269" s="31"/>
      <c r="AA269" s="30" t="str">
        <f>IF(AB269="","",SUBTOTAL(3,$AB$6:AB269))</f>
        <v/>
      </c>
      <c r="AB269" s="31"/>
      <c r="AC269" s="31"/>
      <c r="AD269" s="31"/>
      <c r="AE269" s="31"/>
      <c r="AF269" s="31"/>
      <c r="AG269" s="31"/>
      <c r="AI269" s="30"/>
      <c r="AJ269" s="31"/>
      <c r="AK269" s="31"/>
      <c r="AL269" s="31"/>
      <c r="AM269" s="31"/>
      <c r="AN269" s="31"/>
      <c r="AO269" s="31"/>
      <c r="AP269" s="32"/>
      <c r="AQ269" s="35"/>
      <c r="AR269" s="36"/>
    </row>
    <row r="270" spans="2:44" ht="18">
      <c r="B270" s="30" t="str">
        <f>IF(C270="","",SUBTOTAL(3,$C$6:C270))</f>
        <v/>
      </c>
      <c r="C270" s="31"/>
      <c r="D270" s="31"/>
      <c r="E270" s="31"/>
      <c r="F270" s="31"/>
      <c r="G270" s="31"/>
      <c r="H270" s="31"/>
      <c r="J270" s="30">
        <f>IF(K270="","",SUBTOTAL(3,$K$6:K270))</f>
        <v>265</v>
      </c>
      <c r="K270" s="31" t="s">
        <v>273</v>
      </c>
      <c r="L270" s="31"/>
      <c r="M270" s="31"/>
      <c r="N270" s="31"/>
      <c r="O270" s="31"/>
      <c r="P270" s="31"/>
      <c r="R270" s="30">
        <f>IF(S270="","",SUBTOTAL(3,$S$6:S270))</f>
        <v>265</v>
      </c>
      <c r="S270" s="31" t="s">
        <v>715</v>
      </c>
      <c r="T270" s="31"/>
      <c r="U270" s="31"/>
      <c r="V270" s="31"/>
      <c r="W270" s="31"/>
      <c r="X270" s="31"/>
      <c r="Y270" s="31"/>
      <c r="AA270" s="30" t="str">
        <f>IF(AB270="","",SUBTOTAL(3,$AB$6:AB270))</f>
        <v/>
      </c>
      <c r="AB270" s="31"/>
      <c r="AC270" s="31"/>
      <c r="AD270" s="31"/>
      <c r="AE270" s="31"/>
      <c r="AF270" s="31"/>
      <c r="AG270" s="31"/>
      <c r="AI270" s="30"/>
      <c r="AJ270" s="31"/>
      <c r="AK270" s="31"/>
      <c r="AL270" s="31"/>
      <c r="AM270" s="31"/>
      <c r="AN270" s="31"/>
      <c r="AO270" s="31"/>
      <c r="AP270" s="32"/>
      <c r="AQ270" s="35"/>
      <c r="AR270" s="36"/>
    </row>
    <row r="271" spans="2:44" ht="18">
      <c r="B271" s="30" t="str">
        <f>IF(C271="","",SUBTOTAL(3,$C$6:C271))</f>
        <v/>
      </c>
      <c r="C271" s="31"/>
      <c r="D271" s="31"/>
      <c r="E271" s="31"/>
      <c r="F271" s="31"/>
      <c r="G271" s="31"/>
      <c r="H271" s="31"/>
      <c r="J271" s="30">
        <f>IF(K271="","",SUBTOTAL(3,$K$6:K271))</f>
        <v>266</v>
      </c>
      <c r="K271" s="31" t="s">
        <v>274</v>
      </c>
      <c r="L271" s="31"/>
      <c r="M271" s="31"/>
      <c r="N271" s="31"/>
      <c r="O271" s="31"/>
      <c r="P271" s="31"/>
      <c r="R271" s="30">
        <f>IF(S271="","",SUBTOTAL(3,$S$6:S271))</f>
        <v>266</v>
      </c>
      <c r="S271" s="31" t="s">
        <v>716</v>
      </c>
      <c r="T271" s="31"/>
      <c r="U271" s="31"/>
      <c r="V271" s="31"/>
      <c r="W271" s="31"/>
      <c r="X271" s="31"/>
      <c r="Y271" s="31"/>
      <c r="AA271" s="30" t="str">
        <f>IF(AB271="","",SUBTOTAL(3,$AB$6:AB271))</f>
        <v/>
      </c>
      <c r="AB271" s="31"/>
      <c r="AC271" s="31"/>
      <c r="AD271" s="31"/>
      <c r="AE271" s="31"/>
      <c r="AF271" s="31"/>
      <c r="AG271" s="31"/>
      <c r="AI271" s="30"/>
      <c r="AJ271" s="31"/>
      <c r="AK271" s="31"/>
      <c r="AL271" s="31"/>
      <c r="AM271" s="31"/>
      <c r="AN271" s="31"/>
      <c r="AO271" s="31"/>
      <c r="AP271" s="32"/>
      <c r="AQ271" s="35"/>
      <c r="AR271" s="36"/>
    </row>
    <row r="272" spans="2:44" ht="18">
      <c r="B272" s="30" t="str">
        <f>IF(C272="","",SUBTOTAL(3,$C$6:C272))</f>
        <v/>
      </c>
      <c r="C272" s="31"/>
      <c r="D272" s="31"/>
      <c r="E272" s="31"/>
      <c r="F272" s="31"/>
      <c r="G272" s="31"/>
      <c r="H272" s="31"/>
      <c r="J272" s="30">
        <f>IF(K272="","",SUBTOTAL(3,$K$6:K272))</f>
        <v>267</v>
      </c>
      <c r="K272" s="31" t="s">
        <v>275</v>
      </c>
      <c r="L272" s="31"/>
      <c r="M272" s="31"/>
      <c r="N272" s="31"/>
      <c r="O272" s="31"/>
      <c r="P272" s="31"/>
      <c r="R272" s="30">
        <f>IF(S272="","",SUBTOTAL(3,$S$6:S272))</f>
        <v>267</v>
      </c>
      <c r="S272" s="31" t="s">
        <v>717</v>
      </c>
      <c r="T272" s="31"/>
      <c r="U272" s="31"/>
      <c r="V272" s="31"/>
      <c r="W272" s="31"/>
      <c r="X272" s="31"/>
      <c r="Y272" s="31"/>
      <c r="AA272" s="30" t="str">
        <f>IF(AB272="","",SUBTOTAL(3,$AB$6:AB272))</f>
        <v/>
      </c>
      <c r="AB272" s="31"/>
      <c r="AC272" s="31"/>
      <c r="AD272" s="31"/>
      <c r="AE272" s="31"/>
      <c r="AF272" s="31"/>
      <c r="AG272" s="31"/>
      <c r="AI272" s="30"/>
      <c r="AJ272" s="31"/>
      <c r="AK272" s="31"/>
      <c r="AL272" s="31"/>
      <c r="AM272" s="31"/>
      <c r="AN272" s="31"/>
      <c r="AO272" s="31"/>
      <c r="AP272" s="32"/>
      <c r="AQ272" s="35"/>
      <c r="AR272" s="36"/>
    </row>
    <row r="273" spans="2:44" ht="18">
      <c r="B273" s="30" t="str">
        <f>IF(C273="","",SUBTOTAL(3,$C$6:C273))</f>
        <v/>
      </c>
      <c r="C273" s="31"/>
      <c r="D273" s="31"/>
      <c r="E273" s="31"/>
      <c r="F273" s="31"/>
      <c r="G273" s="31"/>
      <c r="H273" s="31"/>
      <c r="J273" s="30">
        <f>IF(K273="","",SUBTOTAL(3,$K$6:K273))</f>
        <v>268</v>
      </c>
      <c r="K273" s="31" t="s">
        <v>276</v>
      </c>
      <c r="L273" s="31"/>
      <c r="M273" s="31"/>
      <c r="N273" s="31"/>
      <c r="O273" s="31"/>
      <c r="P273" s="31"/>
      <c r="R273" s="30">
        <f>IF(S273="","",SUBTOTAL(3,$S$6:S273))</f>
        <v>268</v>
      </c>
      <c r="S273" s="31" t="s">
        <v>718</v>
      </c>
      <c r="T273" s="31"/>
      <c r="U273" s="31"/>
      <c r="V273" s="31"/>
      <c r="W273" s="31"/>
      <c r="X273" s="31"/>
      <c r="Y273" s="31"/>
      <c r="AA273" s="30" t="str">
        <f>IF(AB273="","",SUBTOTAL(3,$AB$6:AB273))</f>
        <v/>
      </c>
      <c r="AB273" s="31"/>
      <c r="AC273" s="31"/>
      <c r="AD273" s="31"/>
      <c r="AE273" s="31"/>
      <c r="AF273" s="31"/>
      <c r="AG273" s="31"/>
      <c r="AI273" s="30"/>
      <c r="AJ273" s="31"/>
      <c r="AK273" s="31"/>
      <c r="AL273" s="31"/>
      <c r="AM273" s="31"/>
      <c r="AN273" s="31"/>
      <c r="AO273" s="31"/>
      <c r="AP273" s="32"/>
      <c r="AQ273" s="35"/>
      <c r="AR273" s="36"/>
    </row>
    <row r="274" spans="2:44" ht="18">
      <c r="B274" s="30" t="str">
        <f>IF(C274="","",SUBTOTAL(3,$C$6:C274))</f>
        <v/>
      </c>
      <c r="C274" s="31"/>
      <c r="D274" s="31"/>
      <c r="E274" s="31"/>
      <c r="F274" s="31"/>
      <c r="G274" s="31"/>
      <c r="H274" s="31"/>
      <c r="J274" s="30">
        <f>IF(K274="","",SUBTOTAL(3,$K$6:K274))</f>
        <v>269</v>
      </c>
      <c r="K274" s="31" t="s">
        <v>277</v>
      </c>
      <c r="L274" s="31"/>
      <c r="M274" s="31"/>
      <c r="N274" s="31"/>
      <c r="O274" s="31"/>
      <c r="P274" s="31"/>
      <c r="R274" s="30">
        <f>IF(S274="","",SUBTOTAL(3,$S$6:S274))</f>
        <v>269</v>
      </c>
      <c r="S274" s="31" t="s">
        <v>719</v>
      </c>
      <c r="T274" s="31"/>
      <c r="U274" s="31"/>
      <c r="V274" s="31"/>
      <c r="W274" s="31"/>
      <c r="X274" s="31"/>
      <c r="Y274" s="31"/>
      <c r="AA274" s="30" t="str">
        <f>IF(AB274="","",SUBTOTAL(3,$AB$6:AB274))</f>
        <v/>
      </c>
      <c r="AB274" s="31"/>
      <c r="AC274" s="31"/>
      <c r="AD274" s="31"/>
      <c r="AE274" s="31"/>
      <c r="AF274" s="31"/>
      <c r="AG274" s="31"/>
      <c r="AI274" s="30"/>
      <c r="AJ274" s="31"/>
      <c r="AK274" s="31"/>
      <c r="AL274" s="31"/>
      <c r="AM274" s="31"/>
      <c r="AN274" s="31"/>
      <c r="AO274" s="31"/>
      <c r="AP274" s="32"/>
      <c r="AQ274" s="35"/>
      <c r="AR274" s="36"/>
    </row>
    <row r="275" spans="2:44" ht="18">
      <c r="B275" s="30" t="str">
        <f>IF(C275="","",SUBTOTAL(3,$C$6:C275))</f>
        <v/>
      </c>
      <c r="C275" s="31"/>
      <c r="D275" s="31"/>
      <c r="E275" s="31"/>
      <c r="F275" s="31"/>
      <c r="G275" s="31"/>
      <c r="H275" s="31"/>
      <c r="J275" s="30">
        <f>IF(K275="","",SUBTOTAL(3,$K$6:K275))</f>
        <v>270</v>
      </c>
      <c r="K275" s="31" t="s">
        <v>278</v>
      </c>
      <c r="L275" s="31"/>
      <c r="M275" s="31"/>
      <c r="N275" s="31"/>
      <c r="O275" s="31"/>
      <c r="P275" s="31"/>
      <c r="R275" s="30">
        <f>IF(S275="","",SUBTOTAL(3,$S$6:S275))</f>
        <v>270</v>
      </c>
      <c r="S275" s="31" t="s">
        <v>720</v>
      </c>
      <c r="T275" s="31"/>
      <c r="U275" s="31"/>
      <c r="V275" s="31"/>
      <c r="W275" s="31"/>
      <c r="X275" s="31"/>
      <c r="Y275" s="31"/>
      <c r="AA275" s="30" t="str">
        <f>IF(AB275="","",SUBTOTAL(3,$AB$6:AB275))</f>
        <v/>
      </c>
      <c r="AB275" s="31"/>
      <c r="AC275" s="31"/>
      <c r="AD275" s="31"/>
      <c r="AE275" s="31"/>
      <c r="AF275" s="31"/>
      <c r="AG275" s="31"/>
      <c r="AI275" s="30"/>
      <c r="AJ275" s="31"/>
      <c r="AK275" s="31"/>
      <c r="AL275" s="31"/>
      <c r="AM275" s="31"/>
      <c r="AN275" s="31"/>
      <c r="AO275" s="31"/>
      <c r="AP275" s="32"/>
      <c r="AQ275" s="35"/>
      <c r="AR275" s="36"/>
    </row>
    <row r="276" spans="2:44" ht="18">
      <c r="B276" s="30" t="str">
        <f>IF(C276="","",SUBTOTAL(3,$C$6:C276))</f>
        <v/>
      </c>
      <c r="C276" s="31"/>
      <c r="D276" s="31"/>
      <c r="E276" s="31"/>
      <c r="F276" s="31"/>
      <c r="G276" s="31"/>
      <c r="H276" s="31"/>
      <c r="J276" s="30">
        <f>IF(K276="","",SUBTOTAL(3,$K$6:K276))</f>
        <v>271</v>
      </c>
      <c r="K276" s="31" t="s">
        <v>279</v>
      </c>
      <c r="L276" s="31"/>
      <c r="M276" s="31"/>
      <c r="N276" s="31"/>
      <c r="O276" s="31"/>
      <c r="P276" s="31"/>
      <c r="R276" s="30">
        <f>IF(S276="","",SUBTOTAL(3,$S$6:S276))</f>
        <v>271</v>
      </c>
      <c r="S276" s="31" t="s">
        <v>721</v>
      </c>
      <c r="T276" s="31"/>
      <c r="U276" s="31"/>
      <c r="V276" s="31"/>
      <c r="W276" s="31"/>
      <c r="X276" s="31"/>
      <c r="Y276" s="31"/>
      <c r="AA276" s="30" t="str">
        <f>IF(AB276="","",SUBTOTAL(3,$AB$6:AB276))</f>
        <v/>
      </c>
      <c r="AB276" s="31"/>
      <c r="AC276" s="31"/>
      <c r="AD276" s="31"/>
      <c r="AE276" s="31"/>
      <c r="AF276" s="31"/>
      <c r="AG276" s="31"/>
      <c r="AI276" s="30"/>
      <c r="AJ276" s="31"/>
      <c r="AK276" s="31"/>
      <c r="AL276" s="31"/>
      <c r="AM276" s="31"/>
      <c r="AN276" s="31"/>
      <c r="AO276" s="31"/>
      <c r="AP276" s="32"/>
      <c r="AQ276" s="35"/>
      <c r="AR276" s="36"/>
    </row>
    <row r="277" spans="2:44" ht="18">
      <c r="B277" s="30" t="str">
        <f>IF(C277="","",SUBTOTAL(3,$C$6:C277))</f>
        <v/>
      </c>
      <c r="C277" s="31"/>
      <c r="D277" s="31"/>
      <c r="E277" s="31"/>
      <c r="F277" s="31"/>
      <c r="G277" s="31"/>
      <c r="H277" s="31"/>
      <c r="J277" s="30">
        <f>IF(K277="","",SUBTOTAL(3,$K$6:K277))</f>
        <v>272</v>
      </c>
      <c r="K277" s="31" t="s">
        <v>280</v>
      </c>
      <c r="L277" s="31"/>
      <c r="M277" s="31"/>
      <c r="N277" s="31"/>
      <c r="O277" s="31"/>
      <c r="P277" s="31"/>
      <c r="R277" s="30">
        <f>IF(S277="","",SUBTOTAL(3,$S$6:S277))</f>
        <v>272</v>
      </c>
      <c r="S277" s="31" t="s">
        <v>722</v>
      </c>
      <c r="T277" s="31"/>
      <c r="U277" s="31"/>
      <c r="V277" s="31"/>
      <c r="W277" s="31"/>
      <c r="X277" s="31"/>
      <c r="Y277" s="31"/>
      <c r="AA277" s="30" t="str">
        <f>IF(AB277="","",SUBTOTAL(3,$AB$6:AB277))</f>
        <v/>
      </c>
      <c r="AB277" s="31"/>
      <c r="AC277" s="31"/>
      <c r="AD277" s="31"/>
      <c r="AE277" s="31"/>
      <c r="AF277" s="31"/>
      <c r="AG277" s="31"/>
      <c r="AI277" s="30"/>
      <c r="AJ277" s="31"/>
      <c r="AK277" s="31"/>
      <c r="AL277" s="31"/>
      <c r="AM277" s="31"/>
      <c r="AN277" s="31"/>
      <c r="AO277" s="31"/>
      <c r="AP277" s="32"/>
      <c r="AQ277" s="35"/>
      <c r="AR277" s="36"/>
    </row>
    <row r="278" spans="2:44" ht="18">
      <c r="B278" s="30" t="str">
        <f>IF(C278="","",SUBTOTAL(3,$C$6:C278))</f>
        <v/>
      </c>
      <c r="C278" s="31"/>
      <c r="D278" s="31"/>
      <c r="E278" s="31"/>
      <c r="F278" s="31"/>
      <c r="G278" s="31"/>
      <c r="H278" s="31"/>
      <c r="J278" s="30">
        <f>IF(K278="","",SUBTOTAL(3,$K$6:K278))</f>
        <v>273</v>
      </c>
      <c r="K278" s="31" t="s">
        <v>281</v>
      </c>
      <c r="L278" s="31"/>
      <c r="M278" s="31"/>
      <c r="N278" s="31"/>
      <c r="O278" s="31"/>
      <c r="P278" s="31"/>
      <c r="R278" s="30">
        <f>IF(S278="","",SUBTOTAL(3,$S$6:S278))</f>
        <v>273</v>
      </c>
      <c r="S278" s="31" t="s">
        <v>723</v>
      </c>
      <c r="T278" s="31"/>
      <c r="U278" s="31"/>
      <c r="V278" s="31"/>
      <c r="W278" s="31"/>
      <c r="X278" s="31"/>
      <c r="Y278" s="31"/>
      <c r="AA278" s="30" t="str">
        <f>IF(AB278="","",SUBTOTAL(3,$AB$6:AB278))</f>
        <v/>
      </c>
      <c r="AB278" s="31"/>
      <c r="AC278" s="31"/>
      <c r="AD278" s="31"/>
      <c r="AE278" s="31"/>
      <c r="AF278" s="31"/>
      <c r="AG278" s="31"/>
      <c r="AI278" s="30"/>
      <c r="AJ278" s="31"/>
      <c r="AK278" s="31"/>
      <c r="AL278" s="31"/>
      <c r="AM278" s="31"/>
      <c r="AN278" s="31"/>
      <c r="AO278" s="31"/>
      <c r="AP278" s="32"/>
      <c r="AQ278" s="35"/>
      <c r="AR278" s="36"/>
    </row>
    <row r="279" spans="2:44" ht="18">
      <c r="B279" s="30" t="str">
        <f>IF(C279="","",SUBTOTAL(3,$C$6:C279))</f>
        <v/>
      </c>
      <c r="C279" s="31"/>
      <c r="D279" s="31"/>
      <c r="E279" s="31"/>
      <c r="F279" s="31"/>
      <c r="G279" s="31"/>
      <c r="H279" s="31"/>
      <c r="J279" s="30">
        <f>IF(K279="","",SUBTOTAL(3,$K$6:K279))</f>
        <v>274</v>
      </c>
      <c r="K279" s="31" t="s">
        <v>282</v>
      </c>
      <c r="L279" s="31"/>
      <c r="M279" s="31"/>
      <c r="N279" s="31"/>
      <c r="O279" s="31"/>
      <c r="P279" s="31"/>
      <c r="R279" s="30">
        <f>IF(S279="","",SUBTOTAL(3,$S$6:S279))</f>
        <v>274</v>
      </c>
      <c r="S279" s="31" t="s">
        <v>724</v>
      </c>
      <c r="T279" s="31"/>
      <c r="U279" s="31"/>
      <c r="V279" s="31"/>
      <c r="W279" s="31"/>
      <c r="X279" s="31"/>
      <c r="Y279" s="31"/>
      <c r="AA279" s="30" t="str">
        <f>IF(AB279="","",SUBTOTAL(3,$AB$6:AB279))</f>
        <v/>
      </c>
      <c r="AB279" s="31"/>
      <c r="AC279" s="31"/>
      <c r="AD279" s="31"/>
      <c r="AE279" s="31"/>
      <c r="AF279" s="31"/>
      <c r="AG279" s="31"/>
      <c r="AI279" s="30"/>
      <c r="AJ279" s="31"/>
      <c r="AK279" s="31"/>
      <c r="AL279" s="31"/>
      <c r="AM279" s="31"/>
      <c r="AN279" s="31"/>
      <c r="AO279" s="31"/>
      <c r="AP279" s="32"/>
      <c r="AQ279" s="35"/>
      <c r="AR279" s="36"/>
    </row>
    <row r="280" spans="2:44" ht="18">
      <c r="B280" s="30" t="str">
        <f>IF(C280="","",SUBTOTAL(3,$C$6:C280))</f>
        <v/>
      </c>
      <c r="C280" s="31"/>
      <c r="D280" s="31"/>
      <c r="E280" s="31"/>
      <c r="F280" s="31"/>
      <c r="G280" s="31"/>
      <c r="H280" s="31"/>
      <c r="J280" s="30">
        <f>IF(K280="","",SUBTOTAL(3,$K$6:K280))</f>
        <v>275</v>
      </c>
      <c r="K280" s="31" t="s">
        <v>283</v>
      </c>
      <c r="L280" s="31"/>
      <c r="M280" s="31"/>
      <c r="N280" s="31"/>
      <c r="O280" s="31"/>
      <c r="P280" s="31"/>
      <c r="R280" s="30">
        <f>IF(S280="","",SUBTOTAL(3,$S$6:S280))</f>
        <v>275</v>
      </c>
      <c r="S280" s="31" t="s">
        <v>725</v>
      </c>
      <c r="T280" s="31"/>
      <c r="U280" s="31"/>
      <c r="V280" s="31"/>
      <c r="W280" s="31"/>
      <c r="X280" s="31"/>
      <c r="Y280" s="31"/>
      <c r="AA280" s="30" t="str">
        <f>IF(AB280="","",SUBTOTAL(3,$AB$6:AB280))</f>
        <v/>
      </c>
      <c r="AB280" s="31"/>
      <c r="AC280" s="31"/>
      <c r="AD280" s="31"/>
      <c r="AE280" s="31"/>
      <c r="AF280" s="31"/>
      <c r="AG280" s="31"/>
      <c r="AI280" s="30"/>
      <c r="AJ280" s="31"/>
      <c r="AK280" s="31"/>
      <c r="AL280" s="31"/>
      <c r="AM280" s="31"/>
      <c r="AN280" s="31"/>
      <c r="AO280" s="31"/>
      <c r="AP280" s="32"/>
      <c r="AQ280" s="35"/>
      <c r="AR280" s="36"/>
    </row>
    <row r="281" spans="2:44" ht="18">
      <c r="B281" s="30" t="str">
        <f>IF(C281="","",SUBTOTAL(3,$C$6:C281))</f>
        <v/>
      </c>
      <c r="C281" s="31"/>
      <c r="D281" s="31"/>
      <c r="E281" s="31"/>
      <c r="F281" s="31"/>
      <c r="G281" s="31"/>
      <c r="H281" s="31"/>
      <c r="J281" s="30">
        <f>IF(K281="","",SUBTOTAL(3,$K$6:K281))</f>
        <v>276</v>
      </c>
      <c r="K281" s="31" t="s">
        <v>284</v>
      </c>
      <c r="L281" s="31"/>
      <c r="M281" s="31"/>
      <c r="N281" s="31"/>
      <c r="O281" s="31"/>
      <c r="P281" s="31"/>
      <c r="R281" s="30">
        <f>IF(S281="","",SUBTOTAL(3,$S$6:S281))</f>
        <v>276</v>
      </c>
      <c r="S281" s="31" t="s">
        <v>726</v>
      </c>
      <c r="T281" s="31"/>
      <c r="U281" s="31"/>
      <c r="V281" s="31"/>
      <c r="W281" s="31"/>
      <c r="X281" s="31"/>
      <c r="Y281" s="31"/>
      <c r="AA281" s="30" t="str">
        <f>IF(AB281="","",SUBTOTAL(3,$AB$6:AB281))</f>
        <v/>
      </c>
      <c r="AB281" s="31"/>
      <c r="AC281" s="31"/>
      <c r="AD281" s="31"/>
      <c r="AE281" s="31"/>
      <c r="AF281" s="31"/>
      <c r="AG281" s="31"/>
      <c r="AI281" s="30"/>
      <c r="AJ281" s="31"/>
      <c r="AK281" s="31"/>
      <c r="AL281" s="31"/>
      <c r="AM281" s="31"/>
      <c r="AN281" s="31"/>
      <c r="AO281" s="31"/>
      <c r="AP281" s="32"/>
      <c r="AQ281" s="35"/>
      <c r="AR281" s="36"/>
    </row>
    <row r="282" spans="2:44" ht="18">
      <c r="B282" s="30" t="str">
        <f>IF(C282="","",SUBTOTAL(3,$C$6:C282))</f>
        <v/>
      </c>
      <c r="C282" s="31"/>
      <c r="D282" s="31"/>
      <c r="E282" s="31"/>
      <c r="F282" s="31"/>
      <c r="G282" s="31"/>
      <c r="H282" s="31"/>
      <c r="J282" s="30">
        <f>IF(K282="","",SUBTOTAL(3,$K$6:K282))</f>
        <v>277</v>
      </c>
      <c r="K282" s="31" t="s">
        <v>285</v>
      </c>
      <c r="L282" s="31"/>
      <c r="M282" s="31"/>
      <c r="N282" s="31"/>
      <c r="O282" s="31"/>
      <c r="P282" s="31"/>
      <c r="R282" s="30">
        <f>IF(S282="","",SUBTOTAL(3,$S$6:S282))</f>
        <v>277</v>
      </c>
      <c r="S282" s="31" t="s">
        <v>727</v>
      </c>
      <c r="T282" s="31"/>
      <c r="U282" s="31"/>
      <c r="V282" s="31"/>
      <c r="W282" s="31"/>
      <c r="X282" s="31"/>
      <c r="Y282" s="31"/>
      <c r="AA282" s="30" t="str">
        <f>IF(AB282="","",SUBTOTAL(3,$AB$6:AB282))</f>
        <v/>
      </c>
      <c r="AB282" s="31"/>
      <c r="AC282" s="31"/>
      <c r="AD282" s="31"/>
      <c r="AE282" s="31"/>
      <c r="AF282" s="31"/>
      <c r="AG282" s="31"/>
      <c r="AI282" s="30"/>
      <c r="AJ282" s="31"/>
      <c r="AK282" s="31"/>
      <c r="AL282" s="31"/>
      <c r="AM282" s="31"/>
      <c r="AN282" s="31"/>
      <c r="AO282" s="31"/>
      <c r="AP282" s="32"/>
      <c r="AQ282" s="35"/>
      <c r="AR282" s="36"/>
    </row>
    <row r="283" spans="2:44" ht="18">
      <c r="B283" s="30" t="str">
        <f>IF(C283="","",SUBTOTAL(3,$C$6:C283))</f>
        <v/>
      </c>
      <c r="C283" s="31"/>
      <c r="D283" s="31"/>
      <c r="E283" s="31"/>
      <c r="F283" s="31"/>
      <c r="G283" s="31"/>
      <c r="H283" s="31"/>
      <c r="J283" s="30"/>
      <c r="K283" s="31"/>
      <c r="L283" s="31"/>
      <c r="M283" s="31"/>
      <c r="N283" s="31"/>
      <c r="O283" s="31"/>
      <c r="P283" s="31"/>
      <c r="R283" s="30"/>
      <c r="S283" s="31"/>
      <c r="T283" s="31"/>
      <c r="U283" s="31"/>
      <c r="V283" s="31"/>
      <c r="W283" s="31"/>
      <c r="X283" s="31"/>
      <c r="Y283" s="31"/>
      <c r="AA283" s="30"/>
      <c r="AB283" s="31"/>
      <c r="AC283" s="31"/>
      <c r="AD283" s="31"/>
      <c r="AE283" s="31"/>
      <c r="AF283" s="31"/>
      <c r="AG283" s="31"/>
      <c r="AI283" s="30"/>
      <c r="AJ283" s="31"/>
      <c r="AK283" s="31"/>
      <c r="AL283" s="31"/>
      <c r="AM283" s="31"/>
      <c r="AN283" s="31"/>
      <c r="AO283" s="31"/>
      <c r="AP283" s="32"/>
      <c r="AQ283" s="35"/>
      <c r="AR283" s="36"/>
    </row>
    <row r="284" spans="2:44" ht="18">
      <c r="B284" s="30" t="str">
        <f>IF(C284="","",SUBTOTAL(3,$C$6:C284))</f>
        <v/>
      </c>
      <c r="C284" s="31"/>
      <c r="D284" s="31"/>
      <c r="E284" s="31"/>
      <c r="F284" s="31"/>
      <c r="G284" s="31"/>
      <c r="H284" s="31"/>
      <c r="J284" s="30"/>
      <c r="K284" s="31"/>
      <c r="L284" s="31"/>
      <c r="M284" s="31"/>
      <c r="N284" s="31"/>
      <c r="O284" s="31"/>
      <c r="P284" s="31"/>
      <c r="R284" s="30"/>
      <c r="S284" s="31"/>
      <c r="T284" s="31"/>
      <c r="U284" s="31"/>
      <c r="V284" s="31"/>
      <c r="W284" s="31"/>
      <c r="X284" s="31"/>
      <c r="Y284" s="31"/>
      <c r="AA284" s="30"/>
      <c r="AB284" s="31"/>
      <c r="AC284" s="31"/>
      <c r="AD284" s="31"/>
      <c r="AE284" s="31"/>
      <c r="AF284" s="31"/>
      <c r="AG284" s="31"/>
      <c r="AI284" s="30"/>
      <c r="AJ284" s="31"/>
      <c r="AK284" s="31"/>
      <c r="AL284" s="31"/>
      <c r="AM284" s="31"/>
      <c r="AN284" s="31"/>
      <c r="AO284" s="31"/>
      <c r="AP284" s="32"/>
      <c r="AQ284" s="35"/>
      <c r="AR284" s="36"/>
    </row>
    <row r="285" spans="2:44" ht="18">
      <c r="B285" s="30" t="str">
        <f>IF(C285="","",SUBTOTAL(3,$C$6:C285))</f>
        <v/>
      </c>
      <c r="C285" s="31"/>
      <c r="D285" s="31"/>
      <c r="E285" s="31"/>
      <c r="F285" s="31"/>
      <c r="G285" s="31"/>
      <c r="H285" s="31"/>
      <c r="J285" s="30"/>
      <c r="K285" s="31"/>
      <c r="L285" s="31"/>
      <c r="M285" s="31"/>
      <c r="N285" s="31"/>
      <c r="O285" s="31"/>
      <c r="P285" s="31"/>
      <c r="R285" s="30"/>
      <c r="S285" s="31"/>
      <c r="T285" s="31"/>
      <c r="U285" s="31"/>
      <c r="V285" s="31"/>
      <c r="W285" s="31"/>
      <c r="X285" s="31"/>
      <c r="Y285" s="31"/>
      <c r="AA285" s="30"/>
      <c r="AB285" s="31"/>
      <c r="AC285" s="31"/>
      <c r="AD285" s="31"/>
      <c r="AE285" s="31"/>
      <c r="AF285" s="31"/>
      <c r="AG285" s="31"/>
      <c r="AI285" s="30"/>
      <c r="AJ285" s="31"/>
      <c r="AK285" s="31"/>
      <c r="AL285" s="31"/>
      <c r="AM285" s="31"/>
      <c r="AN285" s="31"/>
      <c r="AO285" s="31"/>
      <c r="AP285" s="32"/>
      <c r="AQ285" s="35"/>
      <c r="AR285" s="36"/>
    </row>
    <row r="286" spans="2:44" ht="18">
      <c r="B286" s="30" t="str">
        <f>IF(C286="","",SUBTOTAL(3,$C$6:C286))</f>
        <v/>
      </c>
      <c r="C286" s="31"/>
      <c r="D286" s="31"/>
      <c r="E286" s="31"/>
      <c r="F286" s="31"/>
      <c r="G286" s="31"/>
      <c r="H286" s="31"/>
      <c r="J286" s="30"/>
      <c r="K286" s="31"/>
      <c r="L286" s="31"/>
      <c r="M286" s="31"/>
      <c r="N286" s="31"/>
      <c r="O286" s="31"/>
      <c r="P286" s="31"/>
      <c r="R286" s="30"/>
      <c r="S286" s="31"/>
      <c r="T286" s="31"/>
      <c r="U286" s="31"/>
      <c r="V286" s="31"/>
      <c r="W286" s="31"/>
      <c r="X286" s="31"/>
      <c r="Y286" s="31"/>
      <c r="AA286" s="30"/>
      <c r="AB286" s="31"/>
      <c r="AC286" s="31"/>
      <c r="AD286" s="31"/>
      <c r="AE286" s="31"/>
      <c r="AF286" s="31"/>
      <c r="AG286" s="31"/>
      <c r="AI286" s="30"/>
      <c r="AJ286" s="31"/>
      <c r="AK286" s="31"/>
      <c r="AL286" s="31"/>
      <c r="AM286" s="31"/>
      <c r="AN286" s="31"/>
      <c r="AO286" s="31"/>
      <c r="AP286" s="32"/>
      <c r="AQ286" s="35"/>
      <c r="AR286" s="36"/>
    </row>
    <row r="287" spans="2:44" ht="18">
      <c r="B287" s="30" t="str">
        <f>IF(C287="","",SUBTOTAL(3,$C$6:C287))</f>
        <v/>
      </c>
      <c r="C287" s="31"/>
      <c r="D287" s="31"/>
      <c r="E287" s="31"/>
      <c r="F287" s="31"/>
      <c r="G287" s="31"/>
      <c r="H287" s="31"/>
      <c r="J287" s="30"/>
      <c r="K287" s="31"/>
      <c r="L287" s="31"/>
      <c r="M287" s="31"/>
      <c r="N287" s="31"/>
      <c r="O287" s="31"/>
      <c r="P287" s="31"/>
      <c r="R287" s="30"/>
      <c r="S287" s="31"/>
      <c r="T287" s="31"/>
      <c r="U287" s="31"/>
      <c r="V287" s="31"/>
      <c r="W287" s="31"/>
      <c r="X287" s="31"/>
      <c r="Y287" s="31"/>
      <c r="AA287" s="30"/>
      <c r="AB287" s="31"/>
      <c r="AC287" s="31"/>
      <c r="AD287" s="31"/>
      <c r="AE287" s="31"/>
      <c r="AF287" s="31"/>
      <c r="AG287" s="31"/>
      <c r="AI287" s="30"/>
      <c r="AJ287" s="31"/>
      <c r="AK287" s="31"/>
      <c r="AL287" s="31"/>
      <c r="AM287" s="31"/>
      <c r="AN287" s="31"/>
      <c r="AO287" s="31"/>
      <c r="AP287" s="32"/>
      <c r="AQ287" s="35"/>
      <c r="AR287" s="36"/>
    </row>
    <row r="288" spans="2:44" ht="18">
      <c r="B288" s="30" t="str">
        <f>IF(C288="","",SUBTOTAL(3,$C$6:C288))</f>
        <v/>
      </c>
      <c r="C288" s="31"/>
      <c r="D288" s="31"/>
      <c r="E288" s="31"/>
      <c r="F288" s="31"/>
      <c r="G288" s="31"/>
      <c r="H288" s="31"/>
      <c r="J288" s="30"/>
      <c r="K288" s="31"/>
      <c r="L288" s="31"/>
      <c r="M288" s="31"/>
      <c r="N288" s="31"/>
      <c r="O288" s="31"/>
      <c r="P288" s="31"/>
      <c r="R288" s="30"/>
      <c r="S288" s="31"/>
      <c r="T288" s="31"/>
      <c r="U288" s="31"/>
      <c r="V288" s="31"/>
      <c r="W288" s="31"/>
      <c r="X288" s="31"/>
      <c r="Y288" s="31"/>
      <c r="AA288" s="30"/>
      <c r="AB288" s="31"/>
      <c r="AC288" s="31"/>
      <c r="AD288" s="31"/>
      <c r="AE288" s="31"/>
      <c r="AF288" s="31"/>
      <c r="AG288" s="31"/>
      <c r="AI288" s="30"/>
      <c r="AJ288" s="31"/>
      <c r="AK288" s="31"/>
      <c r="AL288" s="31"/>
      <c r="AM288" s="31"/>
      <c r="AN288" s="31"/>
      <c r="AO288" s="31"/>
      <c r="AP288" s="32"/>
      <c r="AQ288" s="35"/>
      <c r="AR288" s="36"/>
    </row>
    <row r="289" spans="2:44" ht="18">
      <c r="B289" s="30" t="str">
        <f>IF(C289="","",SUBTOTAL(3,$C$6:C289))</f>
        <v/>
      </c>
      <c r="C289" s="31"/>
      <c r="D289" s="31"/>
      <c r="E289" s="31"/>
      <c r="F289" s="31"/>
      <c r="G289" s="31"/>
      <c r="H289" s="31"/>
      <c r="J289" s="30"/>
      <c r="K289" s="31"/>
      <c r="L289" s="31"/>
      <c r="M289" s="31"/>
      <c r="N289" s="31"/>
      <c r="O289" s="31"/>
      <c r="P289" s="31"/>
      <c r="R289" s="30"/>
      <c r="S289" s="31"/>
      <c r="T289" s="31"/>
      <c r="U289" s="31"/>
      <c r="V289" s="31"/>
      <c r="W289" s="31"/>
      <c r="X289" s="31"/>
      <c r="Y289" s="31"/>
      <c r="AA289" s="30"/>
      <c r="AB289" s="31"/>
      <c r="AC289" s="31"/>
      <c r="AD289" s="31"/>
      <c r="AE289" s="31"/>
      <c r="AF289" s="31"/>
      <c r="AG289" s="31"/>
      <c r="AI289" s="30"/>
      <c r="AJ289" s="31"/>
      <c r="AK289" s="31"/>
      <c r="AL289" s="31"/>
      <c r="AM289" s="31"/>
      <c r="AN289" s="31"/>
      <c r="AO289" s="31"/>
      <c r="AP289" s="32"/>
      <c r="AQ289" s="35"/>
      <c r="AR289" s="36"/>
    </row>
    <row r="290" spans="2:44" ht="18">
      <c r="B290" s="30" t="str">
        <f>IF(C290="","",SUBTOTAL(3,$C$6:C290))</f>
        <v/>
      </c>
      <c r="C290" s="31"/>
      <c r="D290" s="31"/>
      <c r="E290" s="31"/>
      <c r="F290" s="31"/>
      <c r="G290" s="31"/>
      <c r="H290" s="31"/>
      <c r="J290" s="30"/>
      <c r="K290" s="31"/>
      <c r="L290" s="31"/>
      <c r="M290" s="31"/>
      <c r="N290" s="31"/>
      <c r="O290" s="31"/>
      <c r="P290" s="31"/>
      <c r="R290" s="30"/>
      <c r="S290" s="31"/>
      <c r="T290" s="31"/>
      <c r="U290" s="31"/>
      <c r="V290" s="31"/>
      <c r="W290" s="31"/>
      <c r="X290" s="31"/>
      <c r="Y290" s="31"/>
      <c r="AA290" s="30"/>
      <c r="AB290" s="31"/>
      <c r="AC290" s="31"/>
      <c r="AD290" s="31"/>
      <c r="AE290" s="31"/>
      <c r="AF290" s="31"/>
      <c r="AG290" s="31"/>
      <c r="AI290" s="30"/>
      <c r="AJ290" s="31"/>
      <c r="AK290" s="31"/>
      <c r="AL290" s="31"/>
      <c r="AM290" s="31"/>
      <c r="AN290" s="31"/>
      <c r="AO290" s="31"/>
      <c r="AP290" s="32"/>
      <c r="AQ290" s="35"/>
      <c r="AR290" s="36"/>
    </row>
    <row r="291" spans="2:44" ht="18">
      <c r="B291" s="30" t="str">
        <f>IF(C291="","",SUBTOTAL(3,$C$6:C291))</f>
        <v/>
      </c>
      <c r="C291" s="31"/>
      <c r="D291" s="31"/>
      <c r="E291" s="31"/>
      <c r="F291" s="31"/>
      <c r="G291" s="31"/>
      <c r="H291" s="31"/>
      <c r="J291" s="30"/>
      <c r="K291" s="31"/>
      <c r="L291" s="31"/>
      <c r="M291" s="31"/>
      <c r="N291" s="31"/>
      <c r="O291" s="31"/>
      <c r="P291" s="31"/>
      <c r="R291" s="30"/>
      <c r="S291" s="31"/>
      <c r="T291" s="31"/>
      <c r="U291" s="31"/>
      <c r="V291" s="31"/>
      <c r="W291" s="31"/>
      <c r="X291" s="31"/>
      <c r="Y291" s="31"/>
      <c r="AA291" s="30"/>
      <c r="AB291" s="31"/>
      <c r="AC291" s="31"/>
      <c r="AD291" s="31"/>
      <c r="AE291" s="31"/>
      <c r="AF291" s="31"/>
      <c r="AG291" s="31"/>
      <c r="AI291" s="30"/>
      <c r="AJ291" s="31"/>
      <c r="AK291" s="31"/>
      <c r="AL291" s="31"/>
      <c r="AM291" s="31"/>
      <c r="AN291" s="31"/>
      <c r="AO291" s="31"/>
      <c r="AP291" s="32"/>
      <c r="AQ291" s="35"/>
      <c r="AR291" s="36"/>
    </row>
    <row r="292" spans="2:44" ht="18">
      <c r="B292" s="30" t="str">
        <f>IF(C292="","",SUBTOTAL(3,$C$6:C292))</f>
        <v/>
      </c>
      <c r="C292" s="31"/>
      <c r="D292" s="31"/>
      <c r="E292" s="31"/>
      <c r="F292" s="31"/>
      <c r="G292" s="31"/>
      <c r="H292" s="31"/>
      <c r="J292" s="30"/>
      <c r="K292" s="31"/>
      <c r="L292" s="31"/>
      <c r="M292" s="31"/>
      <c r="N292" s="31"/>
      <c r="O292" s="31"/>
      <c r="P292" s="31"/>
      <c r="R292" s="30"/>
      <c r="S292" s="31"/>
      <c r="T292" s="31"/>
      <c r="U292" s="31"/>
      <c r="V292" s="31"/>
      <c r="W292" s="31"/>
      <c r="X292" s="31"/>
      <c r="Y292" s="31"/>
      <c r="AA292" s="30"/>
      <c r="AB292" s="31"/>
      <c r="AC292" s="31"/>
      <c r="AD292" s="31"/>
      <c r="AE292" s="31"/>
      <c r="AF292" s="31"/>
      <c r="AG292" s="31"/>
      <c r="AI292" s="30"/>
      <c r="AJ292" s="31"/>
      <c r="AK292" s="31"/>
      <c r="AL292" s="31"/>
      <c r="AM292" s="31"/>
      <c r="AN292" s="31"/>
      <c r="AO292" s="31"/>
      <c r="AP292" s="32"/>
      <c r="AQ292" s="35"/>
      <c r="AR292" s="36"/>
    </row>
    <row r="293" spans="2:44" ht="18">
      <c r="B293" s="30" t="str">
        <f>IF(C293="","",SUBTOTAL(3,$C$6:C293))</f>
        <v/>
      </c>
      <c r="C293" s="31"/>
      <c r="D293" s="31"/>
      <c r="E293" s="31"/>
      <c r="F293" s="31"/>
      <c r="G293" s="31"/>
      <c r="H293" s="31"/>
      <c r="J293" s="30"/>
      <c r="K293" s="31"/>
      <c r="L293" s="31"/>
      <c r="M293" s="31"/>
      <c r="N293" s="31"/>
      <c r="O293" s="31"/>
      <c r="P293" s="31"/>
      <c r="R293" s="30"/>
      <c r="S293" s="31"/>
      <c r="T293" s="31"/>
      <c r="U293" s="31"/>
      <c r="V293" s="31"/>
      <c r="W293" s="31"/>
      <c r="X293" s="31"/>
      <c r="Y293" s="31"/>
      <c r="AA293" s="30"/>
      <c r="AB293" s="31"/>
      <c r="AC293" s="31"/>
      <c r="AD293" s="31"/>
      <c r="AE293" s="31"/>
      <c r="AF293" s="31"/>
      <c r="AG293" s="31"/>
      <c r="AI293" s="30"/>
      <c r="AJ293" s="31"/>
      <c r="AK293" s="31"/>
      <c r="AL293" s="31"/>
      <c r="AM293" s="31"/>
      <c r="AN293" s="31"/>
      <c r="AO293" s="31"/>
      <c r="AP293" s="32"/>
      <c r="AQ293" s="35"/>
      <c r="AR293" s="36"/>
    </row>
    <row r="294" spans="2:44" ht="18">
      <c r="B294" s="30" t="str">
        <f>IF(C294="","",SUBTOTAL(3,$C$6:C294))</f>
        <v/>
      </c>
      <c r="C294" s="31"/>
      <c r="D294" s="31"/>
      <c r="E294" s="31"/>
      <c r="F294" s="31"/>
      <c r="G294" s="31"/>
      <c r="H294" s="31"/>
      <c r="J294" s="30"/>
      <c r="K294" s="31"/>
      <c r="L294" s="31"/>
      <c r="M294" s="31"/>
      <c r="N294" s="31"/>
      <c r="O294" s="31"/>
      <c r="P294" s="31"/>
      <c r="R294" s="30"/>
      <c r="S294" s="31"/>
      <c r="T294" s="31"/>
      <c r="U294" s="31"/>
      <c r="V294" s="31"/>
      <c r="W294" s="31"/>
      <c r="X294" s="31"/>
      <c r="Y294" s="31"/>
      <c r="AA294" s="30"/>
      <c r="AB294" s="31"/>
      <c r="AC294" s="31"/>
      <c r="AD294" s="31"/>
      <c r="AE294" s="31"/>
      <c r="AF294" s="31"/>
      <c r="AG294" s="31"/>
      <c r="AI294" s="30"/>
      <c r="AJ294" s="31"/>
      <c r="AK294" s="31"/>
      <c r="AL294" s="31"/>
      <c r="AM294" s="31"/>
      <c r="AN294" s="31"/>
      <c r="AO294" s="31"/>
      <c r="AP294" s="32"/>
      <c r="AQ294" s="35"/>
      <c r="AR294" s="36"/>
    </row>
    <row r="295" spans="2:44" ht="18">
      <c r="B295" s="30" t="str">
        <f>IF(C295="","",SUBTOTAL(3,$C$6:C295))</f>
        <v/>
      </c>
      <c r="C295" s="31"/>
      <c r="D295" s="31"/>
      <c r="E295" s="31"/>
      <c r="F295" s="31"/>
      <c r="G295" s="31"/>
      <c r="H295" s="31"/>
      <c r="J295" s="30"/>
      <c r="K295" s="31"/>
      <c r="L295" s="31"/>
      <c r="M295" s="31"/>
      <c r="N295" s="31"/>
      <c r="O295" s="31"/>
      <c r="P295" s="31"/>
      <c r="R295" s="30"/>
      <c r="S295" s="31"/>
      <c r="T295" s="31"/>
      <c r="U295" s="31"/>
      <c r="V295" s="31"/>
      <c r="W295" s="31"/>
      <c r="X295" s="31"/>
      <c r="Y295" s="31"/>
      <c r="AA295" s="30"/>
      <c r="AB295" s="31"/>
      <c r="AC295" s="31"/>
      <c r="AD295" s="31"/>
      <c r="AE295" s="31"/>
      <c r="AF295" s="31"/>
      <c r="AG295" s="31"/>
      <c r="AI295" s="30"/>
      <c r="AJ295" s="31"/>
      <c r="AK295" s="31"/>
      <c r="AL295" s="31"/>
      <c r="AM295" s="31"/>
      <c r="AN295" s="31"/>
      <c r="AO295" s="31"/>
      <c r="AP295" s="32"/>
      <c r="AQ295" s="35"/>
      <c r="AR295" s="36"/>
    </row>
    <row r="296" spans="2:44" ht="18">
      <c r="B296" s="30" t="str">
        <f>IF(C296="","",SUBTOTAL(3,$C$6:C296))</f>
        <v/>
      </c>
      <c r="C296" s="31"/>
      <c r="D296" s="31"/>
      <c r="E296" s="31"/>
      <c r="F296" s="31"/>
      <c r="G296" s="31"/>
      <c r="H296" s="31"/>
      <c r="J296" s="30"/>
      <c r="K296" s="31"/>
      <c r="L296" s="31"/>
      <c r="M296" s="31"/>
      <c r="N296" s="31"/>
      <c r="O296" s="31"/>
      <c r="P296" s="31"/>
      <c r="R296" s="30"/>
      <c r="S296" s="31"/>
      <c r="T296" s="31"/>
      <c r="U296" s="31"/>
      <c r="V296" s="31"/>
      <c r="W296" s="31"/>
      <c r="X296" s="31"/>
      <c r="Y296" s="31"/>
      <c r="AA296" s="30"/>
      <c r="AB296" s="31"/>
      <c r="AC296" s="31"/>
      <c r="AD296" s="31"/>
      <c r="AE296" s="31"/>
      <c r="AF296" s="31"/>
      <c r="AG296" s="31"/>
      <c r="AI296" s="30"/>
      <c r="AJ296" s="31"/>
      <c r="AK296" s="31"/>
      <c r="AL296" s="31"/>
      <c r="AM296" s="31"/>
      <c r="AN296" s="31"/>
      <c r="AO296" s="31"/>
      <c r="AP296" s="32"/>
      <c r="AQ296" s="35"/>
      <c r="AR296" s="36"/>
    </row>
    <row r="297" spans="2:44" ht="18">
      <c r="B297" s="30" t="str">
        <f>IF(C297="","",SUBTOTAL(3,$C$6:C297))</f>
        <v/>
      </c>
      <c r="C297" s="31"/>
      <c r="D297" s="31"/>
      <c r="E297" s="31"/>
      <c r="F297" s="31"/>
      <c r="G297" s="31"/>
      <c r="H297" s="31"/>
      <c r="J297" s="30"/>
      <c r="K297" s="31"/>
      <c r="L297" s="31"/>
      <c r="M297" s="31"/>
      <c r="N297" s="31"/>
      <c r="O297" s="31"/>
      <c r="P297" s="31"/>
      <c r="R297" s="30"/>
      <c r="S297" s="31"/>
      <c r="T297" s="31"/>
      <c r="U297" s="31"/>
      <c r="V297" s="31"/>
      <c r="W297" s="31"/>
      <c r="X297" s="31"/>
      <c r="Y297" s="31"/>
      <c r="AA297" s="30"/>
      <c r="AB297" s="31"/>
      <c r="AC297" s="31"/>
      <c r="AD297" s="31"/>
      <c r="AE297" s="31"/>
      <c r="AF297" s="31"/>
      <c r="AG297" s="31"/>
      <c r="AI297" s="30"/>
      <c r="AJ297" s="31"/>
      <c r="AK297" s="31"/>
      <c r="AL297" s="31"/>
      <c r="AM297" s="31"/>
      <c r="AN297" s="31"/>
      <c r="AO297" s="31"/>
      <c r="AP297" s="32"/>
      <c r="AQ297" s="35"/>
      <c r="AR297" s="36"/>
    </row>
    <row r="298" spans="2:44" ht="18">
      <c r="B298" s="30" t="str">
        <f>IF(C298="","",SUBTOTAL(3,$C$6:C298))</f>
        <v/>
      </c>
      <c r="C298" s="31"/>
      <c r="D298" s="31"/>
      <c r="E298" s="31"/>
      <c r="F298" s="31"/>
      <c r="G298" s="31"/>
      <c r="H298" s="31"/>
      <c r="J298" s="30"/>
      <c r="K298" s="31"/>
      <c r="L298" s="31"/>
      <c r="M298" s="31"/>
      <c r="N298" s="31"/>
      <c r="O298" s="31"/>
      <c r="P298" s="31"/>
      <c r="R298" s="30"/>
      <c r="S298" s="31"/>
      <c r="T298" s="31"/>
      <c r="U298" s="31"/>
      <c r="V298" s="31"/>
      <c r="W298" s="31"/>
      <c r="X298" s="31"/>
      <c r="Y298" s="31"/>
      <c r="AA298" s="30"/>
      <c r="AB298" s="31"/>
      <c r="AC298" s="31"/>
      <c r="AD298" s="31"/>
      <c r="AE298" s="31"/>
      <c r="AF298" s="31"/>
      <c r="AG298" s="31"/>
      <c r="AI298" s="30"/>
      <c r="AJ298" s="31"/>
      <c r="AK298" s="31"/>
      <c r="AL298" s="31"/>
      <c r="AM298" s="31"/>
      <c r="AN298" s="31"/>
      <c r="AO298" s="31"/>
      <c r="AP298" s="32"/>
      <c r="AQ298" s="35"/>
      <c r="AR298" s="36"/>
    </row>
    <row r="299" spans="2:44" ht="18">
      <c r="B299" s="30" t="str">
        <f>IF(C299="","",SUBTOTAL(3,$C$6:C299))</f>
        <v/>
      </c>
      <c r="C299" s="31"/>
      <c r="D299" s="31"/>
      <c r="E299" s="31"/>
      <c r="F299" s="31"/>
      <c r="G299" s="31"/>
      <c r="H299" s="31"/>
      <c r="J299" s="30"/>
      <c r="K299" s="31"/>
      <c r="L299" s="31"/>
      <c r="M299" s="31"/>
      <c r="N299" s="31"/>
      <c r="O299" s="31"/>
      <c r="P299" s="31"/>
      <c r="R299" s="30"/>
      <c r="S299" s="31"/>
      <c r="T299" s="31"/>
      <c r="U299" s="31"/>
      <c r="V299" s="31"/>
      <c r="W299" s="31"/>
      <c r="X299" s="31"/>
      <c r="Y299" s="31"/>
      <c r="AA299" s="30"/>
      <c r="AB299" s="31"/>
      <c r="AC299" s="31"/>
      <c r="AD299" s="31"/>
      <c r="AE299" s="31"/>
      <c r="AF299" s="31"/>
      <c r="AG299" s="31"/>
      <c r="AI299" s="30"/>
      <c r="AJ299" s="31"/>
      <c r="AK299" s="31"/>
      <c r="AL299" s="31"/>
      <c r="AM299" s="31"/>
      <c r="AN299" s="31"/>
      <c r="AO299" s="31"/>
      <c r="AP299" s="32"/>
      <c r="AQ299" s="35"/>
      <c r="AR299" s="36"/>
    </row>
    <row r="300" spans="2:44" ht="18">
      <c r="B300" s="30" t="str">
        <f>IF(C300="","",SUBTOTAL(3,$C$6:C300))</f>
        <v/>
      </c>
      <c r="C300" s="31"/>
      <c r="D300" s="31"/>
      <c r="E300" s="31"/>
      <c r="F300" s="31"/>
      <c r="G300" s="31"/>
      <c r="H300" s="31"/>
      <c r="J300" s="30"/>
      <c r="K300" s="31"/>
      <c r="L300" s="31"/>
      <c r="M300" s="31"/>
      <c r="N300" s="31"/>
      <c r="O300" s="31"/>
      <c r="P300" s="31"/>
      <c r="R300" s="30"/>
      <c r="S300" s="31"/>
      <c r="T300" s="31"/>
      <c r="U300" s="31"/>
      <c r="V300" s="31"/>
      <c r="W300" s="31"/>
      <c r="X300" s="31"/>
      <c r="Y300" s="31"/>
      <c r="AA300" s="30"/>
      <c r="AB300" s="31"/>
      <c r="AC300" s="31"/>
      <c r="AD300" s="31"/>
      <c r="AE300" s="31"/>
      <c r="AF300" s="31"/>
      <c r="AG300" s="31"/>
      <c r="AI300" s="30"/>
      <c r="AJ300" s="31"/>
      <c r="AK300" s="31"/>
      <c r="AL300" s="31"/>
      <c r="AM300" s="31"/>
      <c r="AN300" s="31"/>
      <c r="AO300" s="31"/>
      <c r="AP300" s="32"/>
      <c r="AQ300" s="35"/>
      <c r="AR300" s="36"/>
    </row>
    <row r="301" spans="2:44" ht="18">
      <c r="B301" s="30" t="str">
        <f>IF(C301="","",SUBTOTAL(3,$C$6:C301))</f>
        <v/>
      </c>
      <c r="C301" s="31"/>
      <c r="D301" s="31"/>
      <c r="E301" s="31"/>
      <c r="F301" s="31"/>
      <c r="G301" s="31"/>
      <c r="H301" s="31"/>
      <c r="J301" s="30"/>
      <c r="K301" s="31"/>
      <c r="L301" s="31"/>
      <c r="M301" s="31"/>
      <c r="N301" s="31"/>
      <c r="O301" s="31"/>
      <c r="P301" s="31"/>
      <c r="R301" s="30"/>
      <c r="S301" s="31"/>
      <c r="T301" s="31"/>
      <c r="U301" s="31"/>
      <c r="V301" s="31"/>
      <c r="W301" s="31"/>
      <c r="X301" s="31"/>
      <c r="Y301" s="31"/>
      <c r="AA301" s="30"/>
      <c r="AB301" s="31"/>
      <c r="AC301" s="31"/>
      <c r="AD301" s="31"/>
      <c r="AE301" s="31"/>
      <c r="AF301" s="31"/>
      <c r="AG301" s="31"/>
      <c r="AI301" s="30"/>
      <c r="AJ301" s="31"/>
      <c r="AK301" s="31"/>
      <c r="AL301" s="31"/>
      <c r="AM301" s="31"/>
      <c r="AN301" s="31"/>
      <c r="AO301" s="31"/>
      <c r="AP301" s="32"/>
      <c r="AQ301" s="35"/>
      <c r="AR301" s="36"/>
    </row>
    <row r="302" spans="2:44" ht="18">
      <c r="B302" s="30" t="str">
        <f>IF(C302="","",SUBTOTAL(3,$C$6:C302))</f>
        <v/>
      </c>
      <c r="C302" s="31"/>
      <c r="D302" s="31"/>
      <c r="E302" s="31"/>
      <c r="F302" s="31"/>
      <c r="G302" s="31"/>
      <c r="H302" s="31"/>
      <c r="J302" s="30"/>
      <c r="K302" s="31"/>
      <c r="L302" s="31"/>
      <c r="M302" s="31"/>
      <c r="N302" s="31"/>
      <c r="O302" s="31"/>
      <c r="P302" s="31"/>
      <c r="R302" s="30"/>
      <c r="S302" s="31"/>
      <c r="T302" s="31"/>
      <c r="U302" s="31"/>
      <c r="V302" s="31"/>
      <c r="W302" s="31"/>
      <c r="X302" s="31"/>
      <c r="Y302" s="31"/>
      <c r="AA302" s="30"/>
      <c r="AB302" s="31"/>
      <c r="AC302" s="31"/>
      <c r="AD302" s="31"/>
      <c r="AE302" s="31"/>
      <c r="AF302" s="31"/>
      <c r="AG302" s="31"/>
      <c r="AI302" s="30"/>
      <c r="AJ302" s="31"/>
      <c r="AK302" s="31"/>
      <c r="AL302" s="31"/>
      <c r="AM302" s="31"/>
      <c r="AN302" s="31"/>
      <c r="AO302" s="31"/>
      <c r="AP302" s="32"/>
      <c r="AQ302" s="35"/>
      <c r="AR302" s="36"/>
    </row>
    <row r="303" spans="2:44" ht="18">
      <c r="B303" s="30" t="str">
        <f>IF(C303="","",SUBTOTAL(3,$C$6:C303))</f>
        <v/>
      </c>
      <c r="C303" s="31"/>
      <c r="D303" s="31"/>
      <c r="E303" s="31"/>
      <c r="F303" s="31"/>
      <c r="G303" s="31"/>
      <c r="H303" s="31"/>
      <c r="J303" s="30"/>
      <c r="K303" s="31"/>
      <c r="L303" s="31"/>
      <c r="M303" s="31"/>
      <c r="N303" s="31"/>
      <c r="O303" s="31"/>
      <c r="P303" s="31"/>
      <c r="R303" s="30"/>
      <c r="S303" s="31"/>
      <c r="T303" s="31"/>
      <c r="U303" s="31"/>
      <c r="V303" s="31"/>
      <c r="W303" s="31"/>
      <c r="X303" s="31"/>
      <c r="Y303" s="31"/>
      <c r="AA303" s="30"/>
      <c r="AB303" s="31"/>
      <c r="AC303" s="31"/>
      <c r="AD303" s="31"/>
      <c r="AE303" s="31"/>
      <c r="AF303" s="31"/>
      <c r="AG303" s="31"/>
      <c r="AI303" s="30"/>
      <c r="AJ303" s="31"/>
      <c r="AK303" s="31"/>
      <c r="AL303" s="31"/>
      <c r="AM303" s="31"/>
      <c r="AN303" s="31"/>
      <c r="AO303" s="31"/>
      <c r="AP303" s="32"/>
      <c r="AQ303" s="35"/>
      <c r="AR303" s="36"/>
    </row>
    <row r="304" spans="2:44" ht="18">
      <c r="B304" s="30" t="str">
        <f>IF(C304="","",SUBTOTAL(3,$C$6:C304))</f>
        <v/>
      </c>
      <c r="C304" s="31"/>
      <c r="D304" s="31"/>
      <c r="E304" s="31"/>
      <c r="F304" s="31"/>
      <c r="G304" s="31"/>
      <c r="H304" s="31"/>
      <c r="J304" s="30"/>
      <c r="K304" s="31"/>
      <c r="L304" s="31"/>
      <c r="M304" s="31"/>
      <c r="N304" s="31"/>
      <c r="O304" s="31"/>
      <c r="P304" s="31"/>
      <c r="R304" s="30"/>
      <c r="S304" s="31"/>
      <c r="T304" s="31"/>
      <c r="U304" s="31"/>
      <c r="V304" s="31"/>
      <c r="W304" s="31"/>
      <c r="X304" s="31"/>
      <c r="Y304" s="31"/>
      <c r="AA304" s="30"/>
      <c r="AB304" s="31"/>
      <c r="AC304" s="31"/>
      <c r="AD304" s="31"/>
      <c r="AE304" s="31"/>
      <c r="AF304" s="31"/>
      <c r="AG304" s="31"/>
      <c r="AI304" s="30"/>
      <c r="AJ304" s="31"/>
      <c r="AK304" s="31"/>
      <c r="AL304" s="31"/>
      <c r="AM304" s="31"/>
      <c r="AN304" s="31"/>
      <c r="AO304" s="31"/>
      <c r="AP304" s="32"/>
      <c r="AQ304" s="35"/>
      <c r="AR304" s="36"/>
    </row>
    <row r="305" spans="2:44" ht="18">
      <c r="B305" s="30" t="str">
        <f>IF(C305="","",SUBTOTAL(3,$C$6:C305))</f>
        <v/>
      </c>
      <c r="C305" s="31"/>
      <c r="D305" s="31"/>
      <c r="E305" s="31"/>
      <c r="F305" s="31"/>
      <c r="G305" s="31"/>
      <c r="H305" s="31"/>
      <c r="J305" s="30"/>
      <c r="K305" s="31"/>
      <c r="L305" s="31"/>
      <c r="M305" s="31"/>
      <c r="N305" s="31"/>
      <c r="O305" s="31"/>
      <c r="P305" s="31"/>
      <c r="R305" s="30"/>
      <c r="S305" s="31"/>
      <c r="T305" s="31"/>
      <c r="U305" s="31"/>
      <c r="V305" s="31"/>
      <c r="W305" s="31"/>
      <c r="X305" s="31"/>
      <c r="Y305" s="31"/>
      <c r="AA305" s="30"/>
      <c r="AB305" s="31"/>
      <c r="AC305" s="31"/>
      <c r="AD305" s="31"/>
      <c r="AE305" s="31"/>
      <c r="AF305" s="31"/>
      <c r="AG305" s="31"/>
      <c r="AI305" s="30"/>
      <c r="AJ305" s="31"/>
      <c r="AK305" s="31"/>
      <c r="AL305" s="31"/>
      <c r="AM305" s="31"/>
      <c r="AN305" s="31"/>
      <c r="AO305" s="31"/>
      <c r="AP305" s="32"/>
      <c r="AQ305" s="35"/>
      <c r="AR305" s="36"/>
    </row>
    <row r="306" spans="2:44" ht="18">
      <c r="B306" s="30" t="str">
        <f>IF(C306="","",SUBTOTAL(3,$C$6:C306))</f>
        <v/>
      </c>
      <c r="C306" s="31"/>
      <c r="D306" s="31"/>
      <c r="E306" s="31"/>
      <c r="F306" s="31"/>
      <c r="G306" s="31"/>
      <c r="H306" s="31"/>
      <c r="J306" s="30"/>
      <c r="K306" s="31"/>
      <c r="L306" s="31"/>
      <c r="M306" s="31"/>
      <c r="N306" s="31"/>
      <c r="O306" s="31"/>
      <c r="P306" s="31"/>
      <c r="R306" s="30"/>
      <c r="S306" s="31"/>
      <c r="T306" s="31"/>
      <c r="U306" s="31"/>
      <c r="V306" s="31"/>
      <c r="W306" s="31"/>
      <c r="X306" s="31"/>
      <c r="Y306" s="31"/>
      <c r="AA306" s="30"/>
      <c r="AB306" s="31"/>
      <c r="AC306" s="31"/>
      <c r="AD306" s="31"/>
      <c r="AE306" s="31"/>
      <c r="AF306" s="31"/>
      <c r="AG306" s="31"/>
      <c r="AI306" s="30"/>
      <c r="AJ306" s="31"/>
      <c r="AK306" s="31"/>
      <c r="AL306" s="31"/>
      <c r="AM306" s="31"/>
      <c r="AN306" s="31"/>
      <c r="AO306" s="31"/>
      <c r="AP306" s="32"/>
      <c r="AQ306" s="35"/>
      <c r="AR306" s="36"/>
    </row>
    <row r="307" spans="2:44" ht="18">
      <c r="B307" s="30" t="str">
        <f>IF(C307="","",SUBTOTAL(3,$C$6:C307))</f>
        <v/>
      </c>
      <c r="C307" s="31"/>
      <c r="D307" s="31"/>
      <c r="E307" s="31"/>
      <c r="F307" s="31"/>
      <c r="G307" s="31"/>
      <c r="H307" s="31"/>
      <c r="J307" s="30"/>
      <c r="K307" s="31"/>
      <c r="L307" s="31"/>
      <c r="M307" s="31"/>
      <c r="N307" s="31"/>
      <c r="O307" s="31"/>
      <c r="P307" s="31"/>
      <c r="R307" s="30"/>
      <c r="S307" s="31"/>
      <c r="T307" s="31"/>
      <c r="U307" s="31"/>
      <c r="V307" s="31"/>
      <c r="W307" s="31"/>
      <c r="X307" s="31"/>
      <c r="Y307" s="31"/>
      <c r="AA307" s="30"/>
      <c r="AB307" s="31"/>
      <c r="AC307" s="31"/>
      <c r="AD307" s="31"/>
      <c r="AE307" s="31"/>
      <c r="AF307" s="31"/>
      <c r="AG307" s="31"/>
      <c r="AI307" s="30"/>
      <c r="AJ307" s="31"/>
      <c r="AK307" s="31"/>
      <c r="AL307" s="31"/>
      <c r="AM307" s="31"/>
      <c r="AN307" s="31"/>
      <c r="AO307" s="31"/>
      <c r="AP307" s="32"/>
      <c r="AQ307" s="35"/>
      <c r="AR307" s="36"/>
    </row>
    <row r="308" spans="2:44" ht="18">
      <c r="B308" s="30" t="str">
        <f>IF(C308="","",SUBTOTAL(3,$C$6:C308))</f>
        <v/>
      </c>
      <c r="C308" s="31"/>
      <c r="D308" s="31"/>
      <c r="E308" s="31"/>
      <c r="F308" s="31"/>
      <c r="G308" s="31"/>
      <c r="H308" s="31"/>
      <c r="J308" s="30"/>
      <c r="K308" s="31"/>
      <c r="L308" s="31"/>
      <c r="M308" s="31"/>
      <c r="N308" s="31"/>
      <c r="O308" s="31"/>
      <c r="P308" s="31"/>
      <c r="R308" s="30"/>
      <c r="S308" s="31"/>
      <c r="T308" s="31"/>
      <c r="U308" s="31"/>
      <c r="V308" s="31"/>
      <c r="W308" s="31"/>
      <c r="X308" s="31"/>
      <c r="Y308" s="31"/>
      <c r="AA308" s="30"/>
      <c r="AB308" s="31"/>
      <c r="AC308" s="31"/>
      <c r="AD308" s="31"/>
      <c r="AE308" s="31"/>
      <c r="AF308" s="31"/>
      <c r="AG308" s="31"/>
      <c r="AI308" s="30"/>
      <c r="AJ308" s="31"/>
      <c r="AK308" s="31"/>
      <c r="AL308" s="31"/>
      <c r="AM308" s="31"/>
      <c r="AN308" s="31"/>
      <c r="AO308" s="31"/>
      <c r="AP308" s="32"/>
      <c r="AQ308" s="35"/>
      <c r="AR308" s="36"/>
    </row>
    <row r="309" spans="2:44" ht="18">
      <c r="B309" s="30" t="str">
        <f>IF(C309="","",SUBTOTAL(3,$C$6:C309))</f>
        <v/>
      </c>
      <c r="C309" s="31"/>
      <c r="D309" s="31"/>
      <c r="E309" s="31"/>
      <c r="F309" s="31"/>
      <c r="G309" s="31"/>
      <c r="H309" s="31"/>
      <c r="J309" s="30"/>
      <c r="K309" s="31"/>
      <c r="L309" s="31"/>
      <c r="M309" s="31"/>
      <c r="N309" s="31"/>
      <c r="O309" s="31"/>
      <c r="P309" s="31"/>
      <c r="R309" s="30"/>
      <c r="S309" s="31"/>
      <c r="T309" s="31"/>
      <c r="U309" s="31"/>
      <c r="V309" s="31"/>
      <c r="W309" s="31"/>
      <c r="X309" s="31"/>
      <c r="Y309" s="31"/>
      <c r="AA309" s="30"/>
      <c r="AB309" s="31"/>
      <c r="AC309" s="31"/>
      <c r="AD309" s="31"/>
      <c r="AE309" s="31"/>
      <c r="AF309" s="31"/>
      <c r="AG309" s="31"/>
      <c r="AI309" s="30"/>
      <c r="AJ309" s="31"/>
      <c r="AK309" s="31"/>
      <c r="AL309" s="31"/>
      <c r="AM309" s="31"/>
      <c r="AN309" s="31"/>
      <c r="AO309" s="31"/>
      <c r="AP309" s="32"/>
      <c r="AQ309" s="35"/>
      <c r="AR309" s="36"/>
    </row>
    <row r="310" spans="2:44" ht="18">
      <c r="B310" s="30" t="str">
        <f>IF(C310="","",SUBTOTAL(3,$C$6:C310))</f>
        <v/>
      </c>
      <c r="C310" s="31"/>
      <c r="D310" s="31"/>
      <c r="E310" s="31"/>
      <c r="F310" s="31"/>
      <c r="G310" s="31"/>
      <c r="H310" s="31"/>
      <c r="J310" s="30"/>
      <c r="K310" s="31"/>
      <c r="L310" s="31"/>
      <c r="M310" s="31"/>
      <c r="N310" s="31"/>
      <c r="O310" s="31"/>
      <c r="P310" s="31"/>
      <c r="R310" s="30"/>
      <c r="S310" s="31"/>
      <c r="T310" s="31"/>
      <c r="U310" s="31"/>
      <c r="V310" s="31"/>
      <c r="W310" s="31"/>
      <c r="X310" s="31"/>
      <c r="Y310" s="31"/>
      <c r="AA310" s="30"/>
      <c r="AB310" s="31"/>
      <c r="AC310" s="31"/>
      <c r="AD310" s="31"/>
      <c r="AE310" s="31"/>
      <c r="AF310" s="31"/>
      <c r="AG310" s="31"/>
      <c r="AI310" s="30"/>
      <c r="AJ310" s="31"/>
      <c r="AK310" s="31"/>
      <c r="AL310" s="31"/>
      <c r="AM310" s="31"/>
      <c r="AN310" s="31"/>
      <c r="AO310" s="31"/>
      <c r="AP310" s="32"/>
      <c r="AQ310" s="35"/>
      <c r="AR310" s="36"/>
    </row>
    <row r="311" spans="2:44" ht="18">
      <c r="B311" s="30" t="str">
        <f>IF(C311="","",SUBTOTAL(3,$C$6:C311))</f>
        <v/>
      </c>
      <c r="C311" s="31"/>
      <c r="D311" s="31"/>
      <c r="E311" s="31"/>
      <c r="F311" s="31"/>
      <c r="G311" s="31"/>
      <c r="H311" s="31"/>
      <c r="J311" s="30"/>
      <c r="K311" s="31"/>
      <c r="L311" s="31"/>
      <c r="M311" s="31"/>
      <c r="N311" s="31"/>
      <c r="O311" s="31"/>
      <c r="P311" s="31"/>
      <c r="R311" s="30"/>
      <c r="S311" s="31"/>
      <c r="T311" s="31"/>
      <c r="U311" s="31"/>
      <c r="V311" s="31"/>
      <c r="W311" s="31"/>
      <c r="X311" s="31"/>
      <c r="Y311" s="31"/>
      <c r="AA311" s="30"/>
      <c r="AB311" s="31"/>
      <c r="AC311" s="31"/>
      <c r="AD311" s="31"/>
      <c r="AE311" s="31"/>
      <c r="AF311" s="31"/>
      <c r="AG311" s="31"/>
      <c r="AI311" s="30"/>
      <c r="AJ311" s="31"/>
      <c r="AK311" s="31"/>
      <c r="AL311" s="31"/>
      <c r="AM311" s="31"/>
      <c r="AN311" s="31"/>
      <c r="AO311" s="31"/>
      <c r="AP311" s="32"/>
      <c r="AQ311" s="35"/>
      <c r="AR311" s="36"/>
    </row>
    <row r="312" spans="2:44" ht="18">
      <c r="B312" s="30" t="str">
        <f>IF(C312="","",SUBTOTAL(3,$C$6:C312))</f>
        <v/>
      </c>
      <c r="C312" s="31"/>
      <c r="D312" s="31"/>
      <c r="E312" s="31"/>
      <c r="F312" s="31"/>
      <c r="G312" s="31"/>
      <c r="H312" s="31"/>
      <c r="J312" s="30"/>
      <c r="K312" s="31"/>
      <c r="L312" s="31"/>
      <c r="M312" s="31"/>
      <c r="N312" s="31"/>
      <c r="O312" s="31"/>
      <c r="P312" s="31"/>
      <c r="R312" s="30"/>
      <c r="S312" s="31"/>
      <c r="T312" s="31"/>
      <c r="U312" s="31"/>
      <c r="V312" s="31"/>
      <c r="W312" s="31"/>
      <c r="X312" s="31"/>
      <c r="Y312" s="31"/>
      <c r="AA312" s="30"/>
      <c r="AB312" s="31"/>
      <c r="AC312" s="31"/>
      <c r="AD312" s="31"/>
      <c r="AE312" s="31"/>
      <c r="AF312" s="31"/>
      <c r="AG312" s="31"/>
      <c r="AI312" s="30"/>
      <c r="AJ312" s="31"/>
      <c r="AK312" s="31"/>
      <c r="AL312" s="31"/>
      <c r="AM312" s="31"/>
      <c r="AN312" s="31"/>
      <c r="AO312" s="31"/>
      <c r="AP312" s="32"/>
      <c r="AQ312" s="35"/>
      <c r="AR312" s="36"/>
    </row>
    <row r="313" spans="2:44" ht="18">
      <c r="B313" s="30" t="str">
        <f>IF(C313="","",SUBTOTAL(3,$C$6:C313))</f>
        <v/>
      </c>
      <c r="C313" s="31"/>
      <c r="D313" s="31"/>
      <c r="E313" s="31"/>
      <c r="F313" s="31"/>
      <c r="G313" s="31"/>
      <c r="H313" s="31"/>
      <c r="J313" s="30"/>
      <c r="K313" s="31"/>
      <c r="L313" s="31"/>
      <c r="M313" s="31"/>
      <c r="N313" s="31"/>
      <c r="O313" s="31"/>
      <c r="P313" s="31"/>
      <c r="R313" s="30"/>
      <c r="S313" s="31"/>
      <c r="T313" s="31"/>
      <c r="U313" s="31"/>
      <c r="V313" s="31"/>
      <c r="W313" s="31"/>
      <c r="X313" s="31"/>
      <c r="Y313" s="31"/>
      <c r="AA313" s="30"/>
      <c r="AB313" s="31"/>
      <c r="AC313" s="31"/>
      <c r="AD313" s="31"/>
      <c r="AE313" s="31"/>
      <c r="AF313" s="31"/>
      <c r="AG313" s="31"/>
      <c r="AI313" s="30"/>
      <c r="AJ313" s="31"/>
      <c r="AK313" s="31"/>
      <c r="AL313" s="31"/>
      <c r="AM313" s="31"/>
      <c r="AN313" s="31"/>
      <c r="AO313" s="31"/>
      <c r="AP313" s="32"/>
      <c r="AQ313" s="35"/>
      <c r="AR313" s="36"/>
    </row>
    <row r="314" spans="2:44" ht="18">
      <c r="B314" s="30" t="str">
        <f>IF(C314="","",SUBTOTAL(3,$C$6:C314))</f>
        <v/>
      </c>
      <c r="C314" s="31"/>
      <c r="D314" s="31"/>
      <c r="E314" s="31"/>
      <c r="F314" s="31"/>
      <c r="G314" s="31"/>
      <c r="H314" s="31"/>
      <c r="J314" s="30"/>
      <c r="K314" s="31"/>
      <c r="L314" s="31"/>
      <c r="M314" s="31"/>
      <c r="N314" s="31"/>
      <c r="O314" s="31"/>
      <c r="P314" s="31"/>
      <c r="R314" s="30"/>
      <c r="S314" s="31"/>
      <c r="T314" s="31"/>
      <c r="U314" s="31"/>
      <c r="V314" s="31"/>
      <c r="W314" s="31"/>
      <c r="X314" s="31"/>
      <c r="Y314" s="31"/>
      <c r="AA314" s="30"/>
      <c r="AB314" s="31"/>
      <c r="AC314" s="31"/>
      <c r="AD314" s="31"/>
      <c r="AE314" s="31"/>
      <c r="AF314" s="31"/>
      <c r="AG314" s="31"/>
      <c r="AI314" s="30"/>
      <c r="AJ314" s="31"/>
      <c r="AK314" s="31"/>
      <c r="AL314" s="31"/>
      <c r="AM314" s="31"/>
      <c r="AN314" s="31"/>
      <c r="AO314" s="31"/>
      <c r="AP314" s="32"/>
      <c r="AQ314" s="35"/>
      <c r="AR314" s="36"/>
    </row>
    <row r="315" spans="2:44" ht="18">
      <c r="B315" s="30" t="str">
        <f>IF(C315="","",SUBTOTAL(3,$C$6:C315))</f>
        <v/>
      </c>
      <c r="C315" s="31"/>
      <c r="D315" s="31"/>
      <c r="E315" s="31"/>
      <c r="F315" s="31"/>
      <c r="G315" s="31"/>
      <c r="H315" s="31"/>
      <c r="J315" s="30"/>
      <c r="K315" s="31"/>
      <c r="L315" s="31"/>
      <c r="M315" s="31"/>
      <c r="N315" s="31"/>
      <c r="O315" s="31"/>
      <c r="P315" s="31"/>
      <c r="R315" s="30"/>
      <c r="S315" s="31"/>
      <c r="T315" s="31"/>
      <c r="U315" s="31"/>
      <c r="V315" s="31"/>
      <c r="W315" s="31"/>
      <c r="X315" s="31"/>
      <c r="Y315" s="31"/>
      <c r="AA315" s="30"/>
      <c r="AB315" s="31"/>
      <c r="AC315" s="31"/>
      <c r="AD315" s="31"/>
      <c r="AE315" s="31"/>
      <c r="AF315" s="31"/>
      <c r="AG315" s="31"/>
      <c r="AI315" s="30"/>
      <c r="AJ315" s="31"/>
      <c r="AK315" s="31"/>
      <c r="AL315" s="31"/>
      <c r="AM315" s="31"/>
      <c r="AN315" s="31"/>
      <c r="AO315" s="31"/>
      <c r="AP315" s="32"/>
      <c r="AQ315" s="35"/>
      <c r="AR315" s="36"/>
    </row>
    <row r="316" spans="2:44" ht="18">
      <c r="B316" s="30" t="str">
        <f>IF(C316="","",SUBTOTAL(3,$C$6:C316))</f>
        <v/>
      </c>
      <c r="C316" s="31"/>
      <c r="D316" s="31"/>
      <c r="E316" s="31"/>
      <c r="F316" s="31"/>
      <c r="G316" s="31"/>
      <c r="H316" s="31"/>
      <c r="J316" s="30"/>
      <c r="K316" s="31"/>
      <c r="L316" s="31"/>
      <c r="M316" s="31"/>
      <c r="N316" s="31"/>
      <c r="O316" s="31"/>
      <c r="P316" s="31"/>
      <c r="R316" s="30"/>
      <c r="S316" s="31"/>
      <c r="T316" s="31"/>
      <c r="U316" s="31"/>
      <c r="V316" s="31"/>
      <c r="W316" s="31"/>
      <c r="X316" s="31"/>
      <c r="Y316" s="31"/>
      <c r="AA316" s="30"/>
      <c r="AB316" s="31"/>
      <c r="AC316" s="31"/>
      <c r="AD316" s="31"/>
      <c r="AE316" s="31"/>
      <c r="AF316" s="31"/>
      <c r="AG316" s="31"/>
      <c r="AI316" s="30"/>
      <c r="AJ316" s="31"/>
      <c r="AK316" s="31"/>
      <c r="AL316" s="31"/>
      <c r="AM316" s="31"/>
      <c r="AN316" s="31"/>
      <c r="AO316" s="31"/>
      <c r="AP316" s="32"/>
      <c r="AQ316" s="35"/>
      <c r="AR316" s="36"/>
    </row>
    <row r="317" spans="2:44" ht="18">
      <c r="B317" s="30" t="str">
        <f>IF(C317="","",SUBTOTAL(3,$C$6:C317))</f>
        <v/>
      </c>
      <c r="C317" s="31"/>
      <c r="D317" s="31"/>
      <c r="E317" s="31"/>
      <c r="F317" s="31"/>
      <c r="G317" s="31"/>
      <c r="H317" s="31"/>
      <c r="J317" s="30"/>
      <c r="K317" s="31"/>
      <c r="L317" s="31"/>
      <c r="M317" s="31"/>
      <c r="N317" s="31"/>
      <c r="O317" s="31"/>
      <c r="P317" s="31"/>
      <c r="R317" s="30"/>
      <c r="S317" s="31"/>
      <c r="T317" s="31"/>
      <c r="U317" s="31"/>
      <c r="V317" s="31"/>
      <c r="W317" s="31"/>
      <c r="X317" s="31"/>
      <c r="Y317" s="31"/>
      <c r="AA317" s="30"/>
      <c r="AB317" s="31"/>
      <c r="AC317" s="31"/>
      <c r="AD317" s="31"/>
      <c r="AE317" s="31"/>
      <c r="AF317" s="31"/>
      <c r="AG317" s="31"/>
      <c r="AI317" s="30"/>
      <c r="AJ317" s="31"/>
      <c r="AK317" s="31"/>
      <c r="AL317" s="31"/>
      <c r="AM317" s="31"/>
      <c r="AN317" s="31"/>
      <c r="AO317" s="31"/>
      <c r="AP317" s="32"/>
      <c r="AQ317" s="35"/>
      <c r="AR317" s="36"/>
    </row>
    <row r="318" spans="2:44" ht="18">
      <c r="B318" s="30" t="str">
        <f>IF(C318="","",SUBTOTAL(3,$C$6:C318))</f>
        <v/>
      </c>
      <c r="C318" s="31"/>
      <c r="D318" s="31"/>
      <c r="E318" s="31"/>
      <c r="F318" s="31"/>
      <c r="G318" s="31"/>
      <c r="H318" s="31"/>
      <c r="J318" s="30"/>
      <c r="K318" s="31"/>
      <c r="L318" s="31"/>
      <c r="M318" s="31"/>
      <c r="N318" s="31"/>
      <c r="O318" s="31"/>
      <c r="P318" s="31"/>
      <c r="R318" s="30"/>
      <c r="S318" s="31"/>
      <c r="T318" s="31"/>
      <c r="U318" s="31"/>
      <c r="V318" s="31"/>
      <c r="W318" s="31"/>
      <c r="X318" s="31"/>
      <c r="Y318" s="31"/>
      <c r="AA318" s="30"/>
      <c r="AB318" s="31"/>
      <c r="AC318" s="31"/>
      <c r="AD318" s="31"/>
      <c r="AE318" s="31"/>
      <c r="AF318" s="31"/>
      <c r="AG318" s="31"/>
      <c r="AI318" s="30"/>
      <c r="AJ318" s="31"/>
      <c r="AK318" s="31"/>
      <c r="AL318" s="31"/>
      <c r="AM318" s="31"/>
      <c r="AN318" s="31"/>
      <c r="AO318" s="31"/>
      <c r="AP318" s="32"/>
      <c r="AQ318" s="35"/>
      <c r="AR318" s="36"/>
    </row>
    <row r="319" spans="2:44" ht="18">
      <c r="B319" s="30" t="str">
        <f>IF(C319="","",SUBTOTAL(3,$C$6:C319))</f>
        <v/>
      </c>
      <c r="C319" s="31"/>
      <c r="D319" s="31"/>
      <c r="E319" s="31"/>
      <c r="F319" s="31"/>
      <c r="G319" s="31"/>
      <c r="H319" s="31"/>
      <c r="J319" s="30"/>
      <c r="K319" s="31"/>
      <c r="L319" s="31"/>
      <c r="M319" s="31"/>
      <c r="N319" s="31"/>
      <c r="O319" s="31"/>
      <c r="P319" s="31"/>
      <c r="R319" s="30"/>
      <c r="S319" s="31"/>
      <c r="T319" s="31"/>
      <c r="U319" s="31"/>
      <c r="V319" s="31"/>
      <c r="W319" s="31"/>
      <c r="X319" s="31"/>
      <c r="Y319" s="31"/>
      <c r="AA319" s="30"/>
      <c r="AB319" s="31"/>
      <c r="AC319" s="31"/>
      <c r="AD319" s="31"/>
      <c r="AE319" s="31"/>
      <c r="AF319" s="31"/>
      <c r="AG319" s="31"/>
      <c r="AI319" s="30"/>
      <c r="AJ319" s="31"/>
      <c r="AK319" s="31"/>
      <c r="AL319" s="31"/>
      <c r="AM319" s="31"/>
      <c r="AN319" s="31"/>
      <c r="AO319" s="31"/>
      <c r="AP319" s="32"/>
      <c r="AQ319" s="35"/>
      <c r="AR319" s="36"/>
    </row>
    <row r="320" spans="2:44" ht="18">
      <c r="B320" s="30" t="str">
        <f>IF(C320="","",SUBTOTAL(3,$C$6:C320))</f>
        <v/>
      </c>
      <c r="C320" s="31"/>
      <c r="D320" s="31"/>
      <c r="E320" s="31"/>
      <c r="F320" s="31"/>
      <c r="G320" s="31"/>
      <c r="H320" s="31"/>
      <c r="J320" s="30"/>
      <c r="K320" s="31"/>
      <c r="L320" s="31"/>
      <c r="M320" s="31"/>
      <c r="N320" s="31"/>
      <c r="O320" s="31"/>
      <c r="P320" s="31"/>
      <c r="R320" s="30"/>
      <c r="S320" s="31"/>
      <c r="T320" s="31"/>
      <c r="U320" s="31"/>
      <c r="V320" s="31"/>
      <c r="W320" s="31"/>
      <c r="X320" s="31"/>
      <c r="Y320" s="31"/>
      <c r="AA320" s="30"/>
      <c r="AB320" s="31"/>
      <c r="AC320" s="31"/>
      <c r="AD320" s="31"/>
      <c r="AE320" s="31"/>
      <c r="AF320" s="31"/>
      <c r="AG320" s="31"/>
      <c r="AI320" s="30"/>
      <c r="AJ320" s="31"/>
      <c r="AK320" s="31"/>
      <c r="AL320" s="31"/>
      <c r="AM320" s="31"/>
      <c r="AN320" s="31"/>
      <c r="AO320" s="31"/>
      <c r="AP320" s="32"/>
      <c r="AQ320" s="35"/>
      <c r="AR320" s="36"/>
    </row>
    <row r="321" spans="2:44" ht="18">
      <c r="B321" s="30" t="str">
        <f>IF(C321="","",SUBTOTAL(3,$C$6:C321))</f>
        <v/>
      </c>
      <c r="C321" s="31"/>
      <c r="D321" s="31"/>
      <c r="E321" s="31"/>
      <c r="F321" s="31"/>
      <c r="G321" s="31"/>
      <c r="H321" s="31"/>
      <c r="J321" s="30"/>
      <c r="K321" s="31"/>
      <c r="L321" s="31"/>
      <c r="M321" s="31"/>
      <c r="N321" s="31"/>
      <c r="O321" s="31"/>
      <c r="P321" s="31"/>
      <c r="R321" s="30"/>
      <c r="S321" s="31"/>
      <c r="T321" s="31"/>
      <c r="U321" s="31"/>
      <c r="V321" s="31"/>
      <c r="W321" s="31"/>
      <c r="X321" s="31"/>
      <c r="Y321" s="31"/>
      <c r="AA321" s="30"/>
      <c r="AB321" s="31"/>
      <c r="AC321" s="31"/>
      <c r="AD321" s="31"/>
      <c r="AE321" s="31"/>
      <c r="AF321" s="31"/>
      <c r="AG321" s="31"/>
      <c r="AI321" s="30"/>
      <c r="AJ321" s="31"/>
      <c r="AK321" s="31"/>
      <c r="AL321" s="31"/>
      <c r="AM321" s="31"/>
      <c r="AN321" s="31"/>
      <c r="AO321" s="31"/>
      <c r="AP321" s="32"/>
      <c r="AQ321" s="35"/>
      <c r="AR321" s="36"/>
    </row>
    <row r="322" spans="2:44" ht="18">
      <c r="B322" s="30" t="str">
        <f>IF(C322="","",SUBTOTAL(3,$C$6:C322))</f>
        <v/>
      </c>
      <c r="C322" s="31"/>
      <c r="D322" s="31"/>
      <c r="E322" s="31"/>
      <c r="F322" s="31"/>
      <c r="G322" s="31"/>
      <c r="H322" s="31"/>
      <c r="J322" s="30"/>
      <c r="K322" s="31"/>
      <c r="L322" s="31"/>
      <c r="M322" s="31"/>
      <c r="N322" s="31"/>
      <c r="O322" s="31"/>
      <c r="P322" s="31"/>
      <c r="R322" s="30"/>
      <c r="S322" s="31"/>
      <c r="T322" s="31"/>
      <c r="U322" s="31"/>
      <c r="V322" s="31"/>
      <c r="W322" s="31"/>
      <c r="X322" s="31"/>
      <c r="Y322" s="31"/>
      <c r="AA322" s="30"/>
      <c r="AB322" s="31"/>
      <c r="AC322" s="31"/>
      <c r="AD322" s="31"/>
      <c r="AE322" s="31"/>
      <c r="AF322" s="31"/>
      <c r="AG322" s="31"/>
      <c r="AI322" s="30"/>
      <c r="AJ322" s="31"/>
      <c r="AK322" s="31"/>
      <c r="AL322" s="31"/>
      <c r="AM322" s="31"/>
      <c r="AN322" s="31"/>
      <c r="AO322" s="31"/>
      <c r="AP322" s="32"/>
      <c r="AQ322" s="35"/>
      <c r="AR322" s="36"/>
    </row>
    <row r="323" spans="2:44" ht="18">
      <c r="B323" s="30" t="str">
        <f>IF(C323="","",SUBTOTAL(3,$C$6:C323))</f>
        <v/>
      </c>
      <c r="C323" s="31"/>
      <c r="D323" s="31"/>
      <c r="E323" s="31"/>
      <c r="F323" s="31"/>
      <c r="G323" s="31"/>
      <c r="H323" s="31"/>
      <c r="J323" s="30"/>
      <c r="K323" s="31"/>
      <c r="L323" s="31"/>
      <c r="M323" s="31"/>
      <c r="N323" s="31"/>
      <c r="O323" s="31"/>
      <c r="P323" s="31"/>
      <c r="R323" s="30"/>
      <c r="S323" s="31"/>
      <c r="T323" s="31"/>
      <c r="U323" s="31"/>
      <c r="V323" s="31"/>
      <c r="W323" s="31"/>
      <c r="X323" s="31"/>
      <c r="Y323" s="31"/>
      <c r="AA323" s="30"/>
      <c r="AB323" s="31"/>
      <c r="AC323" s="31"/>
      <c r="AD323" s="31"/>
      <c r="AE323" s="31"/>
      <c r="AF323" s="31"/>
      <c r="AG323" s="31"/>
      <c r="AI323" s="30"/>
      <c r="AJ323" s="31"/>
      <c r="AK323" s="31"/>
      <c r="AL323" s="31"/>
      <c r="AM323" s="31"/>
      <c r="AN323" s="31"/>
      <c r="AO323" s="31"/>
      <c r="AP323" s="32"/>
      <c r="AQ323" s="35"/>
      <c r="AR323" s="36"/>
    </row>
    <row r="324" spans="2:44" ht="18">
      <c r="B324" s="30" t="str">
        <f>IF(C324="","",SUBTOTAL(3,$C$6:C324))</f>
        <v/>
      </c>
      <c r="C324" s="31"/>
      <c r="D324" s="31"/>
      <c r="E324" s="31"/>
      <c r="F324" s="31"/>
      <c r="G324" s="31"/>
      <c r="H324" s="31"/>
      <c r="J324" s="30"/>
      <c r="K324" s="31"/>
      <c r="L324" s="31"/>
      <c r="M324" s="31"/>
      <c r="N324" s="31"/>
      <c r="O324" s="31"/>
      <c r="P324" s="31"/>
      <c r="R324" s="30"/>
      <c r="S324" s="31"/>
      <c r="T324" s="31"/>
      <c r="U324" s="31"/>
      <c r="V324" s="31"/>
      <c r="W324" s="31"/>
      <c r="X324" s="31"/>
      <c r="Y324" s="31"/>
      <c r="AA324" s="30"/>
      <c r="AB324" s="31"/>
      <c r="AC324" s="31"/>
      <c r="AD324" s="31"/>
      <c r="AE324" s="31"/>
      <c r="AF324" s="31"/>
      <c r="AG324" s="31"/>
      <c r="AI324" s="30"/>
      <c r="AJ324" s="31"/>
      <c r="AK324" s="31"/>
      <c r="AL324" s="31"/>
      <c r="AM324" s="31"/>
      <c r="AN324" s="31"/>
      <c r="AO324" s="31"/>
      <c r="AP324" s="32"/>
      <c r="AQ324" s="35"/>
      <c r="AR324" s="36"/>
    </row>
    <row r="325" spans="2:44" ht="18">
      <c r="B325" s="30" t="str">
        <f>IF(C325="","",SUBTOTAL(3,$C$6:C325))</f>
        <v/>
      </c>
      <c r="C325" s="31"/>
      <c r="D325" s="31"/>
      <c r="E325" s="31"/>
      <c r="F325" s="31"/>
      <c r="G325" s="31"/>
      <c r="H325" s="31"/>
      <c r="J325" s="30"/>
      <c r="K325" s="31"/>
      <c r="L325" s="31"/>
      <c r="M325" s="31"/>
      <c r="N325" s="31"/>
      <c r="O325" s="31"/>
      <c r="P325" s="31"/>
      <c r="R325" s="30"/>
      <c r="S325" s="31"/>
      <c r="T325" s="31"/>
      <c r="U325" s="31"/>
      <c r="V325" s="31"/>
      <c r="W325" s="31"/>
      <c r="X325" s="31"/>
      <c r="Y325" s="31"/>
      <c r="AA325" s="30"/>
      <c r="AB325" s="31"/>
      <c r="AC325" s="31"/>
      <c r="AD325" s="31"/>
      <c r="AE325" s="31"/>
      <c r="AF325" s="31"/>
      <c r="AG325" s="31"/>
      <c r="AI325" s="30"/>
      <c r="AJ325" s="31"/>
      <c r="AK325" s="31"/>
      <c r="AL325" s="31"/>
      <c r="AM325" s="31"/>
      <c r="AN325" s="31"/>
      <c r="AO325" s="31"/>
      <c r="AP325" s="32"/>
      <c r="AQ325" s="35"/>
      <c r="AR325" s="36"/>
    </row>
    <row r="326" spans="2:44" ht="18">
      <c r="B326" s="30" t="str">
        <f>IF(C326="","",SUBTOTAL(3,$C$6:C326))</f>
        <v/>
      </c>
      <c r="C326" s="31"/>
      <c r="D326" s="31"/>
      <c r="E326" s="31"/>
      <c r="F326" s="31"/>
      <c r="G326" s="31"/>
      <c r="H326" s="31"/>
      <c r="J326" s="30"/>
      <c r="K326" s="31"/>
      <c r="L326" s="31"/>
      <c r="M326" s="31"/>
      <c r="N326" s="31"/>
      <c r="O326" s="31"/>
      <c r="P326" s="31"/>
      <c r="R326" s="30"/>
      <c r="S326" s="31"/>
      <c r="T326" s="31"/>
      <c r="U326" s="31"/>
      <c r="V326" s="31"/>
      <c r="W326" s="31"/>
      <c r="X326" s="31"/>
      <c r="Y326" s="31"/>
      <c r="AA326" s="30"/>
      <c r="AB326" s="31"/>
      <c r="AC326" s="31"/>
      <c r="AD326" s="31"/>
      <c r="AE326" s="31"/>
      <c r="AF326" s="31"/>
      <c r="AG326" s="31"/>
      <c r="AI326" s="30"/>
      <c r="AJ326" s="31"/>
      <c r="AK326" s="31"/>
      <c r="AL326" s="31"/>
      <c r="AM326" s="31"/>
      <c r="AN326" s="31"/>
      <c r="AO326" s="31"/>
      <c r="AP326" s="32"/>
      <c r="AQ326" s="35"/>
      <c r="AR326" s="36"/>
    </row>
    <row r="327" spans="2:44" ht="18">
      <c r="B327" s="30" t="str">
        <f>IF(C327="","",SUBTOTAL(3,$C$6:C327))</f>
        <v/>
      </c>
      <c r="C327" s="31"/>
      <c r="D327" s="31"/>
      <c r="E327" s="31"/>
      <c r="F327" s="31"/>
      <c r="G327" s="31"/>
      <c r="H327" s="31"/>
      <c r="J327" s="30"/>
      <c r="K327" s="31"/>
      <c r="L327" s="31"/>
      <c r="M327" s="31"/>
      <c r="N327" s="31"/>
      <c r="O327" s="31"/>
      <c r="P327" s="31"/>
      <c r="R327" s="30"/>
      <c r="S327" s="31"/>
      <c r="T327" s="31"/>
      <c r="U327" s="31"/>
      <c r="V327" s="31"/>
      <c r="W327" s="31"/>
      <c r="X327" s="31"/>
      <c r="Y327" s="31"/>
      <c r="AA327" s="30"/>
      <c r="AB327" s="31"/>
      <c r="AC327" s="31"/>
      <c r="AD327" s="31"/>
      <c r="AE327" s="31"/>
      <c r="AF327" s="31"/>
      <c r="AG327" s="31"/>
      <c r="AI327" s="30"/>
      <c r="AJ327" s="31"/>
      <c r="AK327" s="31"/>
      <c r="AL327" s="31"/>
      <c r="AM327" s="31"/>
      <c r="AN327" s="31"/>
      <c r="AO327" s="31"/>
      <c r="AP327" s="32"/>
      <c r="AQ327" s="35"/>
      <c r="AR327" s="36"/>
    </row>
    <row r="328" spans="2:44" ht="18">
      <c r="B328" s="30" t="str">
        <f>IF(C328="","",SUBTOTAL(3,$C$6:C328))</f>
        <v/>
      </c>
      <c r="C328" s="31"/>
      <c r="D328" s="31"/>
      <c r="E328" s="31"/>
      <c r="F328" s="31"/>
      <c r="G328" s="31"/>
      <c r="H328" s="31"/>
      <c r="J328" s="30"/>
      <c r="K328" s="31"/>
      <c r="L328" s="31"/>
      <c r="M328" s="31"/>
      <c r="N328" s="31"/>
      <c r="O328" s="31"/>
      <c r="P328" s="31"/>
      <c r="R328" s="30"/>
      <c r="S328" s="31"/>
      <c r="T328" s="31"/>
      <c r="U328" s="31"/>
      <c r="V328" s="31"/>
      <c r="W328" s="31"/>
      <c r="X328" s="31"/>
      <c r="Y328" s="31"/>
      <c r="AA328" s="30"/>
      <c r="AB328" s="31"/>
      <c r="AC328" s="31"/>
      <c r="AD328" s="31"/>
      <c r="AE328" s="31"/>
      <c r="AF328" s="31"/>
      <c r="AG328" s="31"/>
      <c r="AI328" s="30"/>
      <c r="AJ328" s="31"/>
      <c r="AK328" s="31"/>
      <c r="AL328" s="31"/>
      <c r="AM328" s="31"/>
      <c r="AN328" s="31"/>
      <c r="AO328" s="31"/>
      <c r="AP328" s="32"/>
      <c r="AQ328" s="35"/>
      <c r="AR328" s="36"/>
    </row>
    <row r="329" spans="2:44" ht="18">
      <c r="B329" s="30" t="str">
        <f>IF(C329="","",SUBTOTAL(3,$C$6:C329))</f>
        <v/>
      </c>
      <c r="C329" s="31"/>
      <c r="D329" s="31"/>
      <c r="E329" s="31"/>
      <c r="F329" s="31"/>
      <c r="G329" s="31"/>
      <c r="H329" s="31"/>
      <c r="J329" s="30"/>
      <c r="K329" s="31"/>
      <c r="L329" s="31"/>
      <c r="M329" s="31"/>
      <c r="N329" s="31"/>
      <c r="O329" s="31"/>
      <c r="P329" s="31"/>
      <c r="R329" s="30"/>
      <c r="S329" s="31"/>
      <c r="T329" s="31"/>
      <c r="U329" s="31"/>
      <c r="V329" s="31"/>
      <c r="W329" s="31"/>
      <c r="X329" s="31"/>
      <c r="Y329" s="31"/>
      <c r="AA329" s="30"/>
      <c r="AB329" s="31"/>
      <c r="AC329" s="31"/>
      <c r="AD329" s="31"/>
      <c r="AE329" s="31"/>
      <c r="AF329" s="31"/>
      <c r="AG329" s="31"/>
      <c r="AI329" s="30"/>
      <c r="AJ329" s="31"/>
      <c r="AK329" s="31"/>
      <c r="AL329" s="31"/>
      <c r="AM329" s="31"/>
      <c r="AN329" s="31"/>
      <c r="AO329" s="31"/>
      <c r="AP329" s="32"/>
      <c r="AQ329" s="35"/>
      <c r="AR329" s="36"/>
    </row>
    <row r="330" spans="2:44" ht="18">
      <c r="B330" s="30" t="str">
        <f>IF(C330="","",SUBTOTAL(3,$C$6:C330))</f>
        <v/>
      </c>
      <c r="C330" s="31"/>
      <c r="D330" s="31"/>
      <c r="E330" s="31"/>
      <c r="F330" s="31"/>
      <c r="G330" s="31"/>
      <c r="H330" s="31"/>
      <c r="J330" s="30"/>
      <c r="K330" s="31"/>
      <c r="L330" s="31"/>
      <c r="M330" s="31"/>
      <c r="N330" s="31"/>
      <c r="O330" s="31"/>
      <c r="P330" s="31"/>
      <c r="R330" s="30"/>
      <c r="S330" s="31"/>
      <c r="T330" s="31"/>
      <c r="U330" s="31"/>
      <c r="V330" s="31"/>
      <c r="W330" s="31"/>
      <c r="X330" s="31"/>
      <c r="Y330" s="31"/>
      <c r="AA330" s="30"/>
      <c r="AB330" s="31"/>
      <c r="AC330" s="31"/>
      <c r="AD330" s="31"/>
      <c r="AE330" s="31"/>
      <c r="AF330" s="31"/>
      <c r="AG330" s="31"/>
      <c r="AI330" s="30"/>
      <c r="AJ330" s="31"/>
      <c r="AK330" s="31"/>
      <c r="AL330" s="31"/>
      <c r="AM330" s="31"/>
      <c r="AN330" s="31"/>
      <c r="AO330" s="31"/>
      <c r="AP330" s="32"/>
      <c r="AQ330" s="35"/>
      <c r="AR330" s="36"/>
    </row>
    <row r="331" spans="2:44" ht="18">
      <c r="B331" s="30" t="str">
        <f>IF(C331="","",SUBTOTAL(3,$C$6:C331))</f>
        <v/>
      </c>
      <c r="C331" s="31"/>
      <c r="D331" s="31"/>
      <c r="E331" s="31"/>
      <c r="F331" s="31"/>
      <c r="G331" s="31"/>
      <c r="H331" s="31"/>
      <c r="J331" s="30"/>
      <c r="K331" s="31"/>
      <c r="L331" s="31"/>
      <c r="M331" s="31"/>
      <c r="N331" s="31"/>
      <c r="O331" s="31"/>
      <c r="P331" s="31"/>
      <c r="R331" s="30"/>
      <c r="S331" s="31"/>
      <c r="T331" s="31"/>
      <c r="U331" s="31"/>
      <c r="V331" s="31"/>
      <c r="W331" s="31"/>
      <c r="X331" s="31"/>
      <c r="Y331" s="31"/>
      <c r="AA331" s="30"/>
      <c r="AB331" s="31"/>
      <c r="AC331" s="31"/>
      <c r="AD331" s="31"/>
      <c r="AE331" s="31"/>
      <c r="AF331" s="31"/>
      <c r="AG331" s="31"/>
      <c r="AI331" s="30"/>
      <c r="AJ331" s="31"/>
      <c r="AK331" s="31"/>
      <c r="AL331" s="31"/>
      <c r="AM331" s="31"/>
      <c r="AN331" s="31"/>
      <c r="AO331" s="31"/>
      <c r="AP331" s="32"/>
      <c r="AQ331" s="35"/>
      <c r="AR331" s="36"/>
    </row>
    <row r="332" spans="2:44" ht="18">
      <c r="B332" s="30" t="str">
        <f>IF(C332="","",SUBTOTAL(3,$C$6:C332))</f>
        <v/>
      </c>
      <c r="C332" s="31"/>
      <c r="D332" s="31"/>
      <c r="E332" s="31"/>
      <c r="F332" s="31"/>
      <c r="G332" s="31"/>
      <c r="H332" s="31"/>
      <c r="J332" s="30"/>
      <c r="K332" s="31"/>
      <c r="L332" s="31"/>
      <c r="M332" s="31"/>
      <c r="N332" s="31"/>
      <c r="O332" s="31"/>
      <c r="P332" s="31"/>
      <c r="R332" s="30"/>
      <c r="S332" s="31"/>
      <c r="T332" s="31"/>
      <c r="U332" s="31"/>
      <c r="V332" s="31"/>
      <c r="W332" s="31"/>
      <c r="X332" s="31"/>
      <c r="Y332" s="31"/>
      <c r="AA332" s="30"/>
      <c r="AB332" s="31"/>
      <c r="AC332" s="31"/>
      <c r="AD332" s="31"/>
      <c r="AE332" s="31"/>
      <c r="AF332" s="31"/>
      <c r="AG332" s="31"/>
      <c r="AI332" s="30"/>
      <c r="AJ332" s="31"/>
      <c r="AK332" s="31"/>
      <c r="AL332" s="31"/>
      <c r="AM332" s="31"/>
      <c r="AN332" s="31"/>
      <c r="AO332" s="31"/>
      <c r="AP332" s="32"/>
      <c r="AQ332" s="35"/>
      <c r="AR332" s="36"/>
    </row>
    <row r="333" spans="2:44" ht="18">
      <c r="B333" s="30" t="str">
        <f>IF(C333="","",SUBTOTAL(3,$C$6:C333))</f>
        <v/>
      </c>
      <c r="C333" s="31"/>
      <c r="D333" s="31"/>
      <c r="E333" s="31"/>
      <c r="F333" s="31"/>
      <c r="G333" s="31"/>
      <c r="H333" s="31"/>
      <c r="J333" s="30"/>
      <c r="K333" s="31"/>
      <c r="L333" s="31"/>
      <c r="M333" s="31"/>
      <c r="N333" s="31"/>
      <c r="O333" s="31"/>
      <c r="P333" s="31"/>
      <c r="R333" s="30"/>
      <c r="S333" s="31"/>
      <c r="T333" s="31"/>
      <c r="U333" s="31"/>
      <c r="V333" s="31"/>
      <c r="W333" s="31"/>
      <c r="X333" s="31"/>
      <c r="Y333" s="31"/>
      <c r="AA333" s="30"/>
      <c r="AB333" s="31"/>
      <c r="AC333" s="31"/>
      <c r="AD333" s="31"/>
      <c r="AE333" s="31"/>
      <c r="AF333" s="31"/>
      <c r="AG333" s="31"/>
      <c r="AI333" s="30"/>
      <c r="AJ333" s="31"/>
      <c r="AK333" s="31"/>
      <c r="AL333" s="31"/>
      <c r="AM333" s="31"/>
      <c r="AN333" s="31"/>
      <c r="AO333" s="31"/>
      <c r="AP333" s="32"/>
      <c r="AQ333" s="35"/>
      <c r="AR333" s="36"/>
    </row>
    <row r="334" spans="2:44" ht="18">
      <c r="B334" s="30" t="str">
        <f>IF(C334="","",SUBTOTAL(3,$C$6:C334))</f>
        <v/>
      </c>
      <c r="C334" s="31"/>
      <c r="D334" s="31"/>
      <c r="E334" s="31"/>
      <c r="F334" s="31"/>
      <c r="G334" s="31"/>
      <c r="H334" s="31"/>
      <c r="J334" s="30"/>
      <c r="K334" s="31"/>
      <c r="L334" s="31"/>
      <c r="M334" s="31"/>
      <c r="N334" s="31"/>
      <c r="O334" s="31"/>
      <c r="P334" s="31"/>
      <c r="R334" s="30"/>
      <c r="S334" s="31"/>
      <c r="T334" s="31"/>
      <c r="U334" s="31"/>
      <c r="V334" s="31"/>
      <c r="W334" s="31"/>
      <c r="X334" s="31"/>
      <c r="Y334" s="31"/>
      <c r="AA334" s="30"/>
      <c r="AB334" s="31"/>
      <c r="AC334" s="31"/>
      <c r="AD334" s="31"/>
      <c r="AE334" s="31"/>
      <c r="AF334" s="31"/>
      <c r="AG334" s="31"/>
      <c r="AI334" s="30"/>
      <c r="AJ334" s="31"/>
      <c r="AK334" s="31"/>
      <c r="AL334" s="31"/>
      <c r="AM334" s="31"/>
      <c r="AN334" s="31"/>
      <c r="AO334" s="31"/>
      <c r="AP334" s="32"/>
      <c r="AQ334" s="35"/>
      <c r="AR334" s="36"/>
    </row>
    <row r="335" spans="2:44" ht="18">
      <c r="B335" s="30" t="str">
        <f>IF(C335="","",SUBTOTAL(3,$C$6:C335))</f>
        <v/>
      </c>
      <c r="C335" s="31"/>
      <c r="D335" s="31"/>
      <c r="E335" s="31"/>
      <c r="F335" s="31"/>
      <c r="G335" s="31"/>
      <c r="H335" s="31"/>
      <c r="J335" s="30"/>
      <c r="K335" s="31"/>
      <c r="L335" s="31"/>
      <c r="M335" s="31"/>
      <c r="N335" s="31"/>
      <c r="O335" s="31"/>
      <c r="P335" s="31"/>
      <c r="R335" s="30"/>
      <c r="S335" s="31"/>
      <c r="T335" s="31"/>
      <c r="U335" s="31"/>
      <c r="V335" s="31"/>
      <c r="W335" s="31"/>
      <c r="X335" s="31"/>
      <c r="Y335" s="31"/>
      <c r="AA335" s="30"/>
      <c r="AB335" s="31"/>
      <c r="AC335" s="31"/>
      <c r="AD335" s="31"/>
      <c r="AE335" s="31"/>
      <c r="AF335" s="31"/>
      <c r="AG335" s="31"/>
      <c r="AI335" s="30"/>
      <c r="AJ335" s="31"/>
      <c r="AK335" s="31"/>
      <c r="AL335" s="31"/>
      <c r="AM335" s="31"/>
      <c r="AN335" s="31"/>
      <c r="AO335" s="31"/>
      <c r="AP335" s="32"/>
      <c r="AQ335" s="35"/>
      <c r="AR335" s="36"/>
    </row>
    <row r="336" spans="2:44" ht="18">
      <c r="B336" s="30" t="str">
        <f>IF(C336="","",SUBTOTAL(3,$C$6:C336))</f>
        <v/>
      </c>
      <c r="C336" s="31"/>
      <c r="D336" s="31"/>
      <c r="E336" s="31"/>
      <c r="F336" s="31"/>
      <c r="G336" s="31"/>
      <c r="H336" s="31"/>
      <c r="J336" s="30"/>
      <c r="K336" s="31"/>
      <c r="L336" s="31"/>
      <c r="M336" s="31"/>
      <c r="N336" s="31"/>
      <c r="O336" s="31"/>
      <c r="P336" s="31"/>
      <c r="R336" s="30"/>
      <c r="S336" s="31"/>
      <c r="T336" s="31"/>
      <c r="U336" s="31"/>
      <c r="V336" s="31"/>
      <c r="W336" s="31"/>
      <c r="X336" s="31"/>
      <c r="Y336" s="31"/>
      <c r="AA336" s="30"/>
      <c r="AB336" s="31"/>
      <c r="AC336" s="31"/>
      <c r="AD336" s="31"/>
      <c r="AE336" s="31"/>
      <c r="AF336" s="31"/>
      <c r="AG336" s="31"/>
      <c r="AI336" s="30"/>
      <c r="AJ336" s="31"/>
      <c r="AK336" s="31"/>
      <c r="AL336" s="31"/>
      <c r="AM336" s="31"/>
      <c r="AN336" s="31"/>
      <c r="AO336" s="31"/>
      <c r="AP336" s="32"/>
      <c r="AQ336" s="35"/>
      <c r="AR336" s="36"/>
    </row>
    <row r="337" spans="2:44" ht="18">
      <c r="B337" s="30" t="str">
        <f>IF(C337="","",SUBTOTAL(3,$C$6:C337))</f>
        <v/>
      </c>
      <c r="C337" s="31"/>
      <c r="D337" s="31"/>
      <c r="E337" s="31"/>
      <c r="F337" s="31"/>
      <c r="G337" s="31"/>
      <c r="H337" s="31"/>
      <c r="J337" s="30"/>
      <c r="K337" s="31"/>
      <c r="L337" s="31"/>
      <c r="M337" s="31"/>
      <c r="N337" s="31"/>
      <c r="O337" s="31"/>
      <c r="P337" s="31"/>
      <c r="R337" s="30"/>
      <c r="S337" s="31"/>
      <c r="T337" s="31"/>
      <c r="U337" s="31"/>
      <c r="V337" s="31"/>
      <c r="W337" s="31"/>
      <c r="X337" s="31"/>
      <c r="Y337" s="31"/>
      <c r="AA337" s="30"/>
      <c r="AB337" s="31"/>
      <c r="AC337" s="31"/>
      <c r="AD337" s="31"/>
      <c r="AE337" s="31"/>
      <c r="AF337" s="31"/>
      <c r="AG337" s="31"/>
      <c r="AI337" s="30"/>
      <c r="AJ337" s="31"/>
      <c r="AK337" s="31"/>
      <c r="AL337" s="31"/>
      <c r="AM337" s="31"/>
      <c r="AN337" s="31"/>
      <c r="AO337" s="31"/>
      <c r="AP337" s="32"/>
      <c r="AQ337" s="35"/>
      <c r="AR337" s="36"/>
    </row>
    <row r="338" spans="2:44" ht="18">
      <c r="B338" s="30" t="str">
        <f>IF(C338="","",SUBTOTAL(3,$C$6:C338))</f>
        <v/>
      </c>
      <c r="C338" s="31"/>
      <c r="D338" s="31"/>
      <c r="E338" s="31"/>
      <c r="F338" s="31"/>
      <c r="G338" s="31"/>
      <c r="H338" s="31"/>
      <c r="J338" s="30"/>
      <c r="K338" s="31"/>
      <c r="L338" s="31"/>
      <c r="M338" s="31"/>
      <c r="N338" s="31"/>
      <c r="O338" s="31"/>
      <c r="P338" s="31"/>
      <c r="R338" s="30"/>
      <c r="S338" s="31"/>
      <c r="T338" s="31"/>
      <c r="U338" s="31"/>
      <c r="V338" s="31"/>
      <c r="W338" s="31"/>
      <c r="X338" s="31"/>
      <c r="Y338" s="31"/>
      <c r="AA338" s="30"/>
      <c r="AB338" s="31"/>
      <c r="AC338" s="31"/>
      <c r="AD338" s="31"/>
      <c r="AE338" s="31"/>
      <c r="AF338" s="31"/>
      <c r="AG338" s="31"/>
      <c r="AI338" s="30"/>
      <c r="AJ338" s="31"/>
      <c r="AK338" s="31"/>
      <c r="AL338" s="31"/>
      <c r="AM338" s="31"/>
      <c r="AN338" s="31"/>
      <c r="AO338" s="31"/>
      <c r="AP338" s="32"/>
      <c r="AQ338" s="35"/>
      <c r="AR338" s="36"/>
    </row>
    <row r="339" spans="2:44" ht="18">
      <c r="B339" s="30" t="str">
        <f>IF(C339="","",SUBTOTAL(3,$C$6:C339))</f>
        <v/>
      </c>
      <c r="C339" s="31"/>
      <c r="D339" s="31"/>
      <c r="E339" s="31"/>
      <c r="F339" s="31"/>
      <c r="G339" s="31"/>
      <c r="H339" s="31"/>
      <c r="J339" s="30"/>
      <c r="K339" s="31"/>
      <c r="L339" s="31"/>
      <c r="M339" s="31"/>
      <c r="N339" s="31"/>
      <c r="O339" s="31"/>
      <c r="P339" s="31"/>
      <c r="R339" s="30"/>
      <c r="S339" s="31"/>
      <c r="T339" s="31"/>
      <c r="U339" s="31"/>
      <c r="V339" s="31"/>
      <c r="W339" s="31"/>
      <c r="X339" s="31"/>
      <c r="Y339" s="31"/>
      <c r="AA339" s="30"/>
      <c r="AB339" s="31"/>
      <c r="AC339" s="31"/>
      <c r="AD339" s="31"/>
      <c r="AE339" s="31"/>
      <c r="AF339" s="31"/>
      <c r="AG339" s="31"/>
      <c r="AI339" s="30"/>
      <c r="AJ339" s="31"/>
      <c r="AK339" s="31"/>
      <c r="AL339" s="31"/>
      <c r="AM339" s="31"/>
      <c r="AN339" s="31"/>
      <c r="AO339" s="31"/>
      <c r="AP339" s="32"/>
      <c r="AQ339" s="35"/>
      <c r="AR339" s="36"/>
    </row>
    <row r="340" spans="2:44" ht="18">
      <c r="B340" s="30" t="str">
        <f>IF(C340="","",SUBTOTAL(3,$C$6:C340))</f>
        <v/>
      </c>
      <c r="C340" s="31"/>
      <c r="D340" s="31"/>
      <c r="E340" s="31"/>
      <c r="F340" s="31"/>
      <c r="G340" s="31"/>
      <c r="H340" s="31"/>
      <c r="J340" s="30"/>
      <c r="K340" s="31"/>
      <c r="L340" s="31"/>
      <c r="M340" s="31"/>
      <c r="N340" s="31"/>
      <c r="O340" s="31"/>
      <c r="P340" s="31"/>
      <c r="R340" s="30"/>
      <c r="S340" s="31"/>
      <c r="T340" s="31"/>
      <c r="U340" s="31"/>
      <c r="V340" s="31"/>
      <c r="W340" s="31"/>
      <c r="X340" s="31"/>
      <c r="Y340" s="31"/>
      <c r="AA340" s="30"/>
      <c r="AB340" s="31"/>
      <c r="AC340" s="31"/>
      <c r="AD340" s="31"/>
      <c r="AE340" s="31"/>
      <c r="AF340" s="31"/>
      <c r="AG340" s="31"/>
      <c r="AI340" s="30"/>
      <c r="AJ340" s="31"/>
      <c r="AK340" s="31"/>
      <c r="AL340" s="31"/>
      <c r="AM340" s="31"/>
      <c r="AN340" s="31"/>
      <c r="AO340" s="31"/>
      <c r="AP340" s="32"/>
      <c r="AQ340" s="35"/>
      <c r="AR340" s="36"/>
    </row>
    <row r="341" spans="2:44" ht="18">
      <c r="B341" s="30" t="str">
        <f>IF(C341="","",SUBTOTAL(3,$C$6:C341))</f>
        <v/>
      </c>
      <c r="C341" s="31"/>
      <c r="D341" s="31"/>
      <c r="E341" s="31"/>
      <c r="F341" s="31"/>
      <c r="G341" s="31"/>
      <c r="H341" s="31"/>
      <c r="J341" s="30"/>
      <c r="K341" s="31"/>
      <c r="L341" s="31"/>
      <c r="M341" s="31"/>
      <c r="N341" s="31"/>
      <c r="O341" s="31"/>
      <c r="P341" s="31"/>
      <c r="R341" s="30"/>
      <c r="S341" s="31"/>
      <c r="T341" s="31"/>
      <c r="U341" s="31"/>
      <c r="V341" s="31"/>
      <c r="W341" s="31"/>
      <c r="X341" s="31"/>
      <c r="Y341" s="31"/>
      <c r="AA341" s="30"/>
      <c r="AB341" s="31"/>
      <c r="AC341" s="31"/>
      <c r="AD341" s="31"/>
      <c r="AE341" s="31"/>
      <c r="AF341" s="31"/>
      <c r="AG341" s="31"/>
      <c r="AI341" s="30"/>
      <c r="AJ341" s="31"/>
      <c r="AK341" s="31"/>
      <c r="AL341" s="31"/>
      <c r="AM341" s="31"/>
      <c r="AN341" s="31"/>
      <c r="AO341" s="31"/>
      <c r="AP341" s="32"/>
      <c r="AQ341" s="35"/>
      <c r="AR341" s="36"/>
    </row>
    <row r="342" spans="2:44" ht="18">
      <c r="B342" s="30" t="str">
        <f>IF(C342="","",SUBTOTAL(3,$C$6:C342))</f>
        <v/>
      </c>
      <c r="C342" s="31"/>
      <c r="D342" s="31"/>
      <c r="E342" s="31"/>
      <c r="F342" s="31"/>
      <c r="G342" s="31"/>
      <c r="H342" s="31"/>
      <c r="J342" s="30"/>
      <c r="K342" s="31"/>
      <c r="L342" s="31"/>
      <c r="M342" s="31"/>
      <c r="N342" s="31"/>
      <c r="O342" s="31"/>
      <c r="P342" s="31"/>
      <c r="R342" s="30"/>
      <c r="S342" s="31"/>
      <c r="T342" s="31"/>
      <c r="U342" s="31"/>
      <c r="V342" s="31"/>
      <c r="W342" s="31"/>
      <c r="X342" s="31"/>
      <c r="Y342" s="31"/>
      <c r="AA342" s="30"/>
      <c r="AB342" s="31"/>
      <c r="AC342" s="31"/>
      <c r="AD342" s="31"/>
      <c r="AE342" s="31"/>
      <c r="AF342" s="31"/>
      <c r="AG342" s="31"/>
      <c r="AI342" s="30"/>
      <c r="AJ342" s="31"/>
      <c r="AK342" s="31"/>
      <c r="AL342" s="31"/>
      <c r="AM342" s="31"/>
      <c r="AN342" s="31"/>
      <c r="AO342" s="31"/>
      <c r="AP342" s="32"/>
      <c r="AQ342" s="35"/>
      <c r="AR342" s="36"/>
    </row>
    <row r="343" spans="2:44" ht="18">
      <c r="B343" s="30" t="str">
        <f>IF(C343="","",SUBTOTAL(3,$C$6:C343))</f>
        <v/>
      </c>
      <c r="C343" s="31"/>
      <c r="D343" s="31"/>
      <c r="E343" s="31"/>
      <c r="F343" s="31"/>
      <c r="G343" s="31"/>
      <c r="H343" s="31"/>
      <c r="J343" s="30"/>
      <c r="K343" s="31"/>
      <c r="L343" s="31"/>
      <c r="M343" s="31"/>
      <c r="N343" s="31"/>
      <c r="O343" s="31"/>
      <c r="P343" s="31"/>
      <c r="R343" s="30"/>
      <c r="S343" s="31"/>
      <c r="T343" s="31"/>
      <c r="U343" s="31"/>
      <c r="V343" s="31"/>
      <c r="W343" s="31"/>
      <c r="X343" s="31"/>
      <c r="Y343" s="31"/>
      <c r="AA343" s="30"/>
      <c r="AB343" s="31"/>
      <c r="AC343" s="31"/>
      <c r="AD343" s="31"/>
      <c r="AE343" s="31"/>
      <c r="AF343" s="31"/>
      <c r="AG343" s="31"/>
      <c r="AI343" s="30"/>
      <c r="AJ343" s="31"/>
      <c r="AK343" s="31"/>
      <c r="AL343" s="31"/>
      <c r="AM343" s="31"/>
      <c r="AN343" s="31"/>
      <c r="AO343" s="31"/>
      <c r="AP343" s="32"/>
      <c r="AQ343" s="35"/>
      <c r="AR343" s="36"/>
    </row>
    <row r="344" spans="2:44" ht="18">
      <c r="B344" s="30" t="str">
        <f>IF(C344="","",SUBTOTAL(3,$C$6:C344))</f>
        <v/>
      </c>
      <c r="C344" s="31"/>
      <c r="D344" s="31"/>
      <c r="E344" s="31"/>
      <c r="F344" s="31"/>
      <c r="G344" s="31"/>
      <c r="H344" s="31"/>
      <c r="J344" s="30"/>
      <c r="K344" s="31"/>
      <c r="L344" s="31"/>
      <c r="M344" s="31"/>
      <c r="N344" s="31"/>
      <c r="O344" s="31"/>
      <c r="P344" s="31"/>
      <c r="R344" s="30"/>
      <c r="S344" s="31"/>
      <c r="T344" s="31"/>
      <c r="U344" s="31"/>
      <c r="V344" s="31"/>
      <c r="W344" s="31"/>
      <c r="X344" s="31"/>
      <c r="Y344" s="31"/>
      <c r="AA344" s="30"/>
      <c r="AB344" s="31"/>
      <c r="AC344" s="31"/>
      <c r="AD344" s="31"/>
      <c r="AE344" s="31"/>
      <c r="AF344" s="31"/>
      <c r="AG344" s="31"/>
      <c r="AI344" s="30"/>
      <c r="AJ344" s="31"/>
      <c r="AK344" s="31"/>
      <c r="AL344" s="31"/>
      <c r="AM344" s="31"/>
      <c r="AN344" s="31"/>
      <c r="AO344" s="31"/>
      <c r="AP344" s="32"/>
      <c r="AQ344" s="35"/>
      <c r="AR344" s="36"/>
    </row>
    <row r="345" spans="2:44" ht="18">
      <c r="B345" s="30" t="str">
        <f>IF(C345="","",SUBTOTAL(3,$C$6:C345))</f>
        <v/>
      </c>
      <c r="C345" s="31"/>
      <c r="D345" s="31"/>
      <c r="E345" s="31"/>
      <c r="F345" s="31"/>
      <c r="G345" s="31"/>
      <c r="H345" s="31"/>
      <c r="J345" s="30"/>
      <c r="K345" s="31"/>
      <c r="L345" s="31"/>
      <c r="M345" s="31"/>
      <c r="N345" s="31"/>
      <c r="O345" s="31"/>
      <c r="P345" s="31"/>
      <c r="R345" s="30"/>
      <c r="S345" s="31"/>
      <c r="T345" s="31"/>
      <c r="U345" s="31"/>
      <c r="V345" s="31"/>
      <c r="W345" s="31"/>
      <c r="X345" s="31"/>
      <c r="Y345" s="31"/>
      <c r="AA345" s="30"/>
      <c r="AB345" s="31"/>
      <c r="AC345" s="31"/>
      <c r="AD345" s="31"/>
      <c r="AE345" s="31"/>
      <c r="AF345" s="31"/>
      <c r="AG345" s="31"/>
      <c r="AI345" s="30"/>
      <c r="AJ345" s="31"/>
      <c r="AK345" s="31"/>
      <c r="AL345" s="31"/>
      <c r="AM345" s="31"/>
      <c r="AN345" s="31"/>
      <c r="AO345" s="31"/>
      <c r="AP345" s="32"/>
      <c r="AQ345" s="35"/>
      <c r="AR345" s="36"/>
    </row>
    <row r="346" spans="2:44" ht="18">
      <c r="B346" s="30" t="str">
        <f>IF(C346="","",SUBTOTAL(3,$C$6:C346))</f>
        <v/>
      </c>
      <c r="C346" s="31"/>
      <c r="D346" s="31"/>
      <c r="E346" s="31"/>
      <c r="F346" s="31"/>
      <c r="G346" s="31"/>
      <c r="H346" s="31"/>
      <c r="J346" s="30"/>
      <c r="K346" s="31"/>
      <c r="L346" s="31"/>
      <c r="M346" s="31"/>
      <c r="N346" s="31"/>
      <c r="O346" s="31"/>
      <c r="P346" s="31"/>
      <c r="R346" s="30"/>
      <c r="S346" s="31"/>
      <c r="T346" s="31"/>
      <c r="U346" s="31"/>
      <c r="V346" s="31"/>
      <c r="W346" s="31"/>
      <c r="X346" s="31"/>
      <c r="Y346" s="31"/>
      <c r="AA346" s="30"/>
      <c r="AB346" s="31"/>
      <c r="AC346" s="31"/>
      <c r="AD346" s="31"/>
      <c r="AE346" s="31"/>
      <c r="AF346" s="31"/>
      <c r="AG346" s="31"/>
      <c r="AI346" s="30"/>
      <c r="AJ346" s="31"/>
      <c r="AK346" s="31"/>
      <c r="AL346" s="31"/>
      <c r="AM346" s="31"/>
      <c r="AN346" s="31"/>
      <c r="AO346" s="31"/>
      <c r="AP346" s="32"/>
      <c r="AQ346" s="35"/>
      <c r="AR346" s="36"/>
    </row>
    <row r="347" spans="2:44" ht="18">
      <c r="B347" s="30" t="str">
        <f>IF(C347="","",SUBTOTAL(3,$C$6:C347))</f>
        <v/>
      </c>
      <c r="C347" s="31"/>
      <c r="D347" s="31"/>
      <c r="E347" s="31"/>
      <c r="F347" s="31"/>
      <c r="G347" s="31"/>
      <c r="H347" s="31"/>
      <c r="J347" s="30"/>
      <c r="K347" s="31"/>
      <c r="L347" s="31"/>
      <c r="M347" s="31"/>
      <c r="N347" s="31"/>
      <c r="O347" s="31"/>
      <c r="P347" s="31"/>
      <c r="R347" s="30"/>
      <c r="S347" s="31"/>
      <c r="T347" s="31"/>
      <c r="U347" s="31"/>
      <c r="V347" s="31"/>
      <c r="W347" s="31"/>
      <c r="X347" s="31"/>
      <c r="Y347" s="31"/>
      <c r="AA347" s="30"/>
      <c r="AB347" s="31"/>
      <c r="AC347" s="31"/>
      <c r="AD347" s="31"/>
      <c r="AE347" s="31"/>
      <c r="AF347" s="31"/>
      <c r="AG347" s="31"/>
      <c r="AI347" s="30"/>
      <c r="AJ347" s="31"/>
      <c r="AK347" s="31"/>
      <c r="AL347" s="31"/>
      <c r="AM347" s="31"/>
      <c r="AN347" s="31"/>
      <c r="AO347" s="31"/>
      <c r="AP347" s="32"/>
      <c r="AQ347" s="35"/>
      <c r="AR347" s="36"/>
    </row>
    <row r="348" spans="2:44" ht="18">
      <c r="B348" s="30" t="str">
        <f>IF(C348="","",SUBTOTAL(3,$C$6:C348))</f>
        <v/>
      </c>
      <c r="C348" s="31"/>
      <c r="D348" s="31"/>
      <c r="E348" s="31"/>
      <c r="F348" s="31"/>
      <c r="G348" s="31"/>
      <c r="H348" s="31"/>
      <c r="J348" s="30"/>
      <c r="K348" s="31"/>
      <c r="L348" s="31"/>
      <c r="M348" s="31"/>
      <c r="N348" s="31"/>
      <c r="O348" s="31"/>
      <c r="P348" s="31"/>
      <c r="R348" s="30"/>
      <c r="S348" s="31"/>
      <c r="T348" s="31"/>
      <c r="U348" s="31"/>
      <c r="V348" s="31"/>
      <c r="W348" s="31"/>
      <c r="X348" s="31"/>
      <c r="Y348" s="31"/>
      <c r="AA348" s="30"/>
      <c r="AB348" s="31"/>
      <c r="AC348" s="31"/>
      <c r="AD348" s="31"/>
      <c r="AE348" s="31"/>
      <c r="AF348" s="31"/>
      <c r="AG348" s="31"/>
      <c r="AI348" s="30"/>
      <c r="AJ348" s="31"/>
      <c r="AK348" s="31"/>
      <c r="AL348" s="31"/>
      <c r="AM348" s="31"/>
      <c r="AN348" s="31"/>
      <c r="AO348" s="31"/>
      <c r="AP348" s="32"/>
      <c r="AQ348" s="35"/>
      <c r="AR348" s="36"/>
    </row>
    <row r="349" spans="2:44" ht="18">
      <c r="B349" s="30" t="str">
        <f>IF(C349="","",SUBTOTAL(3,$C$6:C349))</f>
        <v/>
      </c>
      <c r="C349" s="31"/>
      <c r="D349" s="31"/>
      <c r="E349" s="31"/>
      <c r="F349" s="31"/>
      <c r="G349" s="31"/>
      <c r="H349" s="31"/>
      <c r="J349" s="30"/>
      <c r="K349" s="31"/>
      <c r="L349" s="31"/>
      <c r="M349" s="31"/>
      <c r="N349" s="31"/>
      <c r="O349" s="31"/>
      <c r="P349" s="31"/>
      <c r="R349" s="30"/>
      <c r="S349" s="31"/>
      <c r="T349" s="31"/>
      <c r="U349" s="31"/>
      <c r="V349" s="31"/>
      <c r="W349" s="31"/>
      <c r="X349" s="31"/>
      <c r="Y349" s="31"/>
      <c r="AA349" s="30"/>
      <c r="AB349" s="31"/>
      <c r="AC349" s="31"/>
      <c r="AD349" s="31"/>
      <c r="AE349" s="31"/>
      <c r="AF349" s="31"/>
      <c r="AG349" s="31"/>
      <c r="AI349" s="30"/>
      <c r="AJ349" s="31"/>
      <c r="AK349" s="31"/>
      <c r="AL349" s="31"/>
      <c r="AM349" s="31"/>
      <c r="AN349" s="31"/>
      <c r="AO349" s="31"/>
      <c r="AP349" s="32"/>
      <c r="AQ349" s="35"/>
      <c r="AR349" s="36"/>
    </row>
    <row r="350" spans="2:44" ht="18">
      <c r="B350" s="30" t="str">
        <f>IF(C350="","",SUBTOTAL(3,$C$6:C350))</f>
        <v/>
      </c>
      <c r="C350" s="31"/>
      <c r="D350" s="31"/>
      <c r="E350" s="31"/>
      <c r="F350" s="31"/>
      <c r="G350" s="31"/>
      <c r="H350" s="31"/>
      <c r="J350" s="30"/>
      <c r="K350" s="31"/>
      <c r="L350" s="31"/>
      <c r="M350" s="31"/>
      <c r="N350" s="31"/>
      <c r="O350" s="31"/>
      <c r="P350" s="31"/>
      <c r="R350" s="30"/>
      <c r="S350" s="31"/>
      <c r="T350" s="31"/>
      <c r="U350" s="31"/>
      <c r="V350" s="31"/>
      <c r="W350" s="31"/>
      <c r="X350" s="31"/>
      <c r="Y350" s="31"/>
      <c r="AA350" s="30"/>
      <c r="AB350" s="31"/>
      <c r="AC350" s="31"/>
      <c r="AD350" s="31"/>
      <c r="AE350" s="31"/>
      <c r="AF350" s="31"/>
      <c r="AG350" s="31"/>
      <c r="AI350" s="30"/>
      <c r="AJ350" s="31"/>
      <c r="AK350" s="31"/>
      <c r="AL350" s="31"/>
      <c r="AM350" s="31"/>
      <c r="AN350" s="31"/>
      <c r="AO350" s="31"/>
      <c r="AP350" s="32"/>
      <c r="AQ350" s="35"/>
      <c r="AR350" s="36"/>
    </row>
    <row r="351" spans="2:44" ht="18">
      <c r="B351" s="30" t="str">
        <f>IF(C351="","",SUBTOTAL(3,$C$6:C351))</f>
        <v/>
      </c>
      <c r="C351" s="31"/>
      <c r="D351" s="31"/>
      <c r="E351" s="31"/>
      <c r="F351" s="31"/>
      <c r="G351" s="31"/>
      <c r="H351" s="31"/>
      <c r="J351" s="30"/>
      <c r="K351" s="31"/>
      <c r="L351" s="31"/>
      <c r="M351" s="31"/>
      <c r="N351" s="31"/>
      <c r="O351" s="31"/>
      <c r="P351" s="31"/>
      <c r="R351" s="30"/>
      <c r="S351" s="31"/>
      <c r="T351" s="31"/>
      <c r="U351" s="31"/>
      <c r="V351" s="31"/>
      <c r="W351" s="31"/>
      <c r="X351" s="31"/>
      <c r="Y351" s="31"/>
      <c r="AA351" s="30"/>
      <c r="AB351" s="31"/>
      <c r="AC351" s="31"/>
      <c r="AD351" s="31"/>
      <c r="AE351" s="31"/>
      <c r="AF351" s="31"/>
      <c r="AG351" s="31"/>
      <c r="AI351" s="30"/>
      <c r="AJ351" s="31"/>
      <c r="AK351" s="31"/>
      <c r="AL351" s="31"/>
      <c r="AM351" s="31"/>
      <c r="AN351" s="31"/>
      <c r="AO351" s="31"/>
      <c r="AP351" s="32"/>
      <c r="AQ351" s="35"/>
      <c r="AR351" s="36"/>
    </row>
    <row r="352" spans="2:44" ht="18">
      <c r="B352" s="30" t="str">
        <f>IF(C352="","",SUBTOTAL(3,$C$6:C352))</f>
        <v/>
      </c>
      <c r="C352" s="31"/>
      <c r="D352" s="31"/>
      <c r="E352" s="31"/>
      <c r="F352" s="31"/>
      <c r="G352" s="31"/>
      <c r="H352" s="31"/>
      <c r="J352" s="30"/>
      <c r="K352" s="31"/>
      <c r="L352" s="31"/>
      <c r="M352" s="31"/>
      <c r="N352" s="31"/>
      <c r="O352" s="31"/>
      <c r="P352" s="31"/>
      <c r="R352" s="30"/>
      <c r="S352" s="31"/>
      <c r="T352" s="31"/>
      <c r="U352" s="31"/>
      <c r="V352" s="31"/>
      <c r="W352" s="31"/>
      <c r="X352" s="31"/>
      <c r="Y352" s="31"/>
      <c r="AA352" s="30"/>
      <c r="AB352" s="31"/>
      <c r="AC352" s="31"/>
      <c r="AD352" s="31"/>
      <c r="AE352" s="31"/>
      <c r="AF352" s="31"/>
      <c r="AG352" s="31"/>
      <c r="AI352" s="30"/>
      <c r="AJ352" s="31"/>
      <c r="AK352" s="31"/>
      <c r="AL352" s="31"/>
      <c r="AM352" s="31"/>
      <c r="AN352" s="31"/>
      <c r="AO352" s="31"/>
      <c r="AP352" s="32"/>
      <c r="AQ352" s="35"/>
      <c r="AR352" s="36"/>
    </row>
    <row r="353" spans="2:44" ht="18">
      <c r="B353" s="30" t="str">
        <f>IF(C353="","",SUBTOTAL(3,$C$6:C353))</f>
        <v/>
      </c>
      <c r="C353" s="31"/>
      <c r="D353" s="31"/>
      <c r="E353" s="31"/>
      <c r="F353" s="31"/>
      <c r="G353" s="31"/>
      <c r="H353" s="31"/>
      <c r="J353" s="30"/>
      <c r="K353" s="31"/>
      <c r="L353" s="31"/>
      <c r="M353" s="31"/>
      <c r="N353" s="31"/>
      <c r="O353" s="31"/>
      <c r="P353" s="31"/>
      <c r="R353" s="30"/>
      <c r="S353" s="31"/>
      <c r="T353" s="31"/>
      <c r="U353" s="31"/>
      <c r="V353" s="31"/>
      <c r="W353" s="31"/>
      <c r="X353" s="31"/>
      <c r="Y353" s="31"/>
      <c r="AA353" s="30"/>
      <c r="AB353" s="31"/>
      <c r="AC353" s="31"/>
      <c r="AD353" s="31"/>
      <c r="AE353" s="31"/>
      <c r="AF353" s="31"/>
      <c r="AG353" s="31"/>
      <c r="AI353" s="30"/>
      <c r="AJ353" s="31"/>
      <c r="AK353" s="31"/>
      <c r="AL353" s="31"/>
      <c r="AM353" s="31"/>
      <c r="AN353" s="31"/>
      <c r="AO353" s="31"/>
      <c r="AP353" s="32"/>
      <c r="AQ353" s="35"/>
      <c r="AR353" s="36"/>
    </row>
    <row r="354" spans="2:44" ht="18">
      <c r="B354" s="30" t="str">
        <f>IF(C354="","",SUBTOTAL(3,$C$6:C354))</f>
        <v/>
      </c>
      <c r="C354" s="31"/>
      <c r="D354" s="31"/>
      <c r="E354" s="31"/>
      <c r="F354" s="31"/>
      <c r="G354" s="31"/>
      <c r="H354" s="31"/>
      <c r="J354" s="30"/>
      <c r="K354" s="31"/>
      <c r="L354" s="31"/>
      <c r="M354" s="31"/>
      <c r="N354" s="31"/>
      <c r="O354" s="31"/>
      <c r="P354" s="31"/>
      <c r="R354" s="30"/>
      <c r="S354" s="31"/>
      <c r="T354" s="31"/>
      <c r="U354" s="31"/>
      <c r="V354" s="31"/>
      <c r="W354" s="31"/>
      <c r="X354" s="31"/>
      <c r="Y354" s="31"/>
      <c r="AA354" s="30"/>
      <c r="AB354" s="31"/>
      <c r="AC354" s="31"/>
      <c r="AD354" s="31"/>
      <c r="AE354" s="31"/>
      <c r="AF354" s="31"/>
      <c r="AG354" s="31"/>
      <c r="AI354" s="30"/>
      <c r="AJ354" s="31"/>
      <c r="AK354" s="31"/>
      <c r="AL354" s="31"/>
      <c r="AM354" s="31"/>
      <c r="AN354" s="31"/>
      <c r="AO354" s="31"/>
      <c r="AP354" s="32"/>
      <c r="AQ354" s="35"/>
      <c r="AR354" s="36"/>
    </row>
    <row r="355" spans="2:44" ht="18">
      <c r="B355" s="30" t="str">
        <f>IF(C355="","",SUBTOTAL(3,$C$6:C355))</f>
        <v/>
      </c>
      <c r="C355" s="31"/>
      <c r="D355" s="31"/>
      <c r="E355" s="31"/>
      <c r="F355" s="31"/>
      <c r="G355" s="31"/>
      <c r="H355" s="31"/>
      <c r="J355" s="30"/>
      <c r="K355" s="31"/>
      <c r="L355" s="31"/>
      <c r="M355" s="31"/>
      <c r="N355" s="31"/>
      <c r="O355" s="31"/>
      <c r="P355" s="31"/>
      <c r="R355" s="30"/>
      <c r="S355" s="31"/>
      <c r="T355" s="31"/>
      <c r="U355" s="31"/>
      <c r="V355" s="31"/>
      <c r="W355" s="31"/>
      <c r="X355" s="31"/>
      <c r="Y355" s="31"/>
      <c r="AA355" s="30"/>
      <c r="AB355" s="31"/>
      <c r="AC355" s="31"/>
      <c r="AD355" s="31"/>
      <c r="AE355" s="31"/>
      <c r="AF355" s="31"/>
      <c r="AG355" s="31"/>
      <c r="AI355" s="30"/>
      <c r="AJ355" s="31"/>
      <c r="AK355" s="31"/>
      <c r="AL355" s="31"/>
      <c r="AM355" s="31"/>
      <c r="AN355" s="31"/>
      <c r="AO355" s="31"/>
      <c r="AP355" s="32"/>
      <c r="AQ355" s="35"/>
      <c r="AR355" s="36"/>
    </row>
    <row r="356" spans="2:44" ht="18">
      <c r="B356" s="30" t="str">
        <f>IF(C356="","",SUBTOTAL(3,$C$6:C356))</f>
        <v/>
      </c>
      <c r="C356" s="31"/>
      <c r="D356" s="31"/>
      <c r="E356" s="31"/>
      <c r="F356" s="31"/>
      <c r="G356" s="31"/>
      <c r="H356" s="31"/>
      <c r="J356" s="30"/>
      <c r="K356" s="31"/>
      <c r="L356" s="31"/>
      <c r="M356" s="31"/>
      <c r="N356" s="31"/>
      <c r="O356" s="31"/>
      <c r="P356" s="31"/>
      <c r="R356" s="30"/>
      <c r="S356" s="31"/>
      <c r="T356" s="31"/>
      <c r="U356" s="31"/>
      <c r="V356" s="31"/>
      <c r="W356" s="31"/>
      <c r="X356" s="31"/>
      <c r="Y356" s="31"/>
      <c r="AA356" s="30"/>
      <c r="AB356" s="31"/>
      <c r="AC356" s="31"/>
      <c r="AD356" s="31"/>
      <c r="AE356" s="31"/>
      <c r="AF356" s="31"/>
      <c r="AG356" s="31"/>
      <c r="AI356" s="30"/>
      <c r="AJ356" s="31"/>
      <c r="AK356" s="31"/>
      <c r="AL356" s="31"/>
      <c r="AM356" s="31"/>
      <c r="AN356" s="31"/>
      <c r="AO356" s="31"/>
      <c r="AP356" s="32"/>
      <c r="AQ356" s="35"/>
      <c r="AR356" s="36"/>
    </row>
    <row r="357" spans="2:44" ht="18">
      <c r="B357" s="30" t="str">
        <f>IF(C357="","",SUBTOTAL(3,$C$6:C357))</f>
        <v/>
      </c>
      <c r="C357" s="31"/>
      <c r="D357" s="31"/>
      <c r="E357" s="31"/>
      <c r="F357" s="31"/>
      <c r="G357" s="31"/>
      <c r="H357" s="31"/>
      <c r="J357" s="30"/>
      <c r="K357" s="31"/>
      <c r="L357" s="31"/>
      <c r="M357" s="31"/>
      <c r="N357" s="31"/>
      <c r="O357" s="31"/>
      <c r="P357" s="31"/>
      <c r="R357" s="30"/>
      <c r="S357" s="31"/>
      <c r="T357" s="31"/>
      <c r="U357" s="31"/>
      <c r="V357" s="31"/>
      <c r="W357" s="31"/>
      <c r="X357" s="31"/>
      <c r="Y357" s="31"/>
      <c r="AA357" s="30"/>
      <c r="AB357" s="31"/>
      <c r="AC357" s="31"/>
      <c r="AD357" s="31"/>
      <c r="AE357" s="31"/>
      <c r="AF357" s="31"/>
      <c r="AG357" s="31"/>
      <c r="AI357" s="30"/>
      <c r="AJ357" s="31"/>
      <c r="AK357" s="31"/>
      <c r="AL357" s="31"/>
      <c r="AM357" s="31"/>
      <c r="AN357" s="31"/>
      <c r="AO357" s="31"/>
      <c r="AP357" s="32"/>
      <c r="AQ357" s="35"/>
      <c r="AR357" s="36"/>
    </row>
    <row r="358" spans="2:44" ht="18">
      <c r="B358" s="30" t="str">
        <f>IF(C358="","",SUBTOTAL(3,$C$6:C358))</f>
        <v/>
      </c>
      <c r="C358" s="31"/>
      <c r="D358" s="31"/>
      <c r="E358" s="31"/>
      <c r="F358" s="31"/>
      <c r="G358" s="31"/>
      <c r="H358" s="31"/>
      <c r="J358" s="30"/>
      <c r="K358" s="31"/>
      <c r="L358" s="31"/>
      <c r="M358" s="31"/>
      <c r="N358" s="31"/>
      <c r="O358" s="31"/>
      <c r="P358" s="31"/>
      <c r="R358" s="30"/>
      <c r="S358" s="31"/>
      <c r="T358" s="31"/>
      <c r="U358" s="31"/>
      <c r="V358" s="31"/>
      <c r="W358" s="31"/>
      <c r="X358" s="31"/>
      <c r="Y358" s="31"/>
      <c r="AA358" s="30"/>
      <c r="AB358" s="31"/>
      <c r="AC358" s="31"/>
      <c r="AD358" s="31"/>
      <c r="AE358" s="31"/>
      <c r="AF358" s="31"/>
      <c r="AG358" s="31"/>
      <c r="AI358" s="30"/>
      <c r="AJ358" s="31"/>
      <c r="AK358" s="31"/>
      <c r="AL358" s="31"/>
      <c r="AM358" s="31"/>
      <c r="AN358" s="31"/>
      <c r="AO358" s="31"/>
      <c r="AP358" s="32"/>
      <c r="AQ358" s="35"/>
      <c r="AR358" s="36"/>
    </row>
    <row r="359" spans="2:44" ht="18">
      <c r="B359" s="30" t="str">
        <f>IF(C359="","",SUBTOTAL(3,$C$6:C359))</f>
        <v/>
      </c>
      <c r="C359" s="31"/>
      <c r="D359" s="31"/>
      <c r="E359" s="31"/>
      <c r="F359" s="31"/>
      <c r="G359" s="31"/>
      <c r="H359" s="31"/>
      <c r="J359" s="30"/>
      <c r="K359" s="31"/>
      <c r="L359" s="31"/>
      <c r="M359" s="31"/>
      <c r="N359" s="31"/>
      <c r="O359" s="31"/>
      <c r="P359" s="31"/>
      <c r="R359" s="30"/>
      <c r="S359" s="31"/>
      <c r="T359" s="31"/>
      <c r="U359" s="31"/>
      <c r="V359" s="31"/>
      <c r="W359" s="31"/>
      <c r="X359" s="31"/>
      <c r="Y359" s="31"/>
      <c r="AA359" s="30"/>
      <c r="AB359" s="31"/>
      <c r="AC359" s="31"/>
      <c r="AD359" s="31"/>
      <c r="AE359" s="31"/>
      <c r="AF359" s="31"/>
      <c r="AG359" s="31"/>
      <c r="AI359" s="30"/>
      <c r="AJ359" s="31"/>
      <c r="AK359" s="31"/>
      <c r="AL359" s="31"/>
      <c r="AM359" s="31"/>
      <c r="AN359" s="31"/>
      <c r="AO359" s="31"/>
      <c r="AP359" s="32"/>
      <c r="AQ359" s="35"/>
      <c r="AR359" s="36"/>
    </row>
    <row r="360" spans="2:44" ht="18">
      <c r="B360" s="30" t="str">
        <f>IF(C360="","",SUBTOTAL(3,$C$6:C360))</f>
        <v/>
      </c>
      <c r="C360" s="31"/>
      <c r="D360" s="31"/>
      <c r="E360" s="31"/>
      <c r="F360" s="31"/>
      <c r="G360" s="31"/>
      <c r="H360" s="31"/>
      <c r="J360" s="30"/>
      <c r="K360" s="31"/>
      <c r="L360" s="31"/>
      <c r="M360" s="31"/>
      <c r="N360" s="31"/>
      <c r="O360" s="31"/>
      <c r="P360" s="31"/>
      <c r="R360" s="30"/>
      <c r="S360" s="31"/>
      <c r="T360" s="31"/>
      <c r="U360" s="31"/>
      <c r="V360" s="31"/>
      <c r="W360" s="31"/>
      <c r="X360" s="31"/>
      <c r="Y360" s="31"/>
      <c r="AA360" s="30"/>
      <c r="AB360" s="31"/>
      <c r="AC360" s="31"/>
      <c r="AD360" s="31"/>
      <c r="AE360" s="31"/>
      <c r="AF360" s="31"/>
      <c r="AG360" s="31"/>
      <c r="AI360" s="30"/>
      <c r="AJ360" s="31"/>
      <c r="AK360" s="31"/>
      <c r="AL360" s="31"/>
      <c r="AM360" s="31"/>
      <c r="AN360" s="31"/>
      <c r="AO360" s="31"/>
      <c r="AP360" s="32"/>
      <c r="AQ360" s="35"/>
      <c r="AR360" s="36"/>
    </row>
    <row r="361" spans="2:44" ht="18">
      <c r="B361" s="30" t="str">
        <f>IF(C361="","",SUBTOTAL(3,$C$6:C361))</f>
        <v/>
      </c>
      <c r="C361" s="31"/>
      <c r="D361" s="31"/>
      <c r="E361" s="31"/>
      <c r="F361" s="31"/>
      <c r="G361" s="31"/>
      <c r="H361" s="31"/>
      <c r="J361" s="30"/>
      <c r="K361" s="31"/>
      <c r="L361" s="31"/>
      <c r="M361" s="31"/>
      <c r="N361" s="31"/>
      <c r="O361" s="31"/>
      <c r="P361" s="31"/>
      <c r="R361" s="30"/>
      <c r="S361" s="31"/>
      <c r="T361" s="31"/>
      <c r="U361" s="31"/>
      <c r="V361" s="31"/>
      <c r="W361" s="31"/>
      <c r="X361" s="31"/>
      <c r="Y361" s="31"/>
      <c r="AA361" s="30"/>
      <c r="AB361" s="31"/>
      <c r="AC361" s="31"/>
      <c r="AD361" s="31"/>
      <c r="AE361" s="31"/>
      <c r="AF361" s="31"/>
      <c r="AG361" s="31"/>
      <c r="AI361" s="30"/>
      <c r="AJ361" s="31"/>
      <c r="AK361" s="31"/>
      <c r="AL361" s="31"/>
      <c r="AM361" s="31"/>
      <c r="AN361" s="31"/>
      <c r="AO361" s="31"/>
      <c r="AP361" s="32"/>
      <c r="AQ361" s="35"/>
      <c r="AR361" s="36"/>
    </row>
    <row r="362" spans="2:44" ht="18">
      <c r="B362" s="30" t="str">
        <f>IF(C362="","",SUBTOTAL(3,$C$6:C362))</f>
        <v/>
      </c>
      <c r="C362" s="31"/>
      <c r="D362" s="31"/>
      <c r="E362" s="31"/>
      <c r="F362" s="31"/>
      <c r="G362" s="31"/>
      <c r="H362" s="31"/>
      <c r="J362" s="30"/>
      <c r="K362" s="31"/>
      <c r="L362" s="31"/>
      <c r="M362" s="31"/>
      <c r="N362" s="31"/>
      <c r="O362" s="31"/>
      <c r="P362" s="31"/>
      <c r="R362" s="30"/>
      <c r="S362" s="31"/>
      <c r="T362" s="31"/>
      <c r="U362" s="31"/>
      <c r="V362" s="31"/>
      <c r="W362" s="31"/>
      <c r="X362" s="31"/>
      <c r="Y362" s="31"/>
      <c r="AA362" s="30"/>
      <c r="AB362" s="31"/>
      <c r="AC362" s="31"/>
      <c r="AD362" s="31"/>
      <c r="AE362" s="31"/>
      <c r="AF362" s="31"/>
      <c r="AG362" s="31"/>
      <c r="AI362" s="30"/>
      <c r="AJ362" s="31"/>
      <c r="AK362" s="31"/>
      <c r="AL362" s="31"/>
      <c r="AM362" s="31"/>
      <c r="AN362" s="31"/>
      <c r="AO362" s="31"/>
      <c r="AP362" s="32"/>
      <c r="AQ362" s="35"/>
      <c r="AR362" s="36"/>
    </row>
    <row r="363" spans="2:44" ht="18">
      <c r="B363" s="30" t="str">
        <f>IF(C363="","",SUBTOTAL(3,$C$6:C363))</f>
        <v/>
      </c>
      <c r="C363" s="31"/>
      <c r="D363" s="31"/>
      <c r="E363" s="31"/>
      <c r="F363" s="31"/>
      <c r="G363" s="31"/>
      <c r="H363" s="31"/>
      <c r="J363" s="30"/>
      <c r="K363" s="31"/>
      <c r="L363" s="31"/>
      <c r="M363" s="31"/>
      <c r="N363" s="31"/>
      <c r="O363" s="31"/>
      <c r="P363" s="31"/>
      <c r="R363" s="30"/>
      <c r="S363" s="31"/>
      <c r="T363" s="31"/>
      <c r="U363" s="31"/>
      <c r="V363" s="31"/>
      <c r="W363" s="31"/>
      <c r="X363" s="31"/>
      <c r="Y363" s="31"/>
      <c r="AA363" s="30"/>
      <c r="AB363" s="31"/>
      <c r="AC363" s="31"/>
      <c r="AD363" s="31"/>
      <c r="AE363" s="31"/>
      <c r="AF363" s="31"/>
      <c r="AG363" s="31"/>
      <c r="AI363" s="30"/>
      <c r="AJ363" s="31"/>
      <c r="AK363" s="31"/>
      <c r="AL363" s="31"/>
      <c r="AM363" s="31"/>
      <c r="AN363" s="31"/>
      <c r="AO363" s="31"/>
      <c r="AP363" s="32"/>
      <c r="AQ363" s="35"/>
      <c r="AR363" s="36"/>
    </row>
    <row r="364" spans="2:44" ht="18">
      <c r="B364" s="30" t="str">
        <f>IF(C364="","",SUBTOTAL(3,$C$6:C364))</f>
        <v/>
      </c>
      <c r="C364" s="31"/>
      <c r="D364" s="31"/>
      <c r="E364" s="31"/>
      <c r="F364" s="31"/>
      <c r="G364" s="31"/>
      <c r="H364" s="31"/>
      <c r="J364" s="30"/>
      <c r="K364" s="31"/>
      <c r="L364" s="31"/>
      <c r="M364" s="31"/>
      <c r="N364" s="31"/>
      <c r="O364" s="31"/>
      <c r="P364" s="31"/>
      <c r="R364" s="30"/>
      <c r="S364" s="31"/>
      <c r="T364" s="31"/>
      <c r="U364" s="31"/>
      <c r="V364" s="31"/>
      <c r="W364" s="31"/>
      <c r="X364" s="31"/>
      <c r="Y364" s="31"/>
      <c r="AA364" s="30"/>
      <c r="AB364" s="31"/>
      <c r="AC364" s="31"/>
      <c r="AD364" s="31"/>
      <c r="AE364" s="31"/>
      <c r="AF364" s="31"/>
      <c r="AG364" s="31"/>
      <c r="AI364" s="30"/>
      <c r="AJ364" s="31"/>
      <c r="AK364" s="31"/>
      <c r="AL364" s="31"/>
      <c r="AM364" s="31"/>
      <c r="AN364" s="31"/>
      <c r="AO364" s="31"/>
      <c r="AP364" s="32"/>
      <c r="AQ364" s="35"/>
      <c r="AR364" s="36"/>
    </row>
    <row r="365" spans="2:44" ht="18">
      <c r="B365" s="30" t="str">
        <f>IF(C365="","",SUBTOTAL(3,$C$6:C365))</f>
        <v/>
      </c>
      <c r="C365" s="31"/>
      <c r="D365" s="31"/>
      <c r="E365" s="31"/>
      <c r="F365" s="31"/>
      <c r="G365" s="31"/>
      <c r="H365" s="31"/>
      <c r="J365" s="30"/>
      <c r="K365" s="31"/>
      <c r="L365" s="31"/>
      <c r="M365" s="31"/>
      <c r="N365" s="31"/>
      <c r="O365" s="31"/>
      <c r="P365" s="31"/>
      <c r="R365" s="30"/>
      <c r="S365" s="31"/>
      <c r="T365" s="31"/>
      <c r="U365" s="31"/>
      <c r="V365" s="31"/>
      <c r="W365" s="31"/>
      <c r="X365" s="31"/>
      <c r="Y365" s="31"/>
      <c r="AA365" s="30"/>
      <c r="AB365" s="31"/>
      <c r="AC365" s="31"/>
      <c r="AD365" s="31"/>
      <c r="AE365" s="31"/>
      <c r="AF365" s="31"/>
      <c r="AG365" s="31"/>
      <c r="AI365" s="30"/>
      <c r="AJ365" s="31"/>
      <c r="AK365" s="31"/>
      <c r="AL365" s="31"/>
      <c r="AM365" s="31"/>
      <c r="AN365" s="31"/>
      <c r="AO365" s="31"/>
      <c r="AP365" s="32"/>
      <c r="AQ365" s="35"/>
      <c r="AR365" s="36"/>
    </row>
    <row r="366" spans="2:44" ht="18">
      <c r="B366" s="30" t="str">
        <f>IF(C366="","",SUBTOTAL(3,$C$6:C366))</f>
        <v/>
      </c>
      <c r="C366" s="31"/>
      <c r="D366" s="31"/>
      <c r="E366" s="31"/>
      <c r="F366" s="31"/>
      <c r="G366" s="31"/>
      <c r="H366" s="31"/>
      <c r="J366" s="30"/>
      <c r="K366" s="31"/>
      <c r="L366" s="31"/>
      <c r="M366" s="31"/>
      <c r="N366" s="31"/>
      <c r="O366" s="31"/>
      <c r="P366" s="31"/>
      <c r="R366" s="30"/>
      <c r="S366" s="31"/>
      <c r="T366" s="31"/>
      <c r="U366" s="31"/>
      <c r="V366" s="31"/>
      <c r="W366" s="31"/>
      <c r="X366" s="31"/>
      <c r="Y366" s="31"/>
      <c r="AA366" s="30"/>
      <c r="AB366" s="31"/>
      <c r="AC366" s="31"/>
      <c r="AD366" s="31"/>
      <c r="AE366" s="31"/>
      <c r="AF366" s="31"/>
      <c r="AG366" s="31"/>
      <c r="AI366" s="30"/>
      <c r="AJ366" s="31"/>
      <c r="AK366" s="31"/>
      <c r="AL366" s="31"/>
      <c r="AM366" s="31"/>
      <c r="AN366" s="31"/>
      <c r="AO366" s="31"/>
      <c r="AP366" s="32"/>
      <c r="AQ366" s="35"/>
      <c r="AR366" s="36"/>
    </row>
    <row r="367" spans="2:44" ht="18">
      <c r="B367" s="30" t="str">
        <f>IF(C367="","",SUBTOTAL(3,$C$6:C367))</f>
        <v/>
      </c>
      <c r="C367" s="31"/>
      <c r="D367" s="31"/>
      <c r="E367" s="31"/>
      <c r="F367" s="31"/>
      <c r="G367" s="31"/>
      <c r="H367" s="31"/>
      <c r="J367" s="30"/>
      <c r="K367" s="31"/>
      <c r="L367" s="31"/>
      <c r="M367" s="31"/>
      <c r="N367" s="31"/>
      <c r="O367" s="31"/>
      <c r="P367" s="31"/>
      <c r="R367" s="30"/>
      <c r="S367" s="31"/>
      <c r="T367" s="31"/>
      <c r="U367" s="31"/>
      <c r="V367" s="31"/>
      <c r="W367" s="31"/>
      <c r="X367" s="31"/>
      <c r="Y367" s="31"/>
      <c r="AA367" s="30"/>
      <c r="AB367" s="31"/>
      <c r="AC367" s="31"/>
      <c r="AD367" s="31"/>
      <c r="AE367" s="31"/>
      <c r="AF367" s="31"/>
      <c r="AG367" s="31"/>
      <c r="AI367" s="30"/>
      <c r="AJ367" s="31"/>
      <c r="AK367" s="31"/>
      <c r="AL367" s="31"/>
      <c r="AM367" s="31"/>
      <c r="AN367" s="31"/>
      <c r="AO367" s="31"/>
      <c r="AP367" s="32"/>
      <c r="AQ367" s="35"/>
      <c r="AR367" s="36"/>
    </row>
    <row r="368" spans="2:44" ht="18">
      <c r="B368" s="30" t="str">
        <f>IF(C368="","",SUBTOTAL(3,$C$6:C368))</f>
        <v/>
      </c>
      <c r="C368" s="31"/>
      <c r="D368" s="31"/>
      <c r="E368" s="31"/>
      <c r="F368" s="31"/>
      <c r="G368" s="31"/>
      <c r="H368" s="31"/>
      <c r="J368" s="30"/>
      <c r="K368" s="31"/>
      <c r="L368" s="31"/>
      <c r="M368" s="31"/>
      <c r="N368" s="31"/>
      <c r="O368" s="31"/>
      <c r="P368" s="31"/>
      <c r="R368" s="30"/>
      <c r="S368" s="31"/>
      <c r="T368" s="31"/>
      <c r="U368" s="31"/>
      <c r="V368" s="31"/>
      <c r="W368" s="31"/>
      <c r="X368" s="31"/>
      <c r="Y368" s="31"/>
      <c r="AA368" s="30"/>
      <c r="AB368" s="31"/>
      <c r="AC368" s="31"/>
      <c r="AD368" s="31"/>
      <c r="AE368" s="31"/>
      <c r="AF368" s="31"/>
      <c r="AG368" s="31"/>
      <c r="AI368" s="30"/>
      <c r="AJ368" s="31"/>
      <c r="AK368" s="31"/>
      <c r="AL368" s="31"/>
      <c r="AM368" s="31"/>
      <c r="AN368" s="31"/>
      <c r="AO368" s="31"/>
      <c r="AP368" s="32"/>
      <c r="AQ368" s="35"/>
      <c r="AR368" s="36"/>
    </row>
    <row r="369" spans="2:44" ht="18">
      <c r="B369" s="30" t="str">
        <f>IF(C369="","",SUBTOTAL(3,$C$6:C369))</f>
        <v/>
      </c>
      <c r="C369" s="31"/>
      <c r="D369" s="31"/>
      <c r="E369" s="31"/>
      <c r="F369" s="31"/>
      <c r="G369" s="31"/>
      <c r="H369" s="31"/>
      <c r="J369" s="30"/>
      <c r="K369" s="31"/>
      <c r="L369" s="31"/>
      <c r="M369" s="31"/>
      <c r="N369" s="31"/>
      <c r="O369" s="31"/>
      <c r="P369" s="31"/>
      <c r="R369" s="30"/>
      <c r="S369" s="31"/>
      <c r="T369" s="31"/>
      <c r="U369" s="31"/>
      <c r="V369" s="31"/>
      <c r="W369" s="31"/>
      <c r="X369" s="31"/>
      <c r="Y369" s="31"/>
      <c r="AA369" s="30"/>
      <c r="AB369" s="31"/>
      <c r="AC369" s="31"/>
      <c r="AD369" s="31"/>
      <c r="AE369" s="31"/>
      <c r="AF369" s="31"/>
      <c r="AG369" s="31"/>
      <c r="AI369" s="30"/>
      <c r="AJ369" s="31"/>
      <c r="AK369" s="31"/>
      <c r="AL369" s="31"/>
      <c r="AM369" s="31"/>
      <c r="AN369" s="31"/>
      <c r="AO369" s="31"/>
      <c r="AP369" s="32"/>
      <c r="AQ369" s="35"/>
      <c r="AR369" s="36"/>
    </row>
    <row r="370" spans="2:44" ht="18">
      <c r="B370" s="30" t="str">
        <f>IF(C370="","",SUBTOTAL(3,$C$6:C370))</f>
        <v/>
      </c>
      <c r="C370" s="31"/>
      <c r="D370" s="31"/>
      <c r="E370" s="31"/>
      <c r="F370" s="31"/>
      <c r="G370" s="31"/>
      <c r="H370" s="31"/>
      <c r="J370" s="30"/>
      <c r="K370" s="31"/>
      <c r="L370" s="31"/>
      <c r="M370" s="31"/>
      <c r="N370" s="31"/>
      <c r="O370" s="31"/>
      <c r="P370" s="31"/>
      <c r="R370" s="30"/>
      <c r="S370" s="31"/>
      <c r="T370" s="31"/>
      <c r="U370" s="31"/>
      <c r="V370" s="31"/>
      <c r="W370" s="31"/>
      <c r="X370" s="31"/>
      <c r="Y370" s="31"/>
      <c r="AA370" s="30"/>
      <c r="AB370" s="31"/>
      <c r="AC370" s="31"/>
      <c r="AD370" s="31"/>
      <c r="AE370" s="31"/>
      <c r="AF370" s="31"/>
      <c r="AG370" s="31"/>
      <c r="AI370" s="30"/>
      <c r="AJ370" s="31"/>
      <c r="AK370" s="31"/>
      <c r="AL370" s="31"/>
      <c r="AM370" s="31"/>
      <c r="AN370" s="31"/>
      <c r="AO370" s="31"/>
      <c r="AP370" s="32"/>
      <c r="AQ370" s="35"/>
      <c r="AR370" s="36"/>
    </row>
    <row r="371" spans="2:44" ht="18">
      <c r="B371" s="30" t="str">
        <f>IF(C371="","",SUBTOTAL(3,$C$6:C371))</f>
        <v/>
      </c>
      <c r="C371" s="31"/>
      <c r="D371" s="31"/>
      <c r="E371" s="31"/>
      <c r="F371" s="31"/>
      <c r="G371" s="31"/>
      <c r="H371" s="31"/>
      <c r="J371" s="30"/>
      <c r="K371" s="31"/>
      <c r="L371" s="31"/>
      <c r="M371" s="31"/>
      <c r="N371" s="31"/>
      <c r="O371" s="31"/>
      <c r="P371" s="31"/>
      <c r="R371" s="30"/>
      <c r="S371" s="31"/>
      <c r="T371" s="31"/>
      <c r="U371" s="31"/>
      <c r="V371" s="31"/>
      <c r="W371" s="31"/>
      <c r="X371" s="31"/>
      <c r="Y371" s="31"/>
      <c r="AA371" s="30"/>
      <c r="AB371" s="31"/>
      <c r="AC371" s="31"/>
      <c r="AD371" s="31"/>
      <c r="AE371" s="31"/>
      <c r="AF371" s="31"/>
      <c r="AG371" s="31"/>
      <c r="AI371" s="30"/>
      <c r="AJ371" s="31"/>
      <c r="AK371" s="31"/>
      <c r="AL371" s="31"/>
      <c r="AM371" s="31"/>
      <c r="AN371" s="31"/>
      <c r="AO371" s="31"/>
      <c r="AP371" s="32"/>
      <c r="AQ371" s="35"/>
      <c r="AR371" s="36"/>
    </row>
    <row r="372" spans="2:44" ht="18">
      <c r="B372" s="30" t="str">
        <f>IF(C372="","",SUBTOTAL(3,$C$6:C372))</f>
        <v/>
      </c>
      <c r="C372" s="31"/>
      <c r="D372" s="31"/>
      <c r="E372" s="31"/>
      <c r="F372" s="31"/>
      <c r="G372" s="31"/>
      <c r="H372" s="31"/>
      <c r="J372" s="30"/>
      <c r="K372" s="31"/>
      <c r="L372" s="31"/>
      <c r="M372" s="31"/>
      <c r="N372" s="31"/>
      <c r="O372" s="31"/>
      <c r="P372" s="31"/>
      <c r="R372" s="30"/>
      <c r="S372" s="31"/>
      <c r="T372" s="31"/>
      <c r="U372" s="31"/>
      <c r="V372" s="31"/>
      <c r="W372" s="31"/>
      <c r="X372" s="31"/>
      <c r="Y372" s="31"/>
      <c r="AA372" s="30"/>
      <c r="AB372" s="31"/>
      <c r="AC372" s="31"/>
      <c r="AD372" s="31"/>
      <c r="AE372" s="31"/>
      <c r="AF372" s="31"/>
      <c r="AG372" s="31"/>
      <c r="AI372" s="30"/>
      <c r="AJ372" s="31"/>
      <c r="AK372" s="31"/>
      <c r="AL372" s="31"/>
      <c r="AM372" s="31"/>
      <c r="AN372" s="31"/>
      <c r="AO372" s="31"/>
      <c r="AP372" s="32"/>
      <c r="AQ372" s="35"/>
      <c r="AR372" s="36"/>
    </row>
    <row r="373" spans="2:44" ht="18">
      <c r="B373" s="30" t="str">
        <f>IF(C373="","",SUBTOTAL(3,$C$6:C373))</f>
        <v/>
      </c>
      <c r="C373" s="31"/>
      <c r="D373" s="31"/>
      <c r="E373" s="31"/>
      <c r="F373" s="31"/>
      <c r="G373" s="31"/>
      <c r="H373" s="31"/>
      <c r="J373" s="30"/>
      <c r="K373" s="31"/>
      <c r="L373" s="31"/>
      <c r="M373" s="31"/>
      <c r="N373" s="31"/>
      <c r="O373" s="31"/>
      <c r="P373" s="31"/>
      <c r="R373" s="30"/>
      <c r="S373" s="31"/>
      <c r="T373" s="31"/>
      <c r="U373" s="31"/>
      <c r="V373" s="31"/>
      <c r="W373" s="31"/>
      <c r="X373" s="31"/>
      <c r="Y373" s="31"/>
      <c r="AA373" s="30"/>
      <c r="AB373" s="31"/>
      <c r="AC373" s="31"/>
      <c r="AD373" s="31"/>
      <c r="AE373" s="31"/>
      <c r="AF373" s="31"/>
      <c r="AG373" s="31"/>
      <c r="AI373" s="30"/>
      <c r="AJ373" s="31"/>
      <c r="AK373" s="31"/>
      <c r="AL373" s="31"/>
      <c r="AM373" s="31"/>
      <c r="AN373" s="31"/>
      <c r="AO373" s="31"/>
      <c r="AP373" s="32"/>
      <c r="AQ373" s="35"/>
      <c r="AR373" s="36"/>
    </row>
    <row r="374" spans="2:44" ht="18">
      <c r="B374" s="30" t="str">
        <f>IF(C374="","",SUBTOTAL(3,$C$6:C374))</f>
        <v/>
      </c>
      <c r="C374" s="31"/>
      <c r="D374" s="31"/>
      <c r="E374" s="31"/>
      <c r="F374" s="31"/>
      <c r="G374" s="31"/>
      <c r="H374" s="31"/>
      <c r="J374" s="30"/>
      <c r="K374" s="31"/>
      <c r="L374" s="31"/>
      <c r="M374" s="31"/>
      <c r="N374" s="31"/>
      <c r="O374" s="31"/>
      <c r="P374" s="31"/>
      <c r="R374" s="30"/>
      <c r="S374" s="31"/>
      <c r="T374" s="31"/>
      <c r="U374" s="31"/>
      <c r="V374" s="31"/>
      <c r="W374" s="31"/>
      <c r="X374" s="31"/>
      <c r="Y374" s="31"/>
      <c r="AA374" s="30"/>
      <c r="AB374" s="31"/>
      <c r="AC374" s="31"/>
      <c r="AD374" s="31"/>
      <c r="AE374" s="31"/>
      <c r="AF374" s="31"/>
      <c r="AG374" s="31"/>
      <c r="AI374" s="30"/>
      <c r="AJ374" s="31"/>
      <c r="AK374" s="31"/>
      <c r="AL374" s="31"/>
      <c r="AM374" s="31"/>
      <c r="AN374" s="31"/>
      <c r="AO374" s="31"/>
      <c r="AP374" s="32"/>
      <c r="AQ374" s="35"/>
      <c r="AR374" s="36"/>
    </row>
    <row r="375" spans="2:44" ht="18">
      <c r="B375" s="30" t="str">
        <f>IF(C375="","",SUBTOTAL(3,$C$6:C375))</f>
        <v/>
      </c>
      <c r="C375" s="31"/>
      <c r="D375" s="31"/>
      <c r="E375" s="31"/>
      <c r="F375" s="31"/>
      <c r="G375" s="31"/>
      <c r="H375" s="31"/>
      <c r="J375" s="30"/>
      <c r="K375" s="31"/>
      <c r="L375" s="31"/>
      <c r="M375" s="31"/>
      <c r="N375" s="31"/>
      <c r="O375" s="31"/>
      <c r="P375" s="31"/>
      <c r="R375" s="30"/>
      <c r="S375" s="31"/>
      <c r="T375" s="31"/>
      <c r="U375" s="31"/>
      <c r="V375" s="31"/>
      <c r="W375" s="31"/>
      <c r="X375" s="31"/>
      <c r="Y375" s="31"/>
      <c r="AA375" s="30"/>
      <c r="AB375" s="31"/>
      <c r="AC375" s="31"/>
      <c r="AD375" s="31"/>
      <c r="AE375" s="31"/>
      <c r="AF375" s="31"/>
      <c r="AG375" s="31"/>
      <c r="AI375" s="30"/>
      <c r="AJ375" s="31"/>
      <c r="AK375" s="31"/>
      <c r="AL375" s="31"/>
      <c r="AM375" s="31"/>
      <c r="AN375" s="31"/>
      <c r="AO375" s="31"/>
      <c r="AP375" s="32"/>
      <c r="AQ375" s="35"/>
      <c r="AR375" s="36"/>
    </row>
    <row r="376" spans="2:44" ht="18">
      <c r="B376" s="30" t="str">
        <f>IF(C376="","",SUBTOTAL(3,$C$6:C376))</f>
        <v/>
      </c>
      <c r="C376" s="31"/>
      <c r="D376" s="31"/>
      <c r="E376" s="31"/>
      <c r="F376" s="31"/>
      <c r="G376" s="31"/>
      <c r="H376" s="31"/>
      <c r="J376" s="30"/>
      <c r="K376" s="31"/>
      <c r="L376" s="31"/>
      <c r="M376" s="31"/>
      <c r="N376" s="31"/>
      <c r="O376" s="31"/>
      <c r="P376" s="31"/>
      <c r="R376" s="30"/>
      <c r="S376" s="31"/>
      <c r="T376" s="31"/>
      <c r="U376" s="31"/>
      <c r="V376" s="31"/>
      <c r="W376" s="31"/>
      <c r="X376" s="31"/>
      <c r="Y376" s="31"/>
      <c r="AA376" s="30"/>
      <c r="AB376" s="31"/>
      <c r="AC376" s="31"/>
      <c r="AD376" s="31"/>
      <c r="AE376" s="31"/>
      <c r="AF376" s="31"/>
      <c r="AG376" s="31"/>
      <c r="AI376" s="30"/>
      <c r="AJ376" s="31"/>
      <c r="AK376" s="31"/>
      <c r="AL376" s="31"/>
      <c r="AM376" s="31"/>
      <c r="AN376" s="31"/>
      <c r="AO376" s="31"/>
      <c r="AP376" s="32"/>
      <c r="AQ376" s="35"/>
      <c r="AR376" s="36"/>
    </row>
    <row r="377" spans="2:44" ht="18">
      <c r="B377" s="30" t="str">
        <f>IF(C377="","",SUBTOTAL(3,$C$6:C377))</f>
        <v/>
      </c>
      <c r="C377" s="31"/>
      <c r="D377" s="31"/>
      <c r="E377" s="31"/>
      <c r="F377" s="31"/>
      <c r="G377" s="31"/>
      <c r="H377" s="31"/>
      <c r="J377" s="30"/>
      <c r="K377" s="31"/>
      <c r="L377" s="31"/>
      <c r="M377" s="31"/>
      <c r="N377" s="31"/>
      <c r="O377" s="31"/>
      <c r="P377" s="31"/>
      <c r="R377" s="30"/>
      <c r="S377" s="31"/>
      <c r="T377" s="31"/>
      <c r="U377" s="31"/>
      <c r="V377" s="31"/>
      <c r="W377" s="31"/>
      <c r="X377" s="31"/>
      <c r="Y377" s="31"/>
      <c r="AA377" s="30"/>
      <c r="AB377" s="31"/>
      <c r="AC377" s="31"/>
      <c r="AD377" s="31"/>
      <c r="AE377" s="31"/>
      <c r="AF377" s="31"/>
      <c r="AG377" s="31"/>
      <c r="AI377" s="30"/>
      <c r="AJ377" s="31"/>
      <c r="AK377" s="31"/>
      <c r="AL377" s="31"/>
      <c r="AM377" s="31"/>
      <c r="AN377" s="31"/>
      <c r="AO377" s="31"/>
      <c r="AP377" s="32"/>
      <c r="AQ377" s="35"/>
      <c r="AR377" s="36"/>
    </row>
    <row r="378" spans="2:44" ht="18">
      <c r="B378" s="30" t="str">
        <f>IF(C378="","",SUBTOTAL(3,$C$6:C378))</f>
        <v/>
      </c>
      <c r="C378" s="31"/>
      <c r="D378" s="31"/>
      <c r="E378" s="31"/>
      <c r="F378" s="31"/>
      <c r="G378" s="31"/>
      <c r="H378" s="31"/>
      <c r="J378" s="30"/>
      <c r="K378" s="31"/>
      <c r="L378" s="31"/>
      <c r="M378" s="31"/>
      <c r="N378" s="31"/>
      <c r="O378" s="31"/>
      <c r="P378" s="31"/>
      <c r="R378" s="30"/>
      <c r="S378" s="31"/>
      <c r="T378" s="31"/>
      <c r="U378" s="31"/>
      <c r="V378" s="31"/>
      <c r="W378" s="31"/>
      <c r="X378" s="31"/>
      <c r="Y378" s="31"/>
      <c r="AA378" s="30"/>
      <c r="AB378" s="31"/>
      <c r="AC378" s="31"/>
      <c r="AD378" s="31"/>
      <c r="AE378" s="31"/>
      <c r="AF378" s="31"/>
      <c r="AG378" s="31"/>
      <c r="AI378" s="30"/>
      <c r="AJ378" s="31"/>
      <c r="AK378" s="31"/>
      <c r="AL378" s="31"/>
      <c r="AM378" s="31"/>
      <c r="AN378" s="31"/>
      <c r="AO378" s="31"/>
      <c r="AP378" s="32"/>
      <c r="AQ378" s="35"/>
      <c r="AR378" s="36"/>
    </row>
    <row r="379" spans="2:44" ht="18">
      <c r="B379" s="30" t="str">
        <f>IF(C379="","",SUBTOTAL(3,$C$6:C379))</f>
        <v/>
      </c>
      <c r="C379" s="31"/>
      <c r="D379" s="31"/>
      <c r="E379" s="31"/>
      <c r="F379" s="31"/>
      <c r="G379" s="31"/>
      <c r="H379" s="31"/>
      <c r="J379" s="30"/>
      <c r="K379" s="31"/>
      <c r="L379" s="31"/>
      <c r="M379" s="31"/>
      <c r="N379" s="31"/>
      <c r="O379" s="31"/>
      <c r="P379" s="31"/>
      <c r="R379" s="30"/>
      <c r="S379" s="31"/>
      <c r="T379" s="31"/>
      <c r="U379" s="31"/>
      <c r="V379" s="31"/>
      <c r="W379" s="31"/>
      <c r="X379" s="31"/>
      <c r="Y379" s="31"/>
      <c r="AA379" s="30"/>
      <c r="AB379" s="31"/>
      <c r="AC379" s="31"/>
      <c r="AD379" s="31"/>
      <c r="AE379" s="31"/>
      <c r="AF379" s="31"/>
      <c r="AG379" s="31"/>
      <c r="AI379" s="30"/>
      <c r="AJ379" s="31"/>
      <c r="AK379" s="31"/>
      <c r="AL379" s="31"/>
      <c r="AM379" s="31"/>
      <c r="AN379" s="31"/>
      <c r="AO379" s="31"/>
      <c r="AP379" s="32"/>
      <c r="AQ379" s="35"/>
      <c r="AR379" s="36"/>
    </row>
    <row r="380" spans="2:44" ht="18">
      <c r="B380" s="30" t="str">
        <f>IF(C380="","",SUBTOTAL(3,$C$6:C380))</f>
        <v/>
      </c>
      <c r="C380" s="31"/>
      <c r="D380" s="31"/>
      <c r="E380" s="31"/>
      <c r="F380" s="31"/>
      <c r="G380" s="31"/>
      <c r="H380" s="31"/>
      <c r="J380" s="30"/>
      <c r="K380" s="31"/>
      <c r="L380" s="31"/>
      <c r="M380" s="31"/>
      <c r="N380" s="31"/>
      <c r="O380" s="31"/>
      <c r="P380" s="31"/>
      <c r="R380" s="30"/>
      <c r="S380" s="31"/>
      <c r="T380" s="31"/>
      <c r="U380" s="31"/>
      <c r="V380" s="31"/>
      <c r="W380" s="31"/>
      <c r="X380" s="31"/>
      <c r="Y380" s="31"/>
      <c r="AA380" s="30"/>
      <c r="AB380" s="31"/>
      <c r="AC380" s="31"/>
      <c r="AD380" s="31"/>
      <c r="AE380" s="31"/>
      <c r="AF380" s="31"/>
      <c r="AG380" s="31"/>
      <c r="AI380" s="30"/>
      <c r="AJ380" s="31"/>
      <c r="AK380" s="31"/>
      <c r="AL380" s="31"/>
      <c r="AM380" s="31"/>
      <c r="AN380" s="31"/>
      <c r="AO380" s="31"/>
      <c r="AP380" s="32"/>
      <c r="AQ380" s="35"/>
      <c r="AR380" s="36"/>
    </row>
    <row r="381" spans="2:44" ht="18">
      <c r="B381" s="30" t="str">
        <f>IF(C381="","",SUBTOTAL(3,$C$6:C381))</f>
        <v/>
      </c>
      <c r="C381" s="31"/>
      <c r="D381" s="31"/>
      <c r="E381" s="31"/>
      <c r="F381" s="31"/>
      <c r="G381" s="31"/>
      <c r="H381" s="31"/>
      <c r="J381" s="30"/>
      <c r="K381" s="31"/>
      <c r="L381" s="31"/>
      <c r="M381" s="31"/>
      <c r="N381" s="31"/>
      <c r="O381" s="31"/>
      <c r="P381" s="31"/>
      <c r="R381" s="30"/>
      <c r="S381" s="31"/>
      <c r="T381" s="31"/>
      <c r="U381" s="31"/>
      <c r="V381" s="31"/>
      <c r="W381" s="31"/>
      <c r="X381" s="31"/>
      <c r="Y381" s="31"/>
      <c r="AA381" s="30"/>
      <c r="AB381" s="31"/>
      <c r="AC381" s="31"/>
      <c r="AD381" s="31"/>
      <c r="AE381" s="31"/>
      <c r="AF381" s="31"/>
      <c r="AG381" s="31"/>
      <c r="AI381" s="30"/>
      <c r="AJ381" s="31"/>
      <c r="AK381" s="31"/>
      <c r="AL381" s="31"/>
      <c r="AM381" s="31"/>
      <c r="AN381" s="31"/>
      <c r="AO381" s="31"/>
      <c r="AP381" s="32"/>
      <c r="AQ381" s="35"/>
      <c r="AR381" s="36"/>
    </row>
    <row r="382" spans="2:44" ht="18">
      <c r="B382" s="30" t="str">
        <f>IF(C382="","",SUBTOTAL(3,$C$6:C382))</f>
        <v/>
      </c>
      <c r="C382" s="31"/>
      <c r="D382" s="31"/>
      <c r="E382" s="31"/>
      <c r="F382" s="31"/>
      <c r="G382" s="31"/>
      <c r="H382" s="31"/>
      <c r="J382" s="30"/>
      <c r="K382" s="31"/>
      <c r="L382" s="31"/>
      <c r="M382" s="31"/>
      <c r="N382" s="31"/>
      <c r="O382" s="31"/>
      <c r="P382" s="31"/>
      <c r="R382" s="30"/>
      <c r="S382" s="31"/>
      <c r="T382" s="31"/>
      <c r="U382" s="31"/>
      <c r="V382" s="31"/>
      <c r="W382" s="31"/>
      <c r="X382" s="31"/>
      <c r="Y382" s="31"/>
      <c r="AA382" s="30"/>
      <c r="AB382" s="31"/>
      <c r="AC382" s="31"/>
      <c r="AD382" s="31"/>
      <c r="AE382" s="31"/>
      <c r="AF382" s="31"/>
      <c r="AG382" s="31"/>
      <c r="AI382" s="30"/>
      <c r="AJ382" s="31"/>
      <c r="AK382" s="31"/>
      <c r="AL382" s="31"/>
      <c r="AM382" s="31"/>
      <c r="AN382" s="31"/>
      <c r="AO382" s="31"/>
      <c r="AP382" s="32"/>
      <c r="AQ382" s="35"/>
      <c r="AR382" s="36"/>
    </row>
    <row r="383" spans="2:44" ht="18">
      <c r="B383" s="30" t="str">
        <f>IF(C383="","",SUBTOTAL(3,$C$6:C383))</f>
        <v/>
      </c>
      <c r="C383" s="31"/>
      <c r="D383" s="31"/>
      <c r="E383" s="31"/>
      <c r="F383" s="31"/>
      <c r="G383" s="31"/>
      <c r="H383" s="31"/>
      <c r="J383" s="30"/>
      <c r="K383" s="31"/>
      <c r="L383" s="31"/>
      <c r="M383" s="31"/>
      <c r="N383" s="31"/>
      <c r="O383" s="31"/>
      <c r="P383" s="31"/>
      <c r="R383" s="30"/>
      <c r="S383" s="31"/>
      <c r="T383" s="31"/>
      <c r="U383" s="31"/>
      <c r="V383" s="31"/>
      <c r="W383" s="31"/>
      <c r="X383" s="31"/>
      <c r="Y383" s="31"/>
      <c r="AA383" s="30"/>
      <c r="AB383" s="31"/>
      <c r="AC383" s="31"/>
      <c r="AD383" s="31"/>
      <c r="AE383" s="31"/>
      <c r="AF383" s="31"/>
      <c r="AG383" s="31"/>
      <c r="AI383" s="30"/>
      <c r="AJ383" s="31"/>
      <c r="AK383" s="31"/>
      <c r="AL383" s="31"/>
      <c r="AM383" s="31"/>
      <c r="AN383" s="31"/>
      <c r="AO383" s="31"/>
      <c r="AP383" s="32"/>
      <c r="AQ383" s="35"/>
      <c r="AR383" s="36"/>
    </row>
    <row r="384" spans="2:44" ht="18">
      <c r="B384" s="30" t="str">
        <f>IF(C384="","",SUBTOTAL(3,$C$6:C384))</f>
        <v/>
      </c>
      <c r="C384" s="31"/>
      <c r="D384" s="31"/>
      <c r="E384" s="31"/>
      <c r="F384" s="31"/>
      <c r="G384" s="31"/>
      <c r="H384" s="31"/>
      <c r="J384" s="30"/>
      <c r="K384" s="31"/>
      <c r="L384" s="31"/>
      <c r="M384" s="31"/>
      <c r="N384" s="31"/>
      <c r="O384" s="31"/>
      <c r="P384" s="31"/>
      <c r="R384" s="30"/>
      <c r="S384" s="31"/>
      <c r="T384" s="31"/>
      <c r="U384" s="31"/>
      <c r="V384" s="31"/>
      <c r="W384" s="31"/>
      <c r="X384" s="31"/>
      <c r="Y384" s="31"/>
      <c r="AA384" s="30"/>
      <c r="AB384" s="31"/>
      <c r="AC384" s="31"/>
      <c r="AD384" s="31"/>
      <c r="AE384" s="31"/>
      <c r="AF384" s="31"/>
      <c r="AG384" s="31"/>
      <c r="AI384" s="30"/>
      <c r="AJ384" s="31"/>
      <c r="AK384" s="31"/>
      <c r="AL384" s="31"/>
      <c r="AM384" s="31"/>
      <c r="AN384" s="31"/>
      <c r="AO384" s="31"/>
      <c r="AP384" s="32"/>
      <c r="AQ384" s="35"/>
      <c r="AR384" s="36"/>
    </row>
    <row r="385" spans="2:44" ht="18">
      <c r="B385" s="30" t="str">
        <f>IF(C385="","",SUBTOTAL(3,$C$6:C385))</f>
        <v/>
      </c>
      <c r="C385" s="31"/>
      <c r="D385" s="31"/>
      <c r="E385" s="31"/>
      <c r="F385" s="31"/>
      <c r="G385" s="31"/>
      <c r="H385" s="31"/>
      <c r="J385" s="30"/>
      <c r="K385" s="31"/>
      <c r="L385" s="31"/>
      <c r="M385" s="31"/>
      <c r="N385" s="31"/>
      <c r="O385" s="31"/>
      <c r="P385" s="31"/>
      <c r="R385" s="30"/>
      <c r="S385" s="31"/>
      <c r="T385" s="31"/>
      <c r="U385" s="31"/>
      <c r="V385" s="31"/>
      <c r="W385" s="31"/>
      <c r="X385" s="31"/>
      <c r="Y385" s="31"/>
      <c r="AA385" s="30"/>
      <c r="AB385" s="31"/>
      <c r="AC385" s="31"/>
      <c r="AD385" s="31"/>
      <c r="AE385" s="31"/>
      <c r="AF385" s="31"/>
      <c r="AG385" s="31"/>
      <c r="AI385" s="30"/>
      <c r="AJ385" s="31"/>
      <c r="AK385" s="31"/>
      <c r="AL385" s="31"/>
      <c r="AM385" s="31"/>
      <c r="AN385" s="31"/>
      <c r="AO385" s="31"/>
      <c r="AP385" s="32"/>
      <c r="AQ385" s="35"/>
      <c r="AR385" s="36"/>
    </row>
    <row r="386" spans="2:44" ht="18">
      <c r="B386" s="30" t="str">
        <f>IF(C386="","",SUBTOTAL(3,$C$6:C386))</f>
        <v/>
      </c>
      <c r="C386" s="31"/>
      <c r="D386" s="31"/>
      <c r="E386" s="31"/>
      <c r="F386" s="31"/>
      <c r="G386" s="31"/>
      <c r="H386" s="31"/>
      <c r="J386" s="30"/>
      <c r="K386" s="31"/>
      <c r="L386" s="31"/>
      <c r="M386" s="31"/>
      <c r="N386" s="31"/>
      <c r="O386" s="31"/>
      <c r="P386" s="31"/>
      <c r="R386" s="30"/>
      <c r="S386" s="31"/>
      <c r="T386" s="31"/>
      <c r="U386" s="31"/>
      <c r="V386" s="31"/>
      <c r="W386" s="31"/>
      <c r="X386" s="31"/>
      <c r="Y386" s="31"/>
      <c r="AA386" s="30"/>
      <c r="AB386" s="31"/>
      <c r="AC386" s="31"/>
      <c r="AD386" s="31"/>
      <c r="AE386" s="31"/>
      <c r="AF386" s="31"/>
      <c r="AG386" s="31"/>
      <c r="AI386" s="30"/>
      <c r="AJ386" s="31"/>
      <c r="AK386" s="31"/>
      <c r="AL386" s="31"/>
      <c r="AM386" s="31"/>
      <c r="AN386" s="31"/>
      <c r="AO386" s="31"/>
      <c r="AP386" s="32"/>
      <c r="AQ386" s="35"/>
      <c r="AR386" s="36"/>
    </row>
    <row r="387" spans="2:44" ht="18">
      <c r="B387" s="30" t="str">
        <f>IF(C387="","",SUBTOTAL(3,$C$6:C387))</f>
        <v/>
      </c>
      <c r="C387" s="31"/>
      <c r="D387" s="31"/>
      <c r="E387" s="31"/>
      <c r="F387" s="31"/>
      <c r="G387" s="31"/>
      <c r="H387" s="31"/>
      <c r="J387" s="30"/>
      <c r="K387" s="31"/>
      <c r="L387" s="31"/>
      <c r="M387" s="31"/>
      <c r="N387" s="31"/>
      <c r="O387" s="31"/>
      <c r="P387" s="31"/>
      <c r="R387" s="30"/>
      <c r="S387" s="31"/>
      <c r="T387" s="31"/>
      <c r="U387" s="31"/>
      <c r="V387" s="31"/>
      <c r="W387" s="31"/>
      <c r="X387" s="31"/>
      <c r="Y387" s="31"/>
      <c r="AA387" s="30"/>
      <c r="AB387" s="31"/>
      <c r="AC387" s="31"/>
      <c r="AD387" s="31"/>
      <c r="AE387" s="31"/>
      <c r="AF387" s="31"/>
      <c r="AG387" s="31"/>
      <c r="AI387" s="30"/>
      <c r="AJ387" s="31"/>
      <c r="AK387" s="31"/>
      <c r="AL387" s="31"/>
      <c r="AM387" s="31"/>
      <c r="AN387" s="31"/>
      <c r="AO387" s="31"/>
      <c r="AP387" s="32"/>
      <c r="AQ387" s="35"/>
      <c r="AR387" s="36"/>
    </row>
    <row r="388" spans="2:44" ht="18">
      <c r="B388" s="30" t="str">
        <f>IF(C388="","",SUBTOTAL(3,$C$6:C388))</f>
        <v/>
      </c>
      <c r="C388" s="31"/>
      <c r="D388" s="31"/>
      <c r="E388" s="31"/>
      <c r="F388" s="31"/>
      <c r="G388" s="31"/>
      <c r="H388" s="31"/>
      <c r="J388" s="30"/>
      <c r="K388" s="31"/>
      <c r="L388" s="31"/>
      <c r="M388" s="31"/>
      <c r="N388" s="31"/>
      <c r="O388" s="31"/>
      <c r="P388" s="31"/>
      <c r="R388" s="30"/>
      <c r="S388" s="31"/>
      <c r="T388" s="31"/>
      <c r="U388" s="31"/>
      <c r="V388" s="31"/>
      <c r="W388" s="31"/>
      <c r="X388" s="31"/>
      <c r="Y388" s="31"/>
      <c r="AA388" s="30"/>
      <c r="AB388" s="31"/>
      <c r="AC388" s="31"/>
      <c r="AD388" s="31"/>
      <c r="AE388" s="31"/>
      <c r="AF388" s="31"/>
      <c r="AG388" s="31"/>
      <c r="AI388" s="30"/>
      <c r="AJ388" s="31"/>
      <c r="AK388" s="31"/>
      <c r="AL388" s="31"/>
      <c r="AM388" s="31"/>
      <c r="AN388" s="31"/>
      <c r="AO388" s="31"/>
      <c r="AP388" s="32"/>
      <c r="AQ388" s="35"/>
      <c r="AR388" s="36"/>
    </row>
    <row r="389" spans="2:44" ht="18">
      <c r="B389" s="30" t="str">
        <f>IF(C389="","",SUBTOTAL(3,$C$6:C389))</f>
        <v/>
      </c>
      <c r="C389" s="31"/>
      <c r="D389" s="31"/>
      <c r="E389" s="31"/>
      <c r="F389" s="31"/>
      <c r="G389" s="31"/>
      <c r="H389" s="31"/>
      <c r="J389" s="30"/>
      <c r="K389" s="31"/>
      <c r="L389" s="31"/>
      <c r="M389" s="31"/>
      <c r="N389" s="31"/>
      <c r="O389" s="31"/>
      <c r="P389" s="31"/>
      <c r="R389" s="30"/>
      <c r="S389" s="31"/>
      <c r="T389" s="31"/>
      <c r="U389" s="31"/>
      <c r="V389" s="31"/>
      <c r="W389" s="31"/>
      <c r="X389" s="31"/>
      <c r="Y389" s="31"/>
      <c r="AA389" s="30"/>
      <c r="AB389" s="31"/>
      <c r="AC389" s="31"/>
      <c r="AD389" s="31"/>
      <c r="AE389" s="31"/>
      <c r="AF389" s="31"/>
      <c r="AG389" s="31"/>
      <c r="AI389" s="30"/>
      <c r="AJ389" s="31"/>
      <c r="AK389" s="31"/>
      <c r="AL389" s="31"/>
      <c r="AM389" s="31"/>
      <c r="AN389" s="31"/>
      <c r="AO389" s="31"/>
      <c r="AP389" s="32"/>
      <c r="AQ389" s="35"/>
      <c r="AR389" s="36"/>
    </row>
    <row r="390" spans="2:44" ht="18">
      <c r="B390" s="30" t="str">
        <f>IF(C390="","",SUBTOTAL(3,$C$6:C390))</f>
        <v/>
      </c>
      <c r="C390" s="31"/>
      <c r="D390" s="31"/>
      <c r="E390" s="31"/>
      <c r="F390" s="31"/>
      <c r="G390" s="31"/>
      <c r="H390" s="31"/>
      <c r="J390" s="30"/>
      <c r="K390" s="31"/>
      <c r="L390" s="31"/>
      <c r="M390" s="31"/>
      <c r="N390" s="31"/>
      <c r="O390" s="31"/>
      <c r="P390" s="31"/>
      <c r="R390" s="30"/>
      <c r="S390" s="31"/>
      <c r="T390" s="31"/>
      <c r="U390" s="31"/>
      <c r="V390" s="31"/>
      <c r="W390" s="31"/>
      <c r="X390" s="31"/>
      <c r="Y390" s="31"/>
      <c r="AA390" s="30"/>
      <c r="AB390" s="31"/>
      <c r="AC390" s="31"/>
      <c r="AD390" s="31"/>
      <c r="AE390" s="31"/>
      <c r="AF390" s="31"/>
      <c r="AG390" s="31"/>
      <c r="AI390" s="30"/>
      <c r="AJ390" s="31"/>
      <c r="AK390" s="31"/>
      <c r="AL390" s="31"/>
      <c r="AM390" s="31"/>
      <c r="AN390" s="31"/>
      <c r="AO390" s="31"/>
      <c r="AP390" s="32"/>
      <c r="AQ390" s="35"/>
      <c r="AR390" s="36"/>
    </row>
    <row r="391" spans="2:44" ht="18">
      <c r="B391" s="30" t="str">
        <f>IF(C391="","",SUBTOTAL(3,$C$6:C391))</f>
        <v/>
      </c>
      <c r="C391" s="31"/>
      <c r="D391" s="31"/>
      <c r="E391" s="31"/>
      <c r="F391" s="31"/>
      <c r="G391" s="31"/>
      <c r="H391" s="31"/>
      <c r="J391" s="30"/>
      <c r="K391" s="31"/>
      <c r="L391" s="31"/>
      <c r="M391" s="31"/>
      <c r="N391" s="31"/>
      <c r="O391" s="31"/>
      <c r="P391" s="31"/>
      <c r="R391" s="30"/>
      <c r="S391" s="31"/>
      <c r="T391" s="31"/>
      <c r="U391" s="31"/>
      <c r="V391" s="31"/>
      <c r="W391" s="31"/>
      <c r="X391" s="31"/>
      <c r="Y391" s="31"/>
      <c r="AA391" s="30"/>
      <c r="AB391" s="31"/>
      <c r="AC391" s="31"/>
      <c r="AD391" s="31"/>
      <c r="AE391" s="31"/>
      <c r="AF391" s="31"/>
      <c r="AG391" s="31"/>
      <c r="AI391" s="30"/>
      <c r="AJ391" s="31"/>
      <c r="AK391" s="31"/>
      <c r="AL391" s="31"/>
      <c r="AM391" s="31"/>
      <c r="AN391" s="31"/>
      <c r="AO391" s="31"/>
      <c r="AP391" s="32"/>
      <c r="AQ391" s="35"/>
      <c r="AR391" s="36"/>
    </row>
    <row r="392" spans="2:44" ht="18">
      <c r="B392" s="30" t="str">
        <f>IF(C392="","",SUBTOTAL(3,$C$6:C392))</f>
        <v/>
      </c>
      <c r="C392" s="31"/>
      <c r="D392" s="31"/>
      <c r="E392" s="31"/>
      <c r="F392" s="31"/>
      <c r="G392" s="31"/>
      <c r="H392" s="31"/>
      <c r="J392" s="30"/>
      <c r="K392" s="31"/>
      <c r="L392" s="31"/>
      <c r="M392" s="31"/>
      <c r="N392" s="31"/>
      <c r="O392" s="31"/>
      <c r="P392" s="31"/>
      <c r="R392" s="30"/>
      <c r="S392" s="31"/>
      <c r="T392" s="31"/>
      <c r="U392" s="31"/>
      <c r="V392" s="31"/>
      <c r="W392" s="31"/>
      <c r="X392" s="31"/>
      <c r="Y392" s="31"/>
      <c r="AA392" s="30"/>
      <c r="AB392" s="31"/>
      <c r="AC392" s="31"/>
      <c r="AD392" s="31"/>
      <c r="AE392" s="31"/>
      <c r="AF392" s="31"/>
      <c r="AG392" s="31"/>
      <c r="AI392" s="30"/>
      <c r="AJ392" s="31"/>
      <c r="AK392" s="31"/>
      <c r="AL392" s="31"/>
      <c r="AM392" s="31"/>
      <c r="AN392" s="31"/>
      <c r="AO392" s="31"/>
      <c r="AP392" s="32"/>
      <c r="AQ392" s="35"/>
      <c r="AR392" s="36"/>
    </row>
    <row r="393" spans="2:44" ht="18">
      <c r="B393" s="30" t="str">
        <f>IF(C393="","",SUBTOTAL(3,$C$6:C393))</f>
        <v/>
      </c>
      <c r="C393" s="31"/>
      <c r="D393" s="31"/>
      <c r="E393" s="31"/>
      <c r="F393" s="31"/>
      <c r="G393" s="31"/>
      <c r="H393" s="31"/>
      <c r="J393" s="30"/>
      <c r="K393" s="31"/>
      <c r="L393" s="31"/>
      <c r="M393" s="31"/>
      <c r="N393" s="31"/>
      <c r="O393" s="31"/>
      <c r="P393" s="31"/>
      <c r="R393" s="30"/>
      <c r="S393" s="31"/>
      <c r="T393" s="31"/>
      <c r="U393" s="31"/>
      <c r="V393" s="31"/>
      <c r="W393" s="31"/>
      <c r="X393" s="31"/>
      <c r="Y393" s="31"/>
      <c r="AA393" s="30"/>
      <c r="AB393" s="31"/>
      <c r="AC393" s="31"/>
      <c r="AD393" s="31"/>
      <c r="AE393" s="31"/>
      <c r="AF393" s="31"/>
      <c r="AG393" s="31"/>
      <c r="AI393" s="30"/>
      <c r="AJ393" s="31"/>
      <c r="AK393" s="31"/>
      <c r="AL393" s="31"/>
      <c r="AM393" s="31"/>
      <c r="AN393" s="31"/>
      <c r="AO393" s="31"/>
      <c r="AP393" s="32"/>
      <c r="AQ393" s="35"/>
      <c r="AR393" s="36"/>
    </row>
    <row r="394" spans="2:44" ht="18">
      <c r="B394" s="30" t="str">
        <f>IF(C394="","",SUBTOTAL(3,$C$6:C394))</f>
        <v/>
      </c>
      <c r="C394" s="31"/>
      <c r="D394" s="31"/>
      <c r="E394" s="31"/>
      <c r="F394" s="31"/>
      <c r="G394" s="31"/>
      <c r="H394" s="31"/>
      <c r="J394" s="30"/>
      <c r="K394" s="31"/>
      <c r="L394" s="31"/>
      <c r="M394" s="31"/>
      <c r="N394" s="31"/>
      <c r="O394" s="31"/>
      <c r="P394" s="31"/>
      <c r="R394" s="30"/>
      <c r="S394" s="31"/>
      <c r="T394" s="31"/>
      <c r="U394" s="31"/>
      <c r="V394" s="31"/>
      <c r="W394" s="31"/>
      <c r="X394" s="31"/>
      <c r="Y394" s="31"/>
      <c r="AA394" s="30"/>
      <c r="AB394" s="31"/>
      <c r="AC394" s="31"/>
      <c r="AD394" s="31"/>
      <c r="AE394" s="31"/>
      <c r="AF394" s="31"/>
      <c r="AG394" s="31"/>
      <c r="AI394" s="30"/>
      <c r="AJ394" s="31"/>
      <c r="AK394" s="31"/>
      <c r="AL394" s="31"/>
      <c r="AM394" s="31"/>
      <c r="AN394" s="31"/>
      <c r="AO394" s="31"/>
      <c r="AP394" s="32"/>
      <c r="AQ394" s="35"/>
      <c r="AR394" s="36"/>
    </row>
    <row r="395" spans="2:44" ht="18">
      <c r="B395" s="30" t="str">
        <f>IF(C395="","",SUBTOTAL(3,$C$6:C395))</f>
        <v/>
      </c>
      <c r="C395" s="31"/>
      <c r="D395" s="31"/>
      <c r="E395" s="31"/>
      <c r="F395" s="31"/>
      <c r="G395" s="31"/>
      <c r="H395" s="31"/>
      <c r="J395" s="30"/>
      <c r="K395" s="31"/>
      <c r="L395" s="31"/>
      <c r="M395" s="31"/>
      <c r="N395" s="31"/>
      <c r="O395" s="31"/>
      <c r="P395" s="31"/>
      <c r="R395" s="30"/>
      <c r="S395" s="31"/>
      <c r="T395" s="31"/>
      <c r="U395" s="31"/>
      <c r="V395" s="31"/>
      <c r="W395" s="31"/>
      <c r="X395" s="31"/>
      <c r="Y395" s="31"/>
      <c r="AA395" s="30"/>
      <c r="AB395" s="31"/>
      <c r="AC395" s="31"/>
      <c r="AD395" s="31"/>
      <c r="AE395" s="31"/>
      <c r="AF395" s="31"/>
      <c r="AG395" s="31"/>
      <c r="AI395" s="30"/>
      <c r="AJ395" s="31"/>
      <c r="AK395" s="31"/>
      <c r="AL395" s="31"/>
      <c r="AM395" s="31"/>
      <c r="AN395" s="31"/>
      <c r="AO395" s="31"/>
      <c r="AP395" s="32"/>
      <c r="AQ395" s="35"/>
      <c r="AR395" s="36"/>
    </row>
    <row r="396" spans="2:44" ht="18">
      <c r="B396" s="30" t="str">
        <f>IF(C396="","",SUBTOTAL(3,$C$6:C396))</f>
        <v/>
      </c>
      <c r="C396" s="31"/>
      <c r="D396" s="31"/>
      <c r="E396" s="31"/>
      <c r="F396" s="31"/>
      <c r="G396" s="31"/>
      <c r="H396" s="31"/>
      <c r="J396" s="30"/>
      <c r="K396" s="31"/>
      <c r="L396" s="31"/>
      <c r="M396" s="31"/>
      <c r="N396" s="31"/>
      <c r="O396" s="31"/>
      <c r="P396" s="31"/>
      <c r="R396" s="30"/>
      <c r="S396" s="31"/>
      <c r="T396" s="31"/>
      <c r="U396" s="31"/>
      <c r="V396" s="31"/>
      <c r="W396" s="31"/>
      <c r="X396" s="31"/>
      <c r="Y396" s="31"/>
      <c r="AA396" s="30"/>
      <c r="AB396" s="31"/>
      <c r="AC396" s="31"/>
      <c r="AD396" s="31"/>
      <c r="AE396" s="31"/>
      <c r="AF396" s="31"/>
      <c r="AG396" s="31"/>
      <c r="AI396" s="30"/>
      <c r="AJ396" s="31"/>
      <c r="AK396" s="31"/>
      <c r="AL396" s="31"/>
      <c r="AM396" s="31"/>
      <c r="AN396" s="31"/>
      <c r="AO396" s="31"/>
      <c r="AP396" s="32"/>
      <c r="AQ396" s="35"/>
      <c r="AR396" s="36"/>
    </row>
    <row r="397" spans="2:44" ht="18">
      <c r="B397" s="30" t="str">
        <f>IF(C397="","",SUBTOTAL(3,$C$6:C397))</f>
        <v/>
      </c>
      <c r="C397" s="31"/>
      <c r="D397" s="31"/>
      <c r="E397" s="31"/>
      <c r="F397" s="31"/>
      <c r="G397" s="31"/>
      <c r="H397" s="31"/>
      <c r="J397" s="30"/>
      <c r="K397" s="31"/>
      <c r="L397" s="31"/>
      <c r="M397" s="31"/>
      <c r="N397" s="31"/>
      <c r="O397" s="31"/>
      <c r="P397" s="31"/>
      <c r="R397" s="30"/>
      <c r="S397" s="31"/>
      <c r="T397" s="31"/>
      <c r="U397" s="31"/>
      <c r="V397" s="31"/>
      <c r="W397" s="31"/>
      <c r="X397" s="31"/>
      <c r="Y397" s="31"/>
      <c r="AA397" s="30"/>
      <c r="AB397" s="31"/>
      <c r="AC397" s="31"/>
      <c r="AD397" s="31"/>
      <c r="AE397" s="31"/>
      <c r="AF397" s="31"/>
      <c r="AG397" s="31"/>
      <c r="AI397" s="30"/>
      <c r="AJ397" s="31"/>
      <c r="AK397" s="31"/>
      <c r="AL397" s="31"/>
      <c r="AM397" s="31"/>
      <c r="AN397" s="31"/>
      <c r="AO397" s="31"/>
      <c r="AP397" s="32"/>
      <c r="AQ397" s="35"/>
      <c r="AR397" s="36"/>
    </row>
    <row r="398" spans="2:44" ht="18">
      <c r="B398" s="30" t="str">
        <f>IF(C398="","",SUBTOTAL(3,$C$6:C398))</f>
        <v/>
      </c>
      <c r="C398" s="31"/>
      <c r="D398" s="31"/>
      <c r="E398" s="31"/>
      <c r="F398" s="31"/>
      <c r="G398" s="31"/>
      <c r="H398" s="31"/>
      <c r="J398" s="30"/>
      <c r="K398" s="31"/>
      <c r="L398" s="31"/>
      <c r="M398" s="31"/>
      <c r="N398" s="31"/>
      <c r="O398" s="31"/>
      <c r="P398" s="31"/>
      <c r="R398" s="30"/>
      <c r="S398" s="31"/>
      <c r="T398" s="31"/>
      <c r="U398" s="31"/>
      <c r="V398" s="31"/>
      <c r="W398" s="31"/>
      <c r="X398" s="31"/>
      <c r="Y398" s="31"/>
      <c r="AA398" s="30"/>
      <c r="AB398" s="31"/>
      <c r="AC398" s="31"/>
      <c r="AD398" s="31"/>
      <c r="AE398" s="31"/>
      <c r="AF398" s="31"/>
      <c r="AG398" s="31"/>
      <c r="AI398" s="30"/>
      <c r="AJ398" s="31"/>
      <c r="AK398" s="31"/>
      <c r="AL398" s="31"/>
      <c r="AM398" s="31"/>
      <c r="AN398" s="31"/>
      <c r="AO398" s="31"/>
      <c r="AP398" s="32"/>
      <c r="AQ398" s="35"/>
      <c r="AR398" s="36"/>
    </row>
    <row r="399" spans="2:44" ht="18">
      <c r="B399" s="30" t="str">
        <f>IF(C399="","",SUBTOTAL(3,$C$6:C399))</f>
        <v/>
      </c>
      <c r="C399" s="31"/>
      <c r="D399" s="31"/>
      <c r="E399" s="31"/>
      <c r="F399" s="31"/>
      <c r="G399" s="31"/>
      <c r="H399" s="31"/>
      <c r="J399" s="30"/>
      <c r="K399" s="31"/>
      <c r="L399" s="31"/>
      <c r="M399" s="31"/>
      <c r="N399" s="31"/>
      <c r="O399" s="31"/>
      <c r="P399" s="31"/>
      <c r="R399" s="30"/>
      <c r="S399" s="31"/>
      <c r="T399" s="31"/>
      <c r="U399" s="31"/>
      <c r="V399" s="31"/>
      <c r="W399" s="31"/>
      <c r="X399" s="31"/>
      <c r="Y399" s="31"/>
      <c r="AA399" s="30"/>
      <c r="AB399" s="31"/>
      <c r="AC399" s="31"/>
      <c r="AD399" s="31"/>
      <c r="AE399" s="31"/>
      <c r="AF399" s="31"/>
      <c r="AG399" s="31"/>
      <c r="AI399" s="30"/>
      <c r="AJ399" s="31"/>
      <c r="AK399" s="31"/>
      <c r="AL399" s="31"/>
      <c r="AM399" s="31"/>
      <c r="AN399" s="31"/>
      <c r="AO399" s="31"/>
      <c r="AP399" s="32"/>
      <c r="AQ399" s="35"/>
      <c r="AR399" s="36"/>
    </row>
    <row r="400" spans="2:44" ht="18">
      <c r="B400" s="30" t="str">
        <f>IF(C400="","",SUBTOTAL(3,$C$6:C400))</f>
        <v/>
      </c>
      <c r="C400" s="31"/>
      <c r="D400" s="31"/>
      <c r="E400" s="31"/>
      <c r="F400" s="31"/>
      <c r="G400" s="31"/>
      <c r="H400" s="31"/>
      <c r="J400" s="30"/>
      <c r="K400" s="31"/>
      <c r="L400" s="31"/>
      <c r="M400" s="31"/>
      <c r="N400" s="31"/>
      <c r="O400" s="31"/>
      <c r="P400" s="31"/>
      <c r="R400" s="30"/>
      <c r="S400" s="31"/>
      <c r="T400" s="31"/>
      <c r="U400" s="31"/>
      <c r="V400" s="31"/>
      <c r="W400" s="31"/>
      <c r="X400" s="31"/>
      <c r="Y400" s="31"/>
      <c r="AA400" s="30"/>
      <c r="AB400" s="31"/>
      <c r="AC400" s="31"/>
      <c r="AD400" s="31"/>
      <c r="AE400" s="31"/>
      <c r="AF400" s="31"/>
      <c r="AG400" s="31"/>
      <c r="AI400" s="30"/>
      <c r="AJ400" s="31"/>
      <c r="AK400" s="31"/>
      <c r="AL400" s="31"/>
      <c r="AM400" s="31"/>
      <c r="AN400" s="31"/>
      <c r="AO400" s="31"/>
      <c r="AP400" s="32"/>
      <c r="AQ400" s="35"/>
      <c r="AR400" s="36"/>
    </row>
    <row r="401" spans="2:44" ht="18">
      <c r="B401" s="30" t="str">
        <f>IF(C401="","",SUBTOTAL(3,$C$6:C401))</f>
        <v/>
      </c>
      <c r="C401" s="31"/>
      <c r="D401" s="31"/>
      <c r="E401" s="31"/>
      <c r="F401" s="31"/>
      <c r="G401" s="31"/>
      <c r="H401" s="31"/>
      <c r="J401" s="30"/>
      <c r="K401" s="31"/>
      <c r="L401" s="31"/>
      <c r="M401" s="31"/>
      <c r="N401" s="31"/>
      <c r="O401" s="31"/>
      <c r="P401" s="31"/>
      <c r="R401" s="30"/>
      <c r="S401" s="31"/>
      <c r="T401" s="31"/>
      <c r="U401" s="31"/>
      <c r="V401" s="31"/>
      <c r="W401" s="31"/>
      <c r="X401" s="31"/>
      <c r="Y401" s="31"/>
      <c r="AA401" s="30"/>
      <c r="AB401" s="31"/>
      <c r="AC401" s="31"/>
      <c r="AD401" s="31"/>
      <c r="AE401" s="31"/>
      <c r="AF401" s="31"/>
      <c r="AG401" s="31"/>
      <c r="AI401" s="30"/>
      <c r="AJ401" s="31"/>
      <c r="AK401" s="31"/>
      <c r="AL401" s="31"/>
      <c r="AM401" s="31"/>
      <c r="AN401" s="31"/>
      <c r="AO401" s="31"/>
      <c r="AP401" s="32"/>
      <c r="AQ401" s="35"/>
      <c r="AR401" s="36"/>
    </row>
    <row r="402" spans="2:44" ht="18">
      <c r="B402" s="30" t="str">
        <f>IF(C402="","",SUBTOTAL(3,$C$6:C402))</f>
        <v/>
      </c>
      <c r="C402" s="31"/>
      <c r="D402" s="31"/>
      <c r="E402" s="31"/>
      <c r="F402" s="31"/>
      <c r="G402" s="31"/>
      <c r="H402" s="31"/>
      <c r="J402" s="30"/>
      <c r="K402" s="31"/>
      <c r="L402" s="31"/>
      <c r="M402" s="31"/>
      <c r="N402" s="31"/>
      <c r="O402" s="31"/>
      <c r="P402" s="31"/>
      <c r="R402" s="30"/>
      <c r="S402" s="31"/>
      <c r="T402" s="31"/>
      <c r="U402" s="31"/>
      <c r="V402" s="31"/>
      <c r="W402" s="31"/>
      <c r="X402" s="31"/>
      <c r="Y402" s="31"/>
      <c r="AA402" s="30"/>
      <c r="AB402" s="31"/>
      <c r="AC402" s="31"/>
      <c r="AD402" s="31"/>
      <c r="AE402" s="31"/>
      <c r="AF402" s="31"/>
      <c r="AG402" s="31"/>
      <c r="AI402" s="30"/>
      <c r="AJ402" s="31"/>
      <c r="AK402" s="31"/>
      <c r="AL402" s="31"/>
      <c r="AM402" s="31"/>
      <c r="AN402" s="31"/>
      <c r="AO402" s="31"/>
      <c r="AP402" s="32"/>
      <c r="AQ402" s="35"/>
      <c r="AR402" s="36"/>
    </row>
    <row r="403" spans="2:44" ht="18">
      <c r="B403" s="30" t="str">
        <f>IF(C403="","",SUBTOTAL(3,$C$6:C403))</f>
        <v/>
      </c>
      <c r="C403" s="31"/>
      <c r="D403" s="31"/>
      <c r="E403" s="31"/>
      <c r="F403" s="31"/>
      <c r="G403" s="31"/>
      <c r="H403" s="31"/>
      <c r="J403" s="30"/>
      <c r="K403" s="31"/>
      <c r="L403" s="31"/>
      <c r="M403" s="31"/>
      <c r="N403" s="31"/>
      <c r="O403" s="31"/>
      <c r="P403" s="31"/>
      <c r="R403" s="30"/>
      <c r="S403" s="31"/>
      <c r="T403" s="31"/>
      <c r="U403" s="31"/>
      <c r="V403" s="31"/>
      <c r="W403" s="31"/>
      <c r="X403" s="31"/>
      <c r="Y403" s="31"/>
      <c r="AA403" s="30"/>
      <c r="AB403" s="31"/>
      <c r="AC403" s="31"/>
      <c r="AD403" s="31"/>
      <c r="AE403" s="31"/>
      <c r="AF403" s="31"/>
      <c r="AG403" s="31"/>
      <c r="AI403" s="30"/>
      <c r="AJ403" s="31"/>
      <c r="AK403" s="31"/>
      <c r="AL403" s="31"/>
      <c r="AM403" s="31"/>
      <c r="AN403" s="31"/>
      <c r="AO403" s="31"/>
      <c r="AP403" s="32"/>
      <c r="AQ403" s="35"/>
      <c r="AR403" s="36"/>
    </row>
    <row r="404" spans="2:44" ht="18">
      <c r="B404" s="30" t="str">
        <f>IF(C404="","",SUBTOTAL(3,$C$6:C404))</f>
        <v/>
      </c>
      <c r="C404" s="31"/>
      <c r="D404" s="31"/>
      <c r="E404" s="31"/>
      <c r="F404" s="31"/>
      <c r="G404" s="31"/>
      <c r="H404" s="31"/>
      <c r="J404" s="30"/>
      <c r="K404" s="31"/>
      <c r="L404" s="31"/>
      <c r="M404" s="31"/>
      <c r="N404" s="31"/>
      <c r="O404" s="31"/>
      <c r="P404" s="31"/>
      <c r="R404" s="30"/>
      <c r="S404" s="31"/>
      <c r="T404" s="31"/>
      <c r="U404" s="31"/>
      <c r="V404" s="31"/>
      <c r="W404" s="31"/>
      <c r="X404" s="31"/>
      <c r="Y404" s="31"/>
      <c r="AA404" s="30"/>
      <c r="AB404" s="31"/>
      <c r="AC404" s="31"/>
      <c r="AD404" s="31"/>
      <c r="AE404" s="31"/>
      <c r="AF404" s="31"/>
      <c r="AG404" s="31"/>
      <c r="AI404" s="30"/>
      <c r="AJ404" s="31"/>
      <c r="AK404" s="31"/>
      <c r="AL404" s="31"/>
      <c r="AM404" s="31"/>
      <c r="AN404" s="31"/>
      <c r="AO404" s="31"/>
      <c r="AP404" s="32"/>
      <c r="AQ404" s="35"/>
      <c r="AR404" s="36"/>
    </row>
    <row r="405" spans="2:44" ht="18">
      <c r="B405" s="30" t="str">
        <f>IF(C405="","",SUBTOTAL(3,$C$6:C405))</f>
        <v/>
      </c>
      <c r="C405" s="31"/>
      <c r="D405" s="31"/>
      <c r="E405" s="31"/>
      <c r="F405" s="31"/>
      <c r="G405" s="31"/>
      <c r="H405" s="31"/>
      <c r="J405" s="30"/>
      <c r="K405" s="31"/>
      <c r="L405" s="31"/>
      <c r="M405" s="31"/>
      <c r="N405" s="31"/>
      <c r="O405" s="31"/>
      <c r="P405" s="31"/>
      <c r="R405" s="30"/>
      <c r="S405" s="31"/>
      <c r="T405" s="31"/>
      <c r="U405" s="31"/>
      <c r="V405" s="31"/>
      <c r="W405" s="31"/>
      <c r="X405" s="31"/>
      <c r="Y405" s="31"/>
      <c r="AA405" s="30"/>
      <c r="AB405" s="31"/>
      <c r="AC405" s="31"/>
      <c r="AD405" s="31"/>
      <c r="AE405" s="31"/>
      <c r="AF405" s="31"/>
      <c r="AG405" s="31"/>
      <c r="AI405" s="30"/>
      <c r="AJ405" s="31"/>
      <c r="AK405" s="31"/>
      <c r="AL405" s="31"/>
      <c r="AM405" s="31"/>
      <c r="AN405" s="31"/>
      <c r="AO405" s="31"/>
      <c r="AP405" s="32"/>
      <c r="AQ405" s="35"/>
      <c r="AR405" s="36"/>
    </row>
    <row r="406" spans="2:44" ht="18">
      <c r="B406" s="30" t="str">
        <f>IF(C406="","",SUBTOTAL(3,$C$6:C406))</f>
        <v/>
      </c>
      <c r="C406" s="31"/>
      <c r="D406" s="31"/>
      <c r="E406" s="31"/>
      <c r="F406" s="31"/>
      <c r="G406" s="31"/>
      <c r="H406" s="31"/>
      <c r="J406" s="30"/>
      <c r="K406" s="31"/>
      <c r="L406" s="31"/>
      <c r="M406" s="31"/>
      <c r="N406" s="31"/>
      <c r="O406" s="31"/>
      <c r="P406" s="31"/>
      <c r="R406" s="30"/>
      <c r="S406" s="31"/>
      <c r="T406" s="31"/>
      <c r="U406" s="31"/>
      <c r="V406" s="31"/>
      <c r="W406" s="31"/>
      <c r="X406" s="31"/>
      <c r="Y406" s="31"/>
      <c r="AA406" s="30"/>
      <c r="AB406" s="31"/>
      <c r="AC406" s="31"/>
      <c r="AD406" s="31"/>
      <c r="AE406" s="31"/>
      <c r="AF406" s="31"/>
      <c r="AG406" s="31"/>
      <c r="AI406" s="30"/>
      <c r="AJ406" s="31"/>
      <c r="AK406" s="31"/>
      <c r="AL406" s="31"/>
      <c r="AM406" s="31"/>
      <c r="AN406" s="31"/>
      <c r="AO406" s="31"/>
      <c r="AP406" s="32"/>
      <c r="AQ406" s="35"/>
      <c r="AR406" s="36"/>
    </row>
    <row r="407" spans="2:44" ht="18">
      <c r="B407" s="30" t="str">
        <f>IF(C407="","",SUBTOTAL(3,$C$6:C407))</f>
        <v/>
      </c>
      <c r="C407" s="31"/>
      <c r="D407" s="31"/>
      <c r="E407" s="31"/>
      <c r="F407" s="31"/>
      <c r="G407" s="31"/>
      <c r="H407" s="31"/>
      <c r="J407" s="30"/>
      <c r="K407" s="31"/>
      <c r="L407" s="31"/>
      <c r="M407" s="31"/>
      <c r="N407" s="31"/>
      <c r="O407" s="31"/>
      <c r="P407" s="31"/>
      <c r="R407" s="30"/>
      <c r="S407" s="31"/>
      <c r="T407" s="31"/>
      <c r="U407" s="31"/>
      <c r="V407" s="31"/>
      <c r="W407" s="31"/>
      <c r="X407" s="31"/>
      <c r="Y407" s="31"/>
      <c r="AA407" s="30"/>
      <c r="AB407" s="31"/>
      <c r="AC407" s="31"/>
      <c r="AD407" s="31"/>
      <c r="AE407" s="31"/>
      <c r="AF407" s="31"/>
      <c r="AG407" s="31"/>
      <c r="AI407" s="30"/>
      <c r="AJ407" s="31"/>
      <c r="AK407" s="31"/>
      <c r="AL407" s="31"/>
      <c r="AM407" s="31"/>
      <c r="AN407" s="31"/>
      <c r="AO407" s="31"/>
      <c r="AP407" s="32"/>
      <c r="AQ407" s="35"/>
      <c r="AR407" s="36"/>
    </row>
    <row r="408" spans="2:44" ht="18">
      <c r="B408" s="30" t="str">
        <f>IF(C408="","",SUBTOTAL(3,$C$6:C408))</f>
        <v/>
      </c>
      <c r="C408" s="31"/>
      <c r="D408" s="31"/>
      <c r="E408" s="31"/>
      <c r="F408" s="31"/>
      <c r="G408" s="31"/>
      <c r="H408" s="31"/>
      <c r="J408" s="30"/>
      <c r="K408" s="31"/>
      <c r="L408" s="31"/>
      <c r="M408" s="31"/>
      <c r="N408" s="31"/>
      <c r="O408" s="31"/>
      <c r="P408" s="31"/>
      <c r="R408" s="30"/>
      <c r="S408" s="31"/>
      <c r="T408" s="31"/>
      <c r="U408" s="31"/>
      <c r="V408" s="31"/>
      <c r="W408" s="31"/>
      <c r="X408" s="31"/>
      <c r="Y408" s="31"/>
      <c r="AA408" s="30"/>
      <c r="AB408" s="31"/>
      <c r="AC408" s="31"/>
      <c r="AD408" s="31"/>
      <c r="AE408" s="31"/>
      <c r="AF408" s="31"/>
      <c r="AG408" s="31"/>
      <c r="AI408" s="30"/>
      <c r="AJ408" s="31"/>
      <c r="AK408" s="31"/>
      <c r="AL408" s="31"/>
      <c r="AM408" s="31"/>
      <c r="AN408" s="31"/>
      <c r="AO408" s="31"/>
      <c r="AP408" s="32"/>
      <c r="AQ408" s="35"/>
      <c r="AR408" s="36"/>
    </row>
    <row r="409" spans="2:44" ht="18">
      <c r="B409" s="30" t="str">
        <f>IF(C409="","",SUBTOTAL(3,$C$6:C409))</f>
        <v/>
      </c>
      <c r="C409" s="31"/>
      <c r="D409" s="31"/>
      <c r="E409" s="31"/>
      <c r="F409" s="31"/>
      <c r="G409" s="31"/>
      <c r="H409" s="31"/>
      <c r="J409" s="30"/>
      <c r="K409" s="31"/>
      <c r="L409" s="31"/>
      <c r="M409" s="31"/>
      <c r="N409" s="31"/>
      <c r="O409" s="31"/>
      <c r="P409" s="31"/>
      <c r="R409" s="30"/>
      <c r="S409" s="31"/>
      <c r="T409" s="31"/>
      <c r="U409" s="31"/>
      <c r="V409" s="31"/>
      <c r="W409" s="31"/>
      <c r="X409" s="31"/>
      <c r="Y409" s="31"/>
      <c r="AA409" s="30"/>
      <c r="AB409" s="31"/>
      <c r="AC409" s="31"/>
      <c r="AD409" s="31"/>
      <c r="AE409" s="31"/>
      <c r="AF409" s="31"/>
      <c r="AG409" s="31"/>
      <c r="AI409" s="30"/>
      <c r="AJ409" s="31"/>
      <c r="AK409" s="31"/>
      <c r="AL409" s="31"/>
      <c r="AM409" s="31"/>
      <c r="AN409" s="31"/>
      <c r="AO409" s="31"/>
      <c r="AP409" s="32"/>
      <c r="AQ409" s="35"/>
      <c r="AR409" s="36"/>
    </row>
    <row r="410" spans="2:44" ht="18">
      <c r="B410" s="30" t="str">
        <f>IF(C410="","",SUBTOTAL(3,$C$6:C410))</f>
        <v/>
      </c>
      <c r="C410" s="31"/>
      <c r="D410" s="31"/>
      <c r="E410" s="31"/>
      <c r="F410" s="31"/>
      <c r="G410" s="31"/>
      <c r="H410" s="31"/>
      <c r="J410" s="30"/>
      <c r="K410" s="31"/>
      <c r="L410" s="31"/>
      <c r="M410" s="31"/>
      <c r="N410" s="31"/>
      <c r="O410" s="31"/>
      <c r="P410" s="31"/>
      <c r="R410" s="30"/>
      <c r="S410" s="31"/>
      <c r="T410" s="31"/>
      <c r="U410" s="31"/>
      <c r="V410" s="31"/>
      <c r="W410" s="31"/>
      <c r="X410" s="31"/>
      <c r="Y410" s="31"/>
      <c r="AA410" s="30"/>
      <c r="AB410" s="31"/>
      <c r="AC410" s="31"/>
      <c r="AD410" s="31"/>
      <c r="AE410" s="31"/>
      <c r="AF410" s="31"/>
      <c r="AG410" s="31"/>
      <c r="AI410" s="30"/>
      <c r="AJ410" s="31"/>
      <c r="AK410" s="31"/>
      <c r="AL410" s="31"/>
      <c r="AM410" s="31"/>
      <c r="AN410" s="31"/>
      <c r="AO410" s="31"/>
      <c r="AP410" s="32"/>
      <c r="AQ410" s="35"/>
      <c r="AR410" s="36"/>
    </row>
    <row r="411" spans="2:44" ht="18">
      <c r="B411" s="30" t="str">
        <f>IF(C411="","",SUBTOTAL(3,$C$6:C411))</f>
        <v/>
      </c>
      <c r="C411" s="31"/>
      <c r="D411" s="31"/>
      <c r="E411" s="31"/>
      <c r="F411" s="31"/>
      <c r="G411" s="31"/>
      <c r="H411" s="31"/>
      <c r="J411" s="30"/>
      <c r="K411" s="31"/>
      <c r="L411" s="31"/>
      <c r="M411" s="31"/>
      <c r="N411" s="31"/>
      <c r="O411" s="31"/>
      <c r="P411" s="31"/>
      <c r="R411" s="30"/>
      <c r="S411" s="31"/>
      <c r="T411" s="31"/>
      <c r="U411" s="31"/>
      <c r="V411" s="31"/>
      <c r="W411" s="31"/>
      <c r="X411" s="31"/>
      <c r="Y411" s="31"/>
      <c r="AA411" s="30"/>
      <c r="AB411" s="31"/>
      <c r="AC411" s="31"/>
      <c r="AD411" s="31"/>
      <c r="AE411" s="31"/>
      <c r="AF411" s="31"/>
      <c r="AG411" s="31"/>
      <c r="AI411" s="30"/>
      <c r="AJ411" s="31"/>
      <c r="AK411" s="31"/>
      <c r="AL411" s="31"/>
      <c r="AM411" s="31"/>
      <c r="AN411" s="31"/>
      <c r="AO411" s="31"/>
      <c r="AP411" s="32"/>
      <c r="AQ411" s="35"/>
      <c r="AR411" s="36"/>
    </row>
    <row r="412" spans="2:44" ht="18">
      <c r="B412" s="30" t="str">
        <f>IF(C412="","",SUBTOTAL(3,$C$6:C412))</f>
        <v/>
      </c>
      <c r="C412" s="31"/>
      <c r="D412" s="31"/>
      <c r="E412" s="31"/>
      <c r="F412" s="31"/>
      <c r="G412" s="31"/>
      <c r="H412" s="31"/>
      <c r="J412" s="30"/>
      <c r="K412" s="31"/>
      <c r="L412" s="31"/>
      <c r="M412" s="31"/>
      <c r="N412" s="31"/>
      <c r="O412" s="31"/>
      <c r="P412" s="31"/>
      <c r="R412" s="30"/>
      <c r="S412" s="31"/>
      <c r="T412" s="31"/>
      <c r="U412" s="31"/>
      <c r="V412" s="31"/>
      <c r="W412" s="31"/>
      <c r="X412" s="31"/>
      <c r="Y412" s="31"/>
      <c r="AA412" s="30"/>
      <c r="AB412" s="31"/>
      <c r="AC412" s="31"/>
      <c r="AD412" s="31"/>
      <c r="AE412" s="31"/>
      <c r="AF412" s="31"/>
      <c r="AG412" s="31"/>
      <c r="AI412" s="30"/>
      <c r="AJ412" s="31"/>
      <c r="AK412" s="31"/>
      <c r="AL412" s="31"/>
      <c r="AM412" s="31"/>
      <c r="AN412" s="31"/>
      <c r="AO412" s="31"/>
      <c r="AP412" s="32"/>
      <c r="AQ412" s="35"/>
      <c r="AR412" s="36"/>
    </row>
    <row r="413" spans="2:44" ht="18">
      <c r="B413" s="30" t="str">
        <f>IF(C413="","",SUBTOTAL(3,$C$6:C413))</f>
        <v/>
      </c>
      <c r="C413" s="31"/>
      <c r="D413" s="31"/>
      <c r="E413" s="31"/>
      <c r="F413" s="31"/>
      <c r="G413" s="31"/>
      <c r="H413" s="31"/>
      <c r="J413" s="30"/>
      <c r="K413" s="31"/>
      <c r="L413" s="31"/>
      <c r="M413" s="31"/>
      <c r="N413" s="31"/>
      <c r="O413" s="31"/>
      <c r="P413" s="31"/>
      <c r="R413" s="30"/>
      <c r="S413" s="31"/>
      <c r="T413" s="31"/>
      <c r="U413" s="31"/>
      <c r="V413" s="31"/>
      <c r="W413" s="31"/>
      <c r="X413" s="31"/>
      <c r="Y413" s="31"/>
      <c r="AA413" s="30"/>
      <c r="AB413" s="31"/>
      <c r="AC413" s="31"/>
      <c r="AD413" s="31"/>
      <c r="AE413" s="31"/>
      <c r="AF413" s="31"/>
      <c r="AG413" s="31"/>
      <c r="AI413" s="30"/>
      <c r="AJ413" s="31"/>
      <c r="AK413" s="31"/>
      <c r="AL413" s="31"/>
      <c r="AM413" s="31"/>
      <c r="AN413" s="31"/>
      <c r="AO413" s="31"/>
      <c r="AP413" s="32"/>
      <c r="AQ413" s="35"/>
      <c r="AR413" s="36"/>
    </row>
    <row r="414" spans="2:44" ht="18">
      <c r="B414" s="30" t="str">
        <f>IF(C414="","",SUBTOTAL(3,$C$6:C414))</f>
        <v/>
      </c>
      <c r="C414" s="31"/>
      <c r="D414" s="31"/>
      <c r="E414" s="31"/>
      <c r="F414" s="31"/>
      <c r="G414" s="31"/>
      <c r="H414" s="31"/>
      <c r="J414" s="30"/>
      <c r="K414" s="31"/>
      <c r="L414" s="31"/>
      <c r="M414" s="31"/>
      <c r="N414" s="31"/>
      <c r="O414" s="31"/>
      <c r="P414" s="31"/>
      <c r="R414" s="30"/>
      <c r="S414" s="31"/>
      <c r="T414" s="31"/>
      <c r="U414" s="31"/>
      <c r="V414" s="31"/>
      <c r="W414" s="31"/>
      <c r="X414" s="31"/>
      <c r="Y414" s="31"/>
      <c r="AA414" s="30"/>
      <c r="AB414" s="31"/>
      <c r="AC414" s="31"/>
      <c r="AD414" s="31"/>
      <c r="AE414" s="31"/>
      <c r="AF414" s="31"/>
      <c r="AG414" s="31"/>
      <c r="AI414" s="30"/>
      <c r="AJ414" s="31"/>
      <c r="AK414" s="31"/>
      <c r="AL414" s="31"/>
      <c r="AM414" s="31"/>
      <c r="AN414" s="31"/>
      <c r="AO414" s="31"/>
      <c r="AP414" s="32"/>
      <c r="AQ414" s="35"/>
      <c r="AR414" s="36"/>
    </row>
    <row r="415" spans="2:44" ht="18">
      <c r="B415" s="30" t="str">
        <f>IF(C415="","",SUBTOTAL(3,$C$6:C415))</f>
        <v/>
      </c>
      <c r="C415" s="31"/>
      <c r="D415" s="31"/>
      <c r="E415" s="31"/>
      <c r="F415" s="31"/>
      <c r="G415" s="31"/>
      <c r="H415" s="31"/>
      <c r="J415" s="30"/>
      <c r="K415" s="31"/>
      <c r="L415" s="31"/>
      <c r="M415" s="31"/>
      <c r="N415" s="31"/>
      <c r="O415" s="31"/>
      <c r="P415" s="31"/>
      <c r="R415" s="30"/>
      <c r="S415" s="31"/>
      <c r="T415" s="31"/>
      <c r="U415" s="31"/>
      <c r="V415" s="31"/>
      <c r="W415" s="31"/>
      <c r="X415" s="31"/>
      <c r="Y415" s="31"/>
      <c r="AA415" s="30"/>
      <c r="AB415" s="31"/>
      <c r="AC415" s="31"/>
      <c r="AD415" s="31"/>
      <c r="AE415" s="31"/>
      <c r="AF415" s="31"/>
      <c r="AG415" s="31"/>
      <c r="AI415" s="30"/>
      <c r="AJ415" s="31"/>
      <c r="AK415" s="31"/>
      <c r="AL415" s="31"/>
      <c r="AM415" s="31"/>
      <c r="AN415" s="31"/>
      <c r="AO415" s="31"/>
      <c r="AP415" s="32"/>
      <c r="AQ415" s="35"/>
      <c r="AR415" s="36"/>
    </row>
    <row r="416" spans="2:44" ht="18">
      <c r="B416" s="30" t="str">
        <f>IF(C416="","",SUBTOTAL(3,$C$6:C416))</f>
        <v/>
      </c>
      <c r="C416" s="31"/>
      <c r="D416" s="31"/>
      <c r="E416" s="31"/>
      <c r="F416" s="31"/>
      <c r="G416" s="31"/>
      <c r="H416" s="31"/>
      <c r="J416" s="30"/>
      <c r="K416" s="31"/>
      <c r="L416" s="31"/>
      <c r="M416" s="31"/>
      <c r="N416" s="31"/>
      <c r="O416" s="31"/>
      <c r="P416" s="31"/>
      <c r="R416" s="30"/>
      <c r="S416" s="31"/>
      <c r="T416" s="31"/>
      <c r="U416" s="31"/>
      <c r="V416" s="31"/>
      <c r="W416" s="31"/>
      <c r="X416" s="31"/>
      <c r="Y416" s="31"/>
      <c r="AA416" s="30"/>
      <c r="AB416" s="31"/>
      <c r="AC416" s="31"/>
      <c r="AD416" s="31"/>
      <c r="AE416" s="31"/>
      <c r="AF416" s="31"/>
      <c r="AG416" s="31"/>
      <c r="AI416" s="30"/>
      <c r="AJ416" s="31"/>
      <c r="AK416" s="31"/>
      <c r="AL416" s="31"/>
      <c r="AM416" s="31"/>
      <c r="AN416" s="31"/>
      <c r="AO416" s="31"/>
      <c r="AP416" s="32"/>
      <c r="AQ416" s="35"/>
      <c r="AR416" s="36"/>
    </row>
    <row r="417" spans="2:44" ht="18">
      <c r="B417" s="30" t="str">
        <f>IF(C417="","",SUBTOTAL(3,$C$6:C417))</f>
        <v/>
      </c>
      <c r="C417" s="31"/>
      <c r="D417" s="31"/>
      <c r="E417" s="31"/>
      <c r="F417" s="31"/>
      <c r="G417" s="31"/>
      <c r="H417" s="31"/>
      <c r="J417" s="30"/>
      <c r="K417" s="31"/>
      <c r="L417" s="31"/>
      <c r="M417" s="31"/>
      <c r="N417" s="31"/>
      <c r="O417" s="31"/>
      <c r="P417" s="31"/>
      <c r="R417" s="30"/>
      <c r="S417" s="31"/>
      <c r="T417" s="31"/>
      <c r="U417" s="31"/>
      <c r="V417" s="31"/>
      <c r="W417" s="31"/>
      <c r="X417" s="31"/>
      <c r="Y417" s="31"/>
      <c r="AA417" s="30"/>
      <c r="AB417" s="31"/>
      <c r="AC417" s="31"/>
      <c r="AD417" s="31"/>
      <c r="AE417" s="31"/>
      <c r="AF417" s="31"/>
      <c r="AG417" s="31"/>
      <c r="AI417" s="30"/>
      <c r="AJ417" s="31"/>
      <c r="AK417" s="31"/>
      <c r="AL417" s="31"/>
      <c r="AM417" s="31"/>
      <c r="AN417" s="31"/>
      <c r="AO417" s="31"/>
      <c r="AP417" s="32"/>
      <c r="AQ417" s="35"/>
      <c r="AR417" s="36"/>
    </row>
    <row r="418" spans="2:44" ht="18">
      <c r="B418" s="30" t="str">
        <f>IF(C418="","",SUBTOTAL(3,$C$6:C418))</f>
        <v/>
      </c>
      <c r="C418" s="31"/>
      <c r="D418" s="31"/>
      <c r="E418" s="31"/>
      <c r="F418" s="31"/>
      <c r="G418" s="31"/>
      <c r="H418" s="31"/>
      <c r="J418" s="30"/>
      <c r="K418" s="31"/>
      <c r="L418" s="31"/>
      <c r="M418" s="31"/>
      <c r="N418" s="31"/>
      <c r="O418" s="31"/>
      <c r="P418" s="31"/>
      <c r="R418" s="30"/>
      <c r="S418" s="31"/>
      <c r="T418" s="31"/>
      <c r="U418" s="31"/>
      <c r="V418" s="31"/>
      <c r="W418" s="31"/>
      <c r="X418" s="31"/>
      <c r="Y418" s="31"/>
      <c r="AA418" s="30"/>
      <c r="AB418" s="31"/>
      <c r="AC418" s="31"/>
      <c r="AD418" s="31"/>
      <c r="AE418" s="31"/>
      <c r="AF418" s="31"/>
      <c r="AG418" s="31"/>
      <c r="AI418" s="30"/>
      <c r="AJ418" s="31"/>
      <c r="AK418" s="31"/>
      <c r="AL418" s="31"/>
      <c r="AM418" s="31"/>
      <c r="AN418" s="31"/>
      <c r="AO418" s="31"/>
      <c r="AP418" s="32"/>
      <c r="AQ418" s="35"/>
      <c r="AR418" s="36"/>
    </row>
    <row r="419" spans="2:44" ht="18">
      <c r="B419" s="30" t="str">
        <f>IF(C419="","",SUBTOTAL(3,$C$6:C419))</f>
        <v/>
      </c>
      <c r="C419" s="31"/>
      <c r="D419" s="31"/>
      <c r="E419" s="31"/>
      <c r="F419" s="31"/>
      <c r="G419" s="31"/>
      <c r="H419" s="31"/>
      <c r="J419" s="30"/>
      <c r="K419" s="31"/>
      <c r="L419" s="31"/>
      <c r="M419" s="31"/>
      <c r="N419" s="31"/>
      <c r="O419" s="31"/>
      <c r="P419" s="31"/>
      <c r="R419" s="30"/>
      <c r="S419" s="31"/>
      <c r="T419" s="31"/>
      <c r="U419" s="31"/>
      <c r="V419" s="31"/>
      <c r="W419" s="31"/>
      <c r="X419" s="31"/>
      <c r="Y419" s="31"/>
      <c r="AA419" s="30"/>
      <c r="AB419" s="31"/>
      <c r="AC419" s="31"/>
      <c r="AD419" s="31"/>
      <c r="AE419" s="31"/>
      <c r="AF419" s="31"/>
      <c r="AG419" s="31"/>
      <c r="AI419" s="30"/>
      <c r="AJ419" s="31"/>
      <c r="AK419" s="31"/>
      <c r="AL419" s="31"/>
      <c r="AM419" s="31"/>
      <c r="AN419" s="31"/>
      <c r="AO419" s="31"/>
      <c r="AP419" s="32"/>
      <c r="AQ419" s="35"/>
      <c r="AR419" s="36"/>
    </row>
    <row r="420" spans="2:44" ht="18">
      <c r="B420" s="30" t="str">
        <f>IF(C420="","",SUBTOTAL(3,$C$6:C420))</f>
        <v/>
      </c>
      <c r="C420" s="31"/>
      <c r="D420" s="31"/>
      <c r="E420" s="31"/>
      <c r="F420" s="31"/>
      <c r="G420" s="31"/>
      <c r="H420" s="31"/>
      <c r="J420" s="30"/>
      <c r="K420" s="31"/>
      <c r="L420" s="31"/>
      <c r="M420" s="31"/>
      <c r="N420" s="31"/>
      <c r="O420" s="31"/>
      <c r="P420" s="31"/>
      <c r="R420" s="30"/>
      <c r="S420" s="31"/>
      <c r="T420" s="31"/>
      <c r="U420" s="31"/>
      <c r="V420" s="31"/>
      <c r="W420" s="31"/>
      <c r="X420" s="31"/>
      <c r="Y420" s="31"/>
      <c r="AA420" s="30"/>
      <c r="AB420" s="31"/>
      <c r="AC420" s="31"/>
      <c r="AD420" s="31"/>
      <c r="AE420" s="31"/>
      <c r="AF420" s="31"/>
      <c r="AG420" s="31"/>
      <c r="AI420" s="30"/>
      <c r="AJ420" s="31"/>
      <c r="AK420" s="31"/>
      <c r="AL420" s="31"/>
      <c r="AM420" s="31"/>
      <c r="AN420" s="31"/>
      <c r="AO420" s="31"/>
      <c r="AP420" s="32"/>
      <c r="AQ420" s="35"/>
      <c r="AR420" s="36"/>
    </row>
    <row r="421" spans="2:44" ht="18">
      <c r="B421" s="30" t="str">
        <f>IF(C421="","",SUBTOTAL(3,$C$6:C421))</f>
        <v/>
      </c>
      <c r="C421" s="31"/>
      <c r="D421" s="31"/>
      <c r="E421" s="31"/>
      <c r="F421" s="31"/>
      <c r="G421" s="31"/>
      <c r="H421" s="31"/>
      <c r="J421" s="30"/>
      <c r="K421" s="31"/>
      <c r="L421" s="31"/>
      <c r="M421" s="31"/>
      <c r="N421" s="31"/>
      <c r="O421" s="31"/>
      <c r="P421" s="31"/>
      <c r="R421" s="30"/>
      <c r="S421" s="31"/>
      <c r="T421" s="31"/>
      <c r="U421" s="31"/>
      <c r="V421" s="31"/>
      <c r="W421" s="31"/>
      <c r="X421" s="31"/>
      <c r="Y421" s="31"/>
      <c r="AA421" s="30"/>
      <c r="AB421" s="31"/>
      <c r="AC421" s="31"/>
      <c r="AD421" s="31"/>
      <c r="AE421" s="31"/>
      <c r="AF421" s="31"/>
      <c r="AG421" s="31"/>
      <c r="AI421" s="30"/>
      <c r="AJ421" s="31"/>
      <c r="AK421" s="31"/>
      <c r="AL421" s="31"/>
      <c r="AM421" s="31"/>
      <c r="AN421" s="31"/>
      <c r="AO421" s="31"/>
      <c r="AP421" s="32"/>
      <c r="AQ421" s="35"/>
      <c r="AR421" s="36"/>
    </row>
    <row r="422" spans="2:44" ht="18">
      <c r="B422" s="30" t="str">
        <f>IF(C422="","",SUBTOTAL(3,$C$6:C422))</f>
        <v/>
      </c>
      <c r="C422" s="31"/>
      <c r="D422" s="31"/>
      <c r="E422" s="31"/>
      <c r="F422" s="31"/>
      <c r="G422" s="31"/>
      <c r="H422" s="31"/>
      <c r="J422" s="30"/>
      <c r="K422" s="31"/>
      <c r="L422" s="31"/>
      <c r="M422" s="31"/>
      <c r="N422" s="31"/>
      <c r="O422" s="31"/>
      <c r="P422" s="31"/>
      <c r="R422" s="30"/>
      <c r="S422" s="31"/>
      <c r="T422" s="31"/>
      <c r="U422" s="31"/>
      <c r="V422" s="31"/>
      <c r="W422" s="31"/>
      <c r="X422" s="31"/>
      <c r="Y422" s="31"/>
      <c r="AA422" s="30"/>
      <c r="AB422" s="31"/>
      <c r="AC422" s="31"/>
      <c r="AD422" s="31"/>
      <c r="AE422" s="31"/>
      <c r="AF422" s="31"/>
      <c r="AG422" s="31"/>
      <c r="AI422" s="30"/>
      <c r="AJ422" s="31"/>
      <c r="AK422" s="31"/>
      <c r="AL422" s="31"/>
      <c r="AM422" s="31"/>
      <c r="AN422" s="31"/>
      <c r="AO422" s="31"/>
      <c r="AP422" s="32"/>
      <c r="AQ422" s="35"/>
      <c r="AR422" s="36"/>
    </row>
    <row r="423" spans="2:44" ht="18">
      <c r="B423" s="30" t="str">
        <f>IF(C423="","",SUBTOTAL(3,$C$6:C423))</f>
        <v/>
      </c>
      <c r="C423" s="31"/>
      <c r="D423" s="31"/>
      <c r="E423" s="31"/>
      <c r="F423" s="31"/>
      <c r="G423" s="31"/>
      <c r="H423" s="31"/>
      <c r="J423" s="30"/>
      <c r="K423" s="31"/>
      <c r="L423" s="31"/>
      <c r="M423" s="31"/>
      <c r="N423" s="31"/>
      <c r="O423" s="31"/>
      <c r="P423" s="31"/>
      <c r="R423" s="30"/>
      <c r="S423" s="31"/>
      <c r="T423" s="31"/>
      <c r="U423" s="31"/>
      <c r="V423" s="31"/>
      <c r="W423" s="31"/>
      <c r="X423" s="31"/>
      <c r="Y423" s="31"/>
      <c r="AA423" s="30"/>
      <c r="AB423" s="31"/>
      <c r="AC423" s="31"/>
      <c r="AD423" s="31"/>
      <c r="AE423" s="31"/>
      <c r="AF423" s="31"/>
      <c r="AG423" s="31"/>
      <c r="AI423" s="30"/>
      <c r="AJ423" s="31"/>
      <c r="AK423" s="31"/>
      <c r="AL423" s="31"/>
      <c r="AM423" s="31"/>
      <c r="AN423" s="31"/>
      <c r="AO423" s="31"/>
      <c r="AP423" s="32"/>
      <c r="AQ423" s="35"/>
      <c r="AR423" s="36"/>
    </row>
    <row r="424" spans="2:44" ht="18">
      <c r="B424" s="30" t="str">
        <f>IF(C424="","",SUBTOTAL(3,$C$6:C424))</f>
        <v/>
      </c>
      <c r="C424" s="31"/>
      <c r="D424" s="31"/>
      <c r="E424" s="31"/>
      <c r="F424" s="31"/>
      <c r="G424" s="31"/>
      <c r="H424" s="31"/>
      <c r="J424" s="30"/>
      <c r="K424" s="31"/>
      <c r="L424" s="31"/>
      <c r="M424" s="31"/>
      <c r="N424" s="31"/>
      <c r="O424" s="31"/>
      <c r="P424" s="31"/>
      <c r="R424" s="30"/>
      <c r="S424" s="31"/>
      <c r="T424" s="31"/>
      <c r="U424" s="31"/>
      <c r="V424" s="31"/>
      <c r="W424" s="31"/>
      <c r="X424" s="31"/>
      <c r="Y424" s="31"/>
      <c r="AA424" s="30"/>
      <c r="AB424" s="31"/>
      <c r="AC424" s="31"/>
      <c r="AD424" s="31"/>
      <c r="AE424" s="31"/>
      <c r="AF424" s="31"/>
      <c r="AG424" s="31"/>
      <c r="AI424" s="30"/>
      <c r="AJ424" s="31"/>
      <c r="AK424" s="31"/>
      <c r="AL424" s="31"/>
      <c r="AM424" s="31"/>
      <c r="AN424" s="31"/>
      <c r="AO424" s="31"/>
      <c r="AP424" s="32"/>
      <c r="AQ424" s="35"/>
      <c r="AR424" s="36"/>
    </row>
    <row r="425" spans="2:44" ht="18">
      <c r="B425" s="30" t="str">
        <f>IF(C425="","",SUBTOTAL(3,$C$6:C425))</f>
        <v/>
      </c>
      <c r="C425" s="31"/>
      <c r="D425" s="31"/>
      <c r="E425" s="31"/>
      <c r="F425" s="31"/>
      <c r="G425" s="31"/>
      <c r="H425" s="31"/>
      <c r="J425" s="30"/>
      <c r="K425" s="31"/>
      <c r="L425" s="31"/>
      <c r="M425" s="31"/>
      <c r="N425" s="31"/>
      <c r="O425" s="31"/>
      <c r="P425" s="31"/>
      <c r="R425" s="30"/>
      <c r="S425" s="31"/>
      <c r="T425" s="31"/>
      <c r="U425" s="31"/>
      <c r="V425" s="31"/>
      <c r="W425" s="31"/>
      <c r="X425" s="31"/>
      <c r="Y425" s="31"/>
      <c r="AA425" s="30"/>
      <c r="AB425" s="31"/>
      <c r="AC425" s="31"/>
      <c r="AD425" s="31"/>
      <c r="AE425" s="31"/>
      <c r="AF425" s="31"/>
      <c r="AG425" s="31"/>
      <c r="AI425" s="30"/>
      <c r="AJ425" s="31"/>
      <c r="AK425" s="31"/>
      <c r="AL425" s="31"/>
      <c r="AM425" s="31"/>
      <c r="AN425" s="31"/>
      <c r="AO425" s="31"/>
      <c r="AP425" s="32"/>
      <c r="AQ425" s="35"/>
      <c r="AR425" s="36"/>
    </row>
    <row r="426" spans="2:44" ht="18">
      <c r="B426" s="30" t="str">
        <f>IF(C426="","",SUBTOTAL(3,$C$6:C426))</f>
        <v/>
      </c>
      <c r="C426" s="31"/>
      <c r="D426" s="31"/>
      <c r="E426" s="31"/>
      <c r="F426" s="31"/>
      <c r="G426" s="31"/>
      <c r="H426" s="31"/>
      <c r="J426" s="30"/>
      <c r="K426" s="31"/>
      <c r="L426" s="31"/>
      <c r="M426" s="31"/>
      <c r="N426" s="31"/>
      <c r="O426" s="31"/>
      <c r="P426" s="31"/>
      <c r="R426" s="30"/>
      <c r="S426" s="31"/>
      <c r="T426" s="31"/>
      <c r="U426" s="31"/>
      <c r="V426" s="31"/>
      <c r="W426" s="31"/>
      <c r="X426" s="31"/>
      <c r="Y426" s="31"/>
      <c r="AA426" s="30"/>
      <c r="AB426" s="31"/>
      <c r="AC426" s="31"/>
      <c r="AD426" s="31"/>
      <c r="AE426" s="31"/>
      <c r="AF426" s="31"/>
      <c r="AG426" s="31"/>
      <c r="AI426" s="30"/>
      <c r="AJ426" s="31"/>
      <c r="AK426" s="31"/>
      <c r="AL426" s="31"/>
      <c r="AM426" s="31"/>
      <c r="AN426" s="31"/>
      <c r="AO426" s="31"/>
      <c r="AP426" s="32"/>
      <c r="AQ426" s="35"/>
      <c r="AR426" s="36"/>
    </row>
    <row r="427" spans="2:44" ht="18">
      <c r="B427" s="30" t="str">
        <f>IF(C427="","",SUBTOTAL(3,$C$6:C427))</f>
        <v/>
      </c>
      <c r="C427" s="31"/>
      <c r="D427" s="31"/>
      <c r="E427" s="31"/>
      <c r="F427" s="31"/>
      <c r="G427" s="31"/>
      <c r="H427" s="31"/>
      <c r="J427" s="30"/>
      <c r="K427" s="31"/>
      <c r="L427" s="31"/>
      <c r="M427" s="31"/>
      <c r="N427" s="31"/>
      <c r="O427" s="31"/>
      <c r="P427" s="31"/>
      <c r="R427" s="30"/>
      <c r="S427" s="31"/>
      <c r="T427" s="31"/>
      <c r="U427" s="31"/>
      <c r="V427" s="31"/>
      <c r="W427" s="31"/>
      <c r="X427" s="31"/>
      <c r="Y427" s="31"/>
      <c r="AA427" s="30"/>
      <c r="AB427" s="31"/>
      <c r="AC427" s="31"/>
      <c r="AD427" s="31"/>
      <c r="AE427" s="31"/>
      <c r="AF427" s="31"/>
      <c r="AG427" s="31"/>
      <c r="AI427" s="30"/>
      <c r="AJ427" s="31"/>
      <c r="AK427" s="31"/>
      <c r="AL427" s="31"/>
      <c r="AM427" s="31"/>
      <c r="AN427" s="31"/>
      <c r="AO427" s="31"/>
      <c r="AP427" s="32"/>
      <c r="AQ427" s="35"/>
      <c r="AR427" s="36"/>
    </row>
    <row r="428" spans="2:44" ht="18">
      <c r="B428" s="30" t="str">
        <f>IF(C428="","",SUBTOTAL(3,$C$6:C428))</f>
        <v/>
      </c>
      <c r="C428" s="31"/>
      <c r="D428" s="31"/>
      <c r="E428" s="31"/>
      <c r="F428" s="31"/>
      <c r="G428" s="31"/>
      <c r="H428" s="31"/>
      <c r="J428" s="30"/>
      <c r="K428" s="31"/>
      <c r="L428" s="31"/>
      <c r="M428" s="31"/>
      <c r="N428" s="31"/>
      <c r="O428" s="31"/>
      <c r="P428" s="31"/>
      <c r="R428" s="30"/>
      <c r="S428" s="31"/>
      <c r="T428" s="31"/>
      <c r="U428" s="31"/>
      <c r="V428" s="31"/>
      <c r="W428" s="31"/>
      <c r="X428" s="31"/>
      <c r="Y428" s="31"/>
      <c r="AA428" s="30"/>
      <c r="AB428" s="31"/>
      <c r="AC428" s="31"/>
      <c r="AD428" s="31"/>
      <c r="AE428" s="31"/>
      <c r="AF428" s="31"/>
      <c r="AG428" s="31"/>
      <c r="AI428" s="30"/>
      <c r="AJ428" s="31"/>
      <c r="AK428" s="31"/>
      <c r="AL428" s="31"/>
      <c r="AM428" s="31"/>
      <c r="AN428" s="31"/>
      <c r="AO428" s="31"/>
      <c r="AP428" s="32"/>
      <c r="AQ428" s="35"/>
      <c r="AR428" s="36"/>
    </row>
    <row r="429" spans="2:44" ht="18">
      <c r="B429" s="30" t="str">
        <f>IF(C429="","",SUBTOTAL(3,$C$6:C429))</f>
        <v/>
      </c>
      <c r="C429" s="31"/>
      <c r="D429" s="31"/>
      <c r="E429" s="31"/>
      <c r="F429" s="31"/>
      <c r="G429" s="31"/>
      <c r="H429" s="31"/>
      <c r="J429" s="30"/>
      <c r="K429" s="31"/>
      <c r="L429" s="31"/>
      <c r="M429" s="31"/>
      <c r="N429" s="31"/>
      <c r="O429" s="31"/>
      <c r="P429" s="31"/>
      <c r="R429" s="30"/>
      <c r="S429" s="31"/>
      <c r="T429" s="31"/>
      <c r="U429" s="31"/>
      <c r="V429" s="31"/>
      <c r="W429" s="31"/>
      <c r="X429" s="31"/>
      <c r="Y429" s="31"/>
      <c r="AA429" s="30"/>
      <c r="AB429" s="31"/>
      <c r="AC429" s="31"/>
      <c r="AD429" s="31"/>
      <c r="AE429" s="31"/>
      <c r="AF429" s="31"/>
      <c r="AG429" s="31"/>
      <c r="AI429" s="30"/>
      <c r="AJ429" s="31"/>
      <c r="AK429" s="31"/>
      <c r="AL429" s="31"/>
      <c r="AM429" s="31"/>
      <c r="AN429" s="31"/>
      <c r="AO429" s="31"/>
      <c r="AP429" s="32"/>
      <c r="AQ429" s="35"/>
      <c r="AR429" s="36"/>
    </row>
    <row r="430" spans="2:44" ht="18">
      <c r="B430" s="30" t="str">
        <f>IF(C430="","",SUBTOTAL(3,$C$6:C430))</f>
        <v/>
      </c>
      <c r="C430" s="31"/>
      <c r="D430" s="31"/>
      <c r="E430" s="31"/>
      <c r="F430" s="31"/>
      <c r="G430" s="31"/>
      <c r="H430" s="31"/>
      <c r="J430" s="30"/>
      <c r="K430" s="31"/>
      <c r="L430" s="31"/>
      <c r="M430" s="31"/>
      <c r="N430" s="31"/>
      <c r="O430" s="31"/>
      <c r="P430" s="31"/>
      <c r="R430" s="30"/>
      <c r="S430" s="31"/>
      <c r="T430" s="31"/>
      <c r="U430" s="31"/>
      <c r="V430" s="31"/>
      <c r="W430" s="31"/>
      <c r="X430" s="31"/>
      <c r="Y430" s="31"/>
      <c r="AA430" s="30"/>
      <c r="AB430" s="31"/>
      <c r="AC430" s="31"/>
      <c r="AD430" s="31"/>
      <c r="AE430" s="31"/>
      <c r="AF430" s="31"/>
      <c r="AG430" s="31"/>
      <c r="AI430" s="30"/>
      <c r="AJ430" s="31"/>
      <c r="AK430" s="31"/>
      <c r="AL430" s="31"/>
      <c r="AM430" s="31"/>
      <c r="AN430" s="31"/>
      <c r="AO430" s="31"/>
      <c r="AP430" s="32"/>
      <c r="AQ430" s="35"/>
      <c r="AR430" s="36"/>
    </row>
    <row r="431" spans="2:44" ht="18">
      <c r="B431" s="30" t="str">
        <f>IF(C431="","",SUBTOTAL(3,$C$6:C431))</f>
        <v/>
      </c>
      <c r="C431" s="31"/>
      <c r="D431" s="31"/>
      <c r="E431" s="31"/>
      <c r="F431" s="31"/>
      <c r="G431" s="31"/>
      <c r="H431" s="31"/>
      <c r="J431" s="30"/>
      <c r="K431" s="31"/>
      <c r="L431" s="31"/>
      <c r="M431" s="31"/>
      <c r="N431" s="31"/>
      <c r="O431" s="31"/>
      <c r="P431" s="31"/>
      <c r="R431" s="30"/>
      <c r="S431" s="31"/>
      <c r="T431" s="31"/>
      <c r="U431" s="31"/>
      <c r="V431" s="31"/>
      <c r="W431" s="31"/>
      <c r="X431" s="31"/>
      <c r="Y431" s="31"/>
      <c r="AA431" s="30"/>
      <c r="AB431" s="31"/>
      <c r="AC431" s="31"/>
      <c r="AD431" s="31"/>
      <c r="AE431" s="31"/>
      <c r="AF431" s="31"/>
      <c r="AG431" s="31"/>
      <c r="AI431" s="30"/>
      <c r="AJ431" s="31"/>
      <c r="AK431" s="31"/>
      <c r="AL431" s="31"/>
      <c r="AM431" s="31"/>
      <c r="AN431" s="31"/>
      <c r="AO431" s="31"/>
      <c r="AP431" s="32"/>
      <c r="AQ431" s="35"/>
      <c r="AR431" s="36"/>
    </row>
    <row r="432" spans="2:44" ht="18">
      <c r="B432" s="30" t="str">
        <f>IF(C432="","",SUBTOTAL(3,$C$6:C432))</f>
        <v/>
      </c>
      <c r="C432" s="31"/>
      <c r="D432" s="31"/>
      <c r="E432" s="31"/>
      <c r="F432" s="31"/>
      <c r="G432" s="31"/>
      <c r="H432" s="31"/>
      <c r="J432" s="30"/>
      <c r="K432" s="31"/>
      <c r="L432" s="31"/>
      <c r="M432" s="31"/>
      <c r="N432" s="31"/>
      <c r="O432" s="31"/>
      <c r="P432" s="31"/>
      <c r="R432" s="30"/>
      <c r="S432" s="31"/>
      <c r="T432" s="31"/>
      <c r="U432" s="31"/>
      <c r="V432" s="31"/>
      <c r="W432" s="31"/>
      <c r="X432" s="31"/>
      <c r="Y432" s="31"/>
      <c r="AA432" s="30"/>
      <c r="AB432" s="31"/>
      <c r="AC432" s="31"/>
      <c r="AD432" s="31"/>
      <c r="AE432" s="31"/>
      <c r="AF432" s="31"/>
      <c r="AG432" s="31"/>
      <c r="AI432" s="30"/>
      <c r="AJ432" s="31"/>
      <c r="AK432" s="31"/>
      <c r="AL432" s="31"/>
      <c r="AM432" s="31"/>
      <c r="AN432" s="31"/>
      <c r="AO432" s="31"/>
      <c r="AP432" s="32"/>
      <c r="AQ432" s="35"/>
      <c r="AR432" s="36"/>
    </row>
    <row r="433" spans="2:44" ht="18">
      <c r="B433" s="30" t="str">
        <f>IF(C433="","",SUBTOTAL(3,$C$6:C433))</f>
        <v/>
      </c>
      <c r="C433" s="31"/>
      <c r="D433" s="31"/>
      <c r="E433" s="31"/>
      <c r="F433" s="31"/>
      <c r="G433" s="31"/>
      <c r="H433" s="31"/>
      <c r="J433" s="30"/>
      <c r="K433" s="31"/>
      <c r="L433" s="31"/>
      <c r="M433" s="31"/>
      <c r="N433" s="31"/>
      <c r="O433" s="31"/>
      <c r="P433" s="31"/>
      <c r="R433" s="30"/>
      <c r="S433" s="31"/>
      <c r="T433" s="31"/>
      <c r="U433" s="31"/>
      <c r="V433" s="31"/>
      <c r="W433" s="31"/>
      <c r="X433" s="31"/>
      <c r="Y433" s="31"/>
      <c r="AA433" s="30"/>
      <c r="AB433" s="31"/>
      <c r="AC433" s="31"/>
      <c r="AD433" s="31"/>
      <c r="AE433" s="31"/>
      <c r="AF433" s="31"/>
      <c r="AG433" s="31"/>
      <c r="AI433" s="30"/>
      <c r="AJ433" s="31"/>
      <c r="AK433" s="31"/>
      <c r="AL433" s="31"/>
      <c r="AM433" s="31"/>
      <c r="AN433" s="31"/>
      <c r="AO433" s="31"/>
      <c r="AP433" s="32"/>
      <c r="AQ433" s="35"/>
      <c r="AR433" s="36"/>
    </row>
    <row r="434" spans="2:44" ht="18">
      <c r="B434" s="30" t="str">
        <f>IF(C434="","",SUBTOTAL(3,$C$6:C434))</f>
        <v/>
      </c>
      <c r="C434" s="31"/>
      <c r="D434" s="31"/>
      <c r="E434" s="31"/>
      <c r="F434" s="31"/>
      <c r="G434" s="31"/>
      <c r="H434" s="31"/>
      <c r="J434" s="30"/>
      <c r="K434" s="31"/>
      <c r="L434" s="31"/>
      <c r="M434" s="31"/>
      <c r="N434" s="31"/>
      <c r="O434" s="31"/>
      <c r="P434" s="31"/>
      <c r="R434" s="30"/>
      <c r="S434" s="31"/>
      <c r="T434" s="31"/>
      <c r="U434" s="31"/>
      <c r="V434" s="31"/>
      <c r="W434" s="31"/>
      <c r="X434" s="31"/>
      <c r="Y434" s="31"/>
      <c r="AA434" s="30"/>
      <c r="AB434" s="31"/>
      <c r="AC434" s="31"/>
      <c r="AD434" s="31"/>
      <c r="AE434" s="31"/>
      <c r="AF434" s="31"/>
      <c r="AG434" s="31"/>
      <c r="AI434" s="30"/>
      <c r="AJ434" s="31"/>
      <c r="AK434" s="31"/>
      <c r="AL434" s="31"/>
      <c r="AM434" s="31"/>
      <c r="AN434" s="31"/>
      <c r="AO434" s="31"/>
      <c r="AP434" s="32"/>
      <c r="AQ434" s="35"/>
      <c r="AR434" s="36"/>
    </row>
    <row r="435" spans="2:44" ht="18">
      <c r="B435" s="30" t="str">
        <f>IF(C435="","",SUBTOTAL(3,$C$6:C435))</f>
        <v/>
      </c>
      <c r="C435" s="31"/>
      <c r="D435" s="31"/>
      <c r="E435" s="31"/>
      <c r="F435" s="31"/>
      <c r="G435" s="31"/>
      <c r="H435" s="31"/>
      <c r="J435" s="30"/>
      <c r="K435" s="31"/>
      <c r="L435" s="31"/>
      <c r="M435" s="31"/>
      <c r="N435" s="31"/>
      <c r="O435" s="31"/>
      <c r="P435" s="31"/>
      <c r="R435" s="30"/>
      <c r="S435" s="31"/>
      <c r="T435" s="31"/>
      <c r="U435" s="31"/>
      <c r="V435" s="31"/>
      <c r="W435" s="31"/>
      <c r="X435" s="31"/>
      <c r="Y435" s="31"/>
      <c r="AA435" s="30"/>
      <c r="AB435" s="31"/>
      <c r="AC435" s="31"/>
      <c r="AD435" s="31"/>
      <c r="AE435" s="31"/>
      <c r="AF435" s="31"/>
      <c r="AG435" s="31"/>
      <c r="AI435" s="30"/>
      <c r="AJ435" s="31"/>
      <c r="AK435" s="31"/>
      <c r="AL435" s="31"/>
      <c r="AM435" s="31"/>
      <c r="AN435" s="31"/>
      <c r="AO435" s="31"/>
      <c r="AP435" s="32"/>
      <c r="AQ435" s="35"/>
      <c r="AR435" s="36"/>
    </row>
    <row r="436" spans="2:44" ht="18">
      <c r="B436" s="30" t="str">
        <f>IF(C436="","",SUBTOTAL(3,$C$6:C436))</f>
        <v/>
      </c>
      <c r="C436" s="31"/>
      <c r="D436" s="31"/>
      <c r="E436" s="31"/>
      <c r="F436" s="31"/>
      <c r="G436" s="31"/>
      <c r="H436" s="31"/>
      <c r="J436" s="30"/>
      <c r="K436" s="31"/>
      <c r="L436" s="31"/>
      <c r="M436" s="31"/>
      <c r="N436" s="31"/>
      <c r="O436" s="31"/>
      <c r="P436" s="31"/>
      <c r="R436" s="30"/>
      <c r="S436" s="31"/>
      <c r="T436" s="31"/>
      <c r="U436" s="31"/>
      <c r="V436" s="31"/>
      <c r="W436" s="31"/>
      <c r="X436" s="31"/>
      <c r="Y436" s="31"/>
      <c r="AA436" s="30"/>
      <c r="AB436" s="31"/>
      <c r="AC436" s="31"/>
      <c r="AD436" s="31"/>
      <c r="AE436" s="31"/>
      <c r="AF436" s="31"/>
      <c r="AG436" s="31"/>
      <c r="AI436" s="30"/>
      <c r="AJ436" s="31"/>
      <c r="AK436" s="31"/>
      <c r="AL436" s="31"/>
      <c r="AM436" s="31"/>
      <c r="AN436" s="31"/>
      <c r="AO436" s="31"/>
      <c r="AP436" s="32"/>
      <c r="AQ436" s="35"/>
      <c r="AR436" s="36"/>
    </row>
    <row r="437" spans="2:44" ht="18">
      <c r="B437" s="30" t="str">
        <f>IF(C437="","",SUBTOTAL(3,$C$6:C437))</f>
        <v/>
      </c>
      <c r="C437" s="31"/>
      <c r="D437" s="31"/>
      <c r="E437" s="31"/>
      <c r="F437" s="31"/>
      <c r="G437" s="31"/>
      <c r="H437" s="31"/>
      <c r="J437" s="30"/>
      <c r="K437" s="31"/>
      <c r="L437" s="31"/>
      <c r="M437" s="31"/>
      <c r="N437" s="31"/>
      <c r="O437" s="31"/>
      <c r="P437" s="31"/>
      <c r="R437" s="30"/>
      <c r="S437" s="31"/>
      <c r="T437" s="31"/>
      <c r="U437" s="31"/>
      <c r="V437" s="31"/>
      <c r="W437" s="31"/>
      <c r="X437" s="31"/>
      <c r="Y437" s="31"/>
      <c r="AA437" s="30"/>
      <c r="AB437" s="31"/>
      <c r="AC437" s="31"/>
      <c r="AD437" s="31"/>
      <c r="AE437" s="31"/>
      <c r="AF437" s="31"/>
      <c r="AG437" s="31"/>
      <c r="AI437" s="30"/>
      <c r="AJ437" s="31"/>
      <c r="AK437" s="31"/>
      <c r="AL437" s="31"/>
      <c r="AM437" s="31"/>
      <c r="AN437" s="31"/>
      <c r="AO437" s="31"/>
      <c r="AP437" s="32"/>
      <c r="AQ437" s="35"/>
      <c r="AR437" s="36"/>
    </row>
    <row r="438" spans="2:44" ht="18">
      <c r="B438" s="30" t="str">
        <f>IF(C438="","",SUBTOTAL(3,$C$6:C438))</f>
        <v/>
      </c>
      <c r="C438" s="31"/>
      <c r="D438" s="31"/>
      <c r="E438" s="31"/>
      <c r="F438" s="31"/>
      <c r="G438" s="31"/>
      <c r="H438" s="31"/>
      <c r="J438" s="30"/>
      <c r="K438" s="31"/>
      <c r="L438" s="31"/>
      <c r="M438" s="31"/>
      <c r="N438" s="31"/>
      <c r="O438" s="31"/>
      <c r="P438" s="31"/>
      <c r="R438" s="30"/>
      <c r="S438" s="31"/>
      <c r="T438" s="31"/>
      <c r="U438" s="31"/>
      <c r="V438" s="31"/>
      <c r="W438" s="31"/>
      <c r="X438" s="31"/>
      <c r="Y438" s="31"/>
      <c r="AA438" s="30"/>
      <c r="AB438" s="31"/>
      <c r="AC438" s="31"/>
      <c r="AD438" s="31"/>
      <c r="AE438" s="31"/>
      <c r="AF438" s="31"/>
      <c r="AG438" s="31"/>
      <c r="AI438" s="30"/>
      <c r="AJ438" s="31"/>
      <c r="AK438" s="31"/>
      <c r="AL438" s="31"/>
      <c r="AM438" s="31"/>
      <c r="AN438" s="31"/>
      <c r="AO438" s="31"/>
      <c r="AP438" s="32"/>
      <c r="AQ438" s="35"/>
      <c r="AR438" s="36"/>
    </row>
    <row r="439" spans="2:44" ht="18">
      <c r="B439" s="30" t="str">
        <f>IF(C439="","",SUBTOTAL(3,$C$6:C439))</f>
        <v/>
      </c>
      <c r="C439" s="31"/>
      <c r="D439" s="31"/>
      <c r="E439" s="31"/>
      <c r="F439" s="31"/>
      <c r="G439" s="31"/>
      <c r="H439" s="31"/>
      <c r="J439" s="30"/>
      <c r="K439" s="31"/>
      <c r="L439" s="31"/>
      <c r="M439" s="31"/>
      <c r="N439" s="31"/>
      <c r="O439" s="31"/>
      <c r="P439" s="31"/>
      <c r="R439" s="30"/>
      <c r="S439" s="31"/>
      <c r="T439" s="31"/>
      <c r="U439" s="31"/>
      <c r="V439" s="31"/>
      <c r="W439" s="31"/>
      <c r="X439" s="31"/>
      <c r="Y439" s="31"/>
      <c r="AA439" s="30"/>
      <c r="AB439" s="31"/>
      <c r="AC439" s="31"/>
      <c r="AD439" s="31"/>
      <c r="AE439" s="31"/>
      <c r="AF439" s="31"/>
      <c r="AG439" s="31"/>
      <c r="AI439" s="30"/>
      <c r="AJ439" s="31"/>
      <c r="AK439" s="31"/>
      <c r="AL439" s="31"/>
      <c r="AM439" s="31"/>
      <c r="AN439" s="31"/>
      <c r="AO439" s="31"/>
      <c r="AP439" s="32"/>
      <c r="AQ439" s="35"/>
      <c r="AR439" s="36"/>
    </row>
    <row r="440" spans="2:44" ht="18">
      <c r="B440" s="30" t="str">
        <f>IF(C440="","",SUBTOTAL(3,$C$6:C440))</f>
        <v/>
      </c>
      <c r="C440" s="31"/>
      <c r="D440" s="31"/>
      <c r="E440" s="31"/>
      <c r="F440" s="31"/>
      <c r="G440" s="31"/>
      <c r="H440" s="31"/>
      <c r="J440" s="30"/>
      <c r="K440" s="31"/>
      <c r="L440" s="31"/>
      <c r="M440" s="31"/>
      <c r="N440" s="31"/>
      <c r="O440" s="31"/>
      <c r="P440" s="31"/>
      <c r="R440" s="30"/>
      <c r="S440" s="31"/>
      <c r="T440" s="31"/>
      <c r="U440" s="31"/>
      <c r="V440" s="31"/>
      <c r="W440" s="31"/>
      <c r="X440" s="31"/>
      <c r="Y440" s="31"/>
      <c r="AA440" s="30"/>
      <c r="AB440" s="31"/>
      <c r="AC440" s="31"/>
      <c r="AD440" s="31"/>
      <c r="AE440" s="31"/>
      <c r="AF440" s="31"/>
      <c r="AG440" s="31"/>
      <c r="AI440" s="30"/>
      <c r="AJ440" s="31"/>
      <c r="AK440" s="31"/>
      <c r="AL440" s="31"/>
      <c r="AM440" s="31"/>
      <c r="AN440" s="31"/>
      <c r="AO440" s="31"/>
      <c r="AP440" s="32"/>
      <c r="AQ440" s="35"/>
      <c r="AR440" s="36"/>
    </row>
    <row r="441" spans="2:44" ht="18">
      <c r="B441" s="30" t="str">
        <f>IF(C441="","",SUBTOTAL(3,$C$6:C441))</f>
        <v/>
      </c>
      <c r="C441" s="31"/>
      <c r="D441" s="31"/>
      <c r="E441" s="31"/>
      <c r="F441" s="31"/>
      <c r="G441" s="31"/>
      <c r="H441" s="31"/>
      <c r="J441" s="30"/>
      <c r="K441" s="31"/>
      <c r="L441" s="31"/>
      <c r="M441" s="31"/>
      <c r="N441" s="31"/>
      <c r="O441" s="31"/>
      <c r="P441" s="31"/>
      <c r="R441" s="30"/>
      <c r="S441" s="31"/>
      <c r="T441" s="31"/>
      <c r="U441" s="31"/>
      <c r="V441" s="31"/>
      <c r="W441" s="31"/>
      <c r="X441" s="31"/>
      <c r="Y441" s="31"/>
      <c r="AA441" s="30"/>
      <c r="AB441" s="31"/>
      <c r="AC441" s="31"/>
      <c r="AD441" s="31"/>
      <c r="AE441" s="31"/>
      <c r="AF441" s="31"/>
      <c r="AG441" s="31"/>
      <c r="AI441" s="30"/>
      <c r="AJ441" s="31"/>
      <c r="AK441" s="31"/>
      <c r="AL441" s="31"/>
      <c r="AM441" s="31"/>
      <c r="AN441" s="31"/>
      <c r="AO441" s="31"/>
      <c r="AP441" s="32"/>
      <c r="AQ441" s="35"/>
      <c r="AR441" s="36"/>
    </row>
    <row r="442" spans="2:44" ht="18">
      <c r="B442" s="30" t="str">
        <f>IF(C442="","",SUBTOTAL(3,$C$6:C442))</f>
        <v/>
      </c>
      <c r="C442" s="31"/>
      <c r="D442" s="31"/>
      <c r="E442" s="31"/>
      <c r="F442" s="31"/>
      <c r="G442" s="31"/>
      <c r="H442" s="31"/>
      <c r="J442" s="30"/>
      <c r="K442" s="31"/>
      <c r="L442" s="31"/>
      <c r="M442" s="31"/>
      <c r="N442" s="31"/>
      <c r="O442" s="31"/>
      <c r="P442" s="31"/>
      <c r="R442" s="30"/>
      <c r="S442" s="31"/>
      <c r="T442" s="31"/>
      <c r="U442" s="31"/>
      <c r="V442" s="31"/>
      <c r="W442" s="31"/>
      <c r="X442" s="31"/>
      <c r="Y442" s="31"/>
      <c r="AA442" s="30"/>
      <c r="AB442" s="31"/>
      <c r="AC442" s="31"/>
      <c r="AD442" s="31"/>
      <c r="AE442" s="31"/>
      <c r="AF442" s="31"/>
      <c r="AG442" s="31"/>
      <c r="AI442" s="30"/>
      <c r="AJ442" s="31"/>
      <c r="AK442" s="31"/>
      <c r="AL442" s="31"/>
      <c r="AM442" s="31"/>
      <c r="AN442" s="31"/>
      <c r="AO442" s="31"/>
      <c r="AP442" s="32"/>
      <c r="AQ442" s="35"/>
      <c r="AR442" s="36"/>
    </row>
    <row r="443" spans="2:44" ht="18">
      <c r="B443" s="30" t="str">
        <f>IF(C443="","",SUBTOTAL(3,$C$6:C443))</f>
        <v/>
      </c>
      <c r="C443" s="31"/>
      <c r="D443" s="31"/>
      <c r="E443" s="31"/>
      <c r="F443" s="31"/>
      <c r="G443" s="31"/>
      <c r="H443" s="31"/>
      <c r="J443" s="30"/>
      <c r="K443" s="31"/>
      <c r="L443" s="31"/>
      <c r="M443" s="31"/>
      <c r="N443" s="31"/>
      <c r="O443" s="31"/>
      <c r="P443" s="31"/>
      <c r="R443" s="30"/>
      <c r="S443" s="31"/>
      <c r="T443" s="31"/>
      <c r="U443" s="31"/>
      <c r="V443" s="31"/>
      <c r="W443" s="31"/>
      <c r="X443" s="31"/>
      <c r="Y443" s="31"/>
      <c r="AA443" s="30"/>
      <c r="AB443" s="31"/>
      <c r="AC443" s="31"/>
      <c r="AD443" s="31"/>
      <c r="AE443" s="31"/>
      <c r="AF443" s="31"/>
      <c r="AG443" s="31"/>
      <c r="AI443" s="30"/>
      <c r="AJ443" s="31"/>
      <c r="AK443" s="31"/>
      <c r="AL443" s="31"/>
      <c r="AM443" s="31"/>
      <c r="AN443" s="31"/>
      <c r="AO443" s="31"/>
      <c r="AP443" s="32"/>
      <c r="AQ443" s="35"/>
      <c r="AR443" s="36"/>
    </row>
    <row r="444" spans="2:44" ht="18">
      <c r="B444" s="30" t="str">
        <f>IF(C444="","",SUBTOTAL(3,$C$6:C444))</f>
        <v/>
      </c>
      <c r="C444" s="31"/>
      <c r="D444" s="31"/>
      <c r="E444" s="31"/>
      <c r="F444" s="31"/>
      <c r="G444" s="31"/>
      <c r="H444" s="31"/>
      <c r="J444" s="30"/>
      <c r="K444" s="31"/>
      <c r="L444" s="31"/>
      <c r="M444" s="31"/>
      <c r="N444" s="31"/>
      <c r="O444" s="31"/>
      <c r="P444" s="31"/>
      <c r="R444" s="30"/>
      <c r="S444" s="31"/>
      <c r="T444" s="31"/>
      <c r="U444" s="31"/>
      <c r="V444" s="31"/>
      <c r="W444" s="31"/>
      <c r="X444" s="31"/>
      <c r="Y444" s="31"/>
      <c r="AA444" s="30"/>
      <c r="AB444" s="31"/>
      <c r="AC444" s="31"/>
      <c r="AD444" s="31"/>
      <c r="AE444" s="31"/>
      <c r="AF444" s="31"/>
      <c r="AG444" s="31"/>
      <c r="AI444" s="30"/>
      <c r="AJ444" s="31"/>
      <c r="AK444" s="31"/>
      <c r="AL444" s="31"/>
      <c r="AM444" s="31"/>
      <c r="AN444" s="31"/>
      <c r="AO444" s="31"/>
      <c r="AP444" s="32"/>
      <c r="AQ444" s="35"/>
      <c r="AR444" s="36"/>
    </row>
    <row r="445" spans="2:44" ht="18">
      <c r="B445" s="30" t="str">
        <f>IF(C445="","",SUBTOTAL(3,$C$6:C445))</f>
        <v/>
      </c>
      <c r="C445" s="31"/>
      <c r="D445" s="31"/>
      <c r="E445" s="31"/>
      <c r="F445" s="31"/>
      <c r="G445" s="31"/>
      <c r="H445" s="31"/>
      <c r="J445" s="30"/>
      <c r="K445" s="31"/>
      <c r="L445" s="31"/>
      <c r="M445" s="31"/>
      <c r="N445" s="31"/>
      <c r="O445" s="31"/>
      <c r="P445" s="31"/>
      <c r="R445" s="30"/>
      <c r="S445" s="31"/>
      <c r="T445" s="31"/>
      <c r="U445" s="31"/>
      <c r="V445" s="31"/>
      <c r="W445" s="31"/>
      <c r="X445" s="31"/>
      <c r="Y445" s="31"/>
      <c r="AA445" s="30"/>
      <c r="AB445" s="31"/>
      <c r="AC445" s="31"/>
      <c r="AD445" s="31"/>
      <c r="AE445" s="31"/>
      <c r="AF445" s="31"/>
      <c r="AG445" s="31"/>
      <c r="AI445" s="30"/>
      <c r="AJ445" s="31"/>
      <c r="AK445" s="31"/>
      <c r="AL445" s="31"/>
      <c r="AM445" s="31"/>
      <c r="AN445" s="31"/>
      <c r="AO445" s="31"/>
      <c r="AP445" s="32"/>
      <c r="AQ445" s="35"/>
      <c r="AR445" s="36"/>
    </row>
    <row r="446" spans="2:44" ht="18">
      <c r="B446" s="30" t="str">
        <f>IF(C446="","",SUBTOTAL(3,$C$6:C446))</f>
        <v/>
      </c>
      <c r="C446" s="31"/>
      <c r="D446" s="31"/>
      <c r="E446" s="31"/>
      <c r="F446" s="31"/>
      <c r="G446" s="31"/>
      <c r="H446" s="31"/>
      <c r="J446" s="30"/>
      <c r="K446" s="31"/>
      <c r="L446" s="31"/>
      <c r="M446" s="31"/>
      <c r="N446" s="31"/>
      <c r="O446" s="31"/>
      <c r="P446" s="31"/>
      <c r="R446" s="30"/>
      <c r="S446" s="31"/>
      <c r="T446" s="31"/>
      <c r="U446" s="31"/>
      <c r="V446" s="31"/>
      <c r="W446" s="31"/>
      <c r="X446" s="31"/>
      <c r="Y446" s="31"/>
      <c r="AA446" s="30"/>
      <c r="AB446" s="31"/>
      <c r="AC446" s="31"/>
      <c r="AD446" s="31"/>
      <c r="AE446" s="31"/>
      <c r="AF446" s="31"/>
      <c r="AG446" s="31"/>
      <c r="AI446" s="30"/>
      <c r="AJ446" s="31"/>
      <c r="AK446" s="31"/>
      <c r="AL446" s="31"/>
      <c r="AM446" s="31"/>
      <c r="AN446" s="31"/>
      <c r="AO446" s="31"/>
      <c r="AP446" s="32"/>
      <c r="AQ446" s="35"/>
      <c r="AR446" s="36"/>
    </row>
    <row r="447" spans="2:44" ht="18">
      <c r="B447" s="30" t="str">
        <f>IF(C447="","",SUBTOTAL(3,$C$6:C447))</f>
        <v/>
      </c>
      <c r="C447" s="31"/>
      <c r="D447" s="31"/>
      <c r="E447" s="31"/>
      <c r="F447" s="31"/>
      <c r="G447" s="31"/>
      <c r="H447" s="31"/>
      <c r="J447" s="30"/>
      <c r="K447" s="31"/>
      <c r="L447" s="31"/>
      <c r="M447" s="31"/>
      <c r="N447" s="31"/>
      <c r="O447" s="31"/>
      <c r="P447" s="31"/>
      <c r="R447" s="30"/>
      <c r="S447" s="31"/>
      <c r="T447" s="31"/>
      <c r="U447" s="31"/>
      <c r="V447" s="31"/>
      <c r="W447" s="31"/>
      <c r="X447" s="31"/>
      <c r="Y447" s="31"/>
      <c r="AA447" s="30"/>
      <c r="AB447" s="31"/>
      <c r="AC447" s="31"/>
      <c r="AD447" s="31"/>
      <c r="AE447" s="31"/>
      <c r="AF447" s="31"/>
      <c r="AG447" s="31"/>
      <c r="AI447" s="30"/>
      <c r="AJ447" s="31"/>
      <c r="AK447" s="31"/>
      <c r="AL447" s="31"/>
      <c r="AM447" s="31"/>
      <c r="AN447" s="31"/>
      <c r="AO447" s="31"/>
      <c r="AP447" s="32"/>
      <c r="AQ447" s="35"/>
      <c r="AR447" s="36"/>
    </row>
    <row r="448" spans="2:44" ht="18">
      <c r="B448" s="30" t="str">
        <f>IF(C448="","",SUBTOTAL(3,$C$6:C448))</f>
        <v/>
      </c>
      <c r="C448" s="31"/>
      <c r="D448" s="31"/>
      <c r="E448" s="31"/>
      <c r="F448" s="31"/>
      <c r="G448" s="31"/>
      <c r="H448" s="31"/>
      <c r="J448" s="30"/>
      <c r="K448" s="31"/>
      <c r="L448" s="31"/>
      <c r="M448" s="31"/>
      <c r="N448" s="31"/>
      <c r="O448" s="31"/>
      <c r="P448" s="31"/>
      <c r="R448" s="30"/>
      <c r="S448" s="31"/>
      <c r="T448" s="31"/>
      <c r="U448" s="31"/>
      <c r="V448" s="31"/>
      <c r="W448" s="31"/>
      <c r="X448" s="31"/>
      <c r="Y448" s="31"/>
      <c r="AA448" s="30"/>
      <c r="AB448" s="31"/>
      <c r="AC448" s="31"/>
      <c r="AD448" s="31"/>
      <c r="AE448" s="31"/>
      <c r="AF448" s="31"/>
      <c r="AG448" s="31"/>
      <c r="AI448" s="30"/>
      <c r="AJ448" s="31"/>
      <c r="AK448" s="31"/>
      <c r="AL448" s="31"/>
      <c r="AM448" s="31"/>
      <c r="AN448" s="31"/>
      <c r="AO448" s="31"/>
      <c r="AP448" s="32"/>
      <c r="AQ448" s="35"/>
      <c r="AR448" s="36"/>
    </row>
    <row r="449" spans="2:44" ht="18">
      <c r="B449" s="30" t="str">
        <f>IF(C449="","",SUBTOTAL(3,$C$6:C449))</f>
        <v/>
      </c>
      <c r="C449" s="31"/>
      <c r="D449" s="31"/>
      <c r="E449" s="31"/>
      <c r="F449" s="31"/>
      <c r="G449" s="31"/>
      <c r="H449" s="31"/>
      <c r="J449" s="30"/>
      <c r="K449" s="31"/>
      <c r="L449" s="31"/>
      <c r="M449" s="31"/>
      <c r="N449" s="31"/>
      <c r="O449" s="31"/>
      <c r="P449" s="31"/>
      <c r="R449" s="30"/>
      <c r="S449" s="31"/>
      <c r="T449" s="31"/>
      <c r="U449" s="31"/>
      <c r="V449" s="31"/>
      <c r="W449" s="31"/>
      <c r="X449" s="31"/>
      <c r="Y449" s="31"/>
      <c r="AA449" s="30"/>
      <c r="AB449" s="31"/>
      <c r="AC449" s="31"/>
      <c r="AD449" s="31"/>
      <c r="AE449" s="31"/>
      <c r="AF449" s="31"/>
      <c r="AG449" s="31"/>
      <c r="AI449" s="30"/>
      <c r="AJ449" s="31"/>
      <c r="AK449" s="31"/>
      <c r="AL449" s="31"/>
      <c r="AM449" s="31"/>
      <c r="AN449" s="31"/>
      <c r="AO449" s="31"/>
      <c r="AP449" s="32"/>
      <c r="AQ449" s="35"/>
      <c r="AR449" s="36"/>
    </row>
    <row r="450" spans="2:44" ht="18">
      <c r="B450" s="30" t="str">
        <f>IF(C450="","",SUBTOTAL(3,$C$6:C450))</f>
        <v/>
      </c>
      <c r="C450" s="31"/>
      <c r="D450" s="31"/>
      <c r="E450" s="31"/>
      <c r="F450" s="31"/>
      <c r="G450" s="31"/>
      <c r="H450" s="31"/>
      <c r="J450" s="30"/>
      <c r="K450" s="31"/>
      <c r="L450" s="31"/>
      <c r="M450" s="31"/>
      <c r="N450" s="31"/>
      <c r="O450" s="31"/>
      <c r="P450" s="31"/>
      <c r="R450" s="30"/>
      <c r="S450" s="31"/>
      <c r="T450" s="31"/>
      <c r="U450" s="31"/>
      <c r="V450" s="31"/>
      <c r="W450" s="31"/>
      <c r="X450" s="31"/>
      <c r="Y450" s="31"/>
      <c r="AA450" s="30"/>
      <c r="AB450" s="31"/>
      <c r="AC450" s="31"/>
      <c r="AD450" s="31"/>
      <c r="AE450" s="31"/>
      <c r="AF450" s="31"/>
      <c r="AG450" s="31"/>
      <c r="AI450" s="30"/>
      <c r="AJ450" s="31"/>
      <c r="AK450" s="31"/>
      <c r="AL450" s="31"/>
      <c r="AM450" s="31"/>
      <c r="AN450" s="31"/>
      <c r="AO450" s="31"/>
      <c r="AP450" s="32"/>
      <c r="AQ450" s="35"/>
      <c r="AR450" s="36"/>
    </row>
    <row r="451" spans="2:44" ht="18">
      <c r="B451" s="30" t="str">
        <f>IF(C451="","",SUBTOTAL(3,$C$6:C451))</f>
        <v/>
      </c>
      <c r="C451" s="31"/>
      <c r="D451" s="31"/>
      <c r="E451" s="31"/>
      <c r="F451" s="31"/>
      <c r="G451" s="31"/>
      <c r="H451" s="31"/>
      <c r="J451" s="30"/>
      <c r="K451" s="31"/>
      <c r="L451" s="31"/>
      <c r="M451" s="31"/>
      <c r="N451" s="31"/>
      <c r="O451" s="31"/>
      <c r="P451" s="31"/>
      <c r="R451" s="30"/>
      <c r="S451" s="31"/>
      <c r="T451" s="31"/>
      <c r="U451" s="31"/>
      <c r="V451" s="31"/>
      <c r="W451" s="31"/>
      <c r="X451" s="31"/>
      <c r="Y451" s="31"/>
      <c r="AA451" s="30"/>
      <c r="AB451" s="31"/>
      <c r="AC451" s="31"/>
      <c r="AD451" s="31"/>
      <c r="AE451" s="31"/>
      <c r="AF451" s="31"/>
      <c r="AG451" s="31"/>
      <c r="AI451" s="30"/>
      <c r="AJ451" s="31"/>
      <c r="AK451" s="31"/>
      <c r="AL451" s="31"/>
      <c r="AM451" s="31"/>
      <c r="AN451" s="31"/>
      <c r="AO451" s="31"/>
      <c r="AP451" s="32"/>
      <c r="AQ451" s="35"/>
      <c r="AR451" s="36"/>
    </row>
    <row r="452" spans="2:44" ht="18">
      <c r="B452" s="30" t="str">
        <f>IF(C452="","",SUBTOTAL(3,$C$6:C452))</f>
        <v/>
      </c>
      <c r="C452" s="31"/>
      <c r="D452" s="31"/>
      <c r="E452" s="31"/>
      <c r="F452" s="31"/>
      <c r="G452" s="31"/>
      <c r="H452" s="31"/>
      <c r="J452" s="30"/>
      <c r="K452" s="31"/>
      <c r="L452" s="31"/>
      <c r="M452" s="31"/>
      <c r="N452" s="31"/>
      <c r="O452" s="31"/>
      <c r="P452" s="31"/>
      <c r="R452" s="30"/>
      <c r="S452" s="31"/>
      <c r="T452" s="31"/>
      <c r="U452" s="31"/>
      <c r="V452" s="31"/>
      <c r="W452" s="31"/>
      <c r="X452" s="31"/>
      <c r="Y452" s="31"/>
      <c r="AA452" s="30"/>
      <c r="AB452" s="31"/>
      <c r="AC452" s="31"/>
      <c r="AD452" s="31"/>
      <c r="AE452" s="31"/>
      <c r="AF452" s="31"/>
      <c r="AG452" s="31"/>
      <c r="AI452" s="30"/>
      <c r="AJ452" s="31"/>
      <c r="AK452" s="31"/>
      <c r="AL452" s="31"/>
      <c r="AM452" s="31"/>
      <c r="AN452" s="31"/>
      <c r="AO452" s="31"/>
      <c r="AP452" s="32"/>
      <c r="AQ452" s="35"/>
      <c r="AR452" s="36"/>
    </row>
    <row r="453" spans="2:44" ht="18">
      <c r="B453" s="30" t="str">
        <f>IF(C453="","",SUBTOTAL(3,$C$6:C453))</f>
        <v/>
      </c>
      <c r="C453" s="31"/>
      <c r="D453" s="31"/>
      <c r="E453" s="31"/>
      <c r="F453" s="31"/>
      <c r="G453" s="31"/>
      <c r="H453" s="31"/>
      <c r="J453" s="30"/>
      <c r="K453" s="31"/>
      <c r="L453" s="31"/>
      <c r="M453" s="31"/>
      <c r="N453" s="31"/>
      <c r="O453" s="31"/>
      <c r="P453" s="31"/>
      <c r="R453" s="30"/>
      <c r="S453" s="31"/>
      <c r="T453" s="31"/>
      <c r="U453" s="31"/>
      <c r="V453" s="31"/>
      <c r="W453" s="31"/>
      <c r="X453" s="31"/>
      <c r="Y453" s="31"/>
      <c r="AA453" s="30"/>
      <c r="AB453" s="31"/>
      <c r="AC453" s="31"/>
      <c r="AD453" s="31"/>
      <c r="AE453" s="31"/>
      <c r="AF453" s="31"/>
      <c r="AG453" s="31"/>
      <c r="AI453" s="30"/>
      <c r="AJ453" s="31"/>
      <c r="AK453" s="31"/>
      <c r="AL453" s="31"/>
      <c r="AM453" s="31"/>
      <c r="AN453" s="31"/>
      <c r="AO453" s="31"/>
      <c r="AP453" s="32"/>
      <c r="AQ453" s="35"/>
      <c r="AR453" s="36"/>
    </row>
    <row r="454" spans="2:44" ht="18">
      <c r="B454" s="30" t="str">
        <f>IF(C454="","",SUBTOTAL(3,$C$6:C454))</f>
        <v/>
      </c>
      <c r="C454" s="31"/>
      <c r="D454" s="31"/>
      <c r="E454" s="31"/>
      <c r="F454" s="31"/>
      <c r="G454" s="31"/>
      <c r="H454" s="31"/>
      <c r="J454" s="30"/>
      <c r="K454" s="31"/>
      <c r="L454" s="31"/>
      <c r="M454" s="31"/>
      <c r="N454" s="31"/>
      <c r="O454" s="31"/>
      <c r="P454" s="31"/>
      <c r="R454" s="30"/>
      <c r="S454" s="31"/>
      <c r="T454" s="31"/>
      <c r="U454" s="31"/>
      <c r="V454" s="31"/>
      <c r="W454" s="31"/>
      <c r="X454" s="31"/>
      <c r="Y454" s="31"/>
      <c r="AA454" s="30"/>
      <c r="AB454" s="31"/>
      <c r="AC454" s="31"/>
      <c r="AD454" s="31"/>
      <c r="AE454" s="31"/>
      <c r="AF454" s="31"/>
      <c r="AG454" s="31"/>
      <c r="AI454" s="30"/>
      <c r="AJ454" s="31"/>
      <c r="AK454" s="31"/>
      <c r="AL454" s="31"/>
      <c r="AM454" s="31"/>
      <c r="AN454" s="31"/>
      <c r="AO454" s="31"/>
      <c r="AP454" s="32"/>
      <c r="AQ454" s="35"/>
      <c r="AR454" s="36"/>
    </row>
    <row r="455" spans="2:44" ht="18">
      <c r="B455" s="30" t="str">
        <f>IF(C455="","",SUBTOTAL(3,$C$6:C455))</f>
        <v/>
      </c>
      <c r="C455" s="31"/>
      <c r="D455" s="31"/>
      <c r="E455" s="31"/>
      <c r="F455" s="31"/>
      <c r="G455" s="31"/>
      <c r="H455" s="31"/>
      <c r="J455" s="30"/>
      <c r="K455" s="31"/>
      <c r="L455" s="31"/>
      <c r="M455" s="31"/>
      <c r="N455" s="31"/>
      <c r="O455" s="31"/>
      <c r="P455" s="31"/>
      <c r="R455" s="30"/>
      <c r="S455" s="31"/>
      <c r="T455" s="31"/>
      <c r="U455" s="31"/>
      <c r="V455" s="31"/>
      <c r="W455" s="31"/>
      <c r="X455" s="31"/>
      <c r="Y455" s="31"/>
      <c r="AA455" s="30"/>
      <c r="AB455" s="31"/>
      <c r="AC455" s="31"/>
      <c r="AD455" s="31"/>
      <c r="AE455" s="31"/>
      <c r="AF455" s="31"/>
      <c r="AG455" s="31"/>
      <c r="AI455" s="30"/>
      <c r="AJ455" s="31"/>
      <c r="AK455" s="31"/>
      <c r="AL455" s="31"/>
      <c r="AM455" s="31"/>
      <c r="AN455" s="31"/>
      <c r="AO455" s="31"/>
      <c r="AP455" s="32"/>
      <c r="AQ455" s="35"/>
      <c r="AR455" s="36"/>
    </row>
    <row r="456" spans="2:44" ht="18">
      <c r="B456" s="30" t="str">
        <f>IF(C456="","",SUBTOTAL(3,$C$6:C456))</f>
        <v/>
      </c>
      <c r="C456" s="31"/>
      <c r="D456" s="31"/>
      <c r="E456" s="31"/>
      <c r="F456" s="31"/>
      <c r="G456" s="31"/>
      <c r="H456" s="31"/>
      <c r="J456" s="30"/>
      <c r="K456" s="31"/>
      <c r="L456" s="31"/>
      <c r="M456" s="31"/>
      <c r="N456" s="31"/>
      <c r="O456" s="31"/>
      <c r="P456" s="31"/>
      <c r="R456" s="30"/>
      <c r="S456" s="31"/>
      <c r="T456" s="31"/>
      <c r="U456" s="31"/>
      <c r="V456" s="31"/>
      <c r="W456" s="31"/>
      <c r="X456" s="31"/>
      <c r="Y456" s="31"/>
      <c r="AA456" s="30"/>
      <c r="AB456" s="31"/>
      <c r="AC456" s="31"/>
      <c r="AD456" s="31"/>
      <c r="AE456" s="31"/>
      <c r="AF456" s="31"/>
      <c r="AG456" s="31"/>
      <c r="AI456" s="30"/>
      <c r="AJ456" s="31"/>
      <c r="AK456" s="31"/>
      <c r="AL456" s="31"/>
      <c r="AM456" s="31"/>
      <c r="AN456" s="31"/>
      <c r="AO456" s="31"/>
      <c r="AP456" s="32"/>
      <c r="AQ456" s="35"/>
      <c r="AR456" s="36"/>
    </row>
    <row r="457" spans="2:44" ht="18">
      <c r="B457" s="30" t="str">
        <f>IF(C457="","",SUBTOTAL(3,$C$6:C457))</f>
        <v/>
      </c>
      <c r="C457" s="31"/>
      <c r="D457" s="31"/>
      <c r="E457" s="31"/>
      <c r="F457" s="31"/>
      <c r="G457" s="31"/>
      <c r="H457" s="31"/>
      <c r="J457" s="30"/>
      <c r="K457" s="31"/>
      <c r="L457" s="31"/>
      <c r="M457" s="31"/>
      <c r="N457" s="31"/>
      <c r="O457" s="31"/>
      <c r="P457" s="31"/>
      <c r="R457" s="30"/>
      <c r="S457" s="31"/>
      <c r="T457" s="31"/>
      <c r="U457" s="31"/>
      <c r="V457" s="31"/>
      <c r="W457" s="31"/>
      <c r="X457" s="31"/>
      <c r="Y457" s="31"/>
      <c r="AA457" s="30"/>
      <c r="AB457" s="31"/>
      <c r="AC457" s="31"/>
      <c r="AD457" s="31"/>
      <c r="AE457" s="31"/>
      <c r="AF457" s="31"/>
      <c r="AG457" s="31"/>
      <c r="AI457" s="30"/>
      <c r="AJ457" s="31"/>
      <c r="AK457" s="31"/>
      <c r="AL457" s="31"/>
      <c r="AM457" s="31"/>
      <c r="AN457" s="31"/>
      <c r="AO457" s="31"/>
      <c r="AP457" s="32"/>
      <c r="AQ457" s="35"/>
      <c r="AR457" s="36"/>
    </row>
    <row r="458" spans="2:44" ht="18">
      <c r="B458" s="30" t="str">
        <f>IF(C458="","",SUBTOTAL(3,$C$6:C458))</f>
        <v/>
      </c>
      <c r="C458" s="31"/>
      <c r="D458" s="31"/>
      <c r="E458" s="31"/>
      <c r="F458" s="31"/>
      <c r="G458" s="31"/>
      <c r="H458" s="31"/>
      <c r="J458" s="30"/>
      <c r="K458" s="31"/>
      <c r="L458" s="31"/>
      <c r="M458" s="31"/>
      <c r="N458" s="31"/>
      <c r="O458" s="31"/>
      <c r="P458" s="31"/>
      <c r="R458" s="30"/>
      <c r="S458" s="31"/>
      <c r="T458" s="31"/>
      <c r="U458" s="31"/>
      <c r="V458" s="31"/>
      <c r="W458" s="31"/>
      <c r="X458" s="31"/>
      <c r="Y458" s="31"/>
      <c r="AA458" s="30"/>
      <c r="AB458" s="31"/>
      <c r="AC458" s="31"/>
      <c r="AD458" s="31"/>
      <c r="AE458" s="31"/>
      <c r="AF458" s="31"/>
      <c r="AG458" s="31"/>
      <c r="AI458" s="30"/>
      <c r="AJ458" s="31"/>
      <c r="AK458" s="31"/>
      <c r="AL458" s="31"/>
      <c r="AM458" s="31"/>
      <c r="AN458" s="31"/>
      <c r="AO458" s="31"/>
      <c r="AP458" s="32"/>
      <c r="AQ458" s="35"/>
      <c r="AR458" s="36"/>
    </row>
    <row r="459" spans="2:44" ht="18">
      <c r="B459" s="30" t="str">
        <f>IF(C459="","",SUBTOTAL(3,$C$6:C459))</f>
        <v/>
      </c>
      <c r="C459" s="31"/>
      <c r="D459" s="31"/>
      <c r="E459" s="31"/>
      <c r="F459" s="31"/>
      <c r="G459" s="31"/>
      <c r="H459" s="31"/>
      <c r="J459" s="30"/>
      <c r="K459" s="31"/>
      <c r="L459" s="31"/>
      <c r="M459" s="31"/>
      <c r="N459" s="31"/>
      <c r="O459" s="31"/>
      <c r="P459" s="31"/>
      <c r="R459" s="30"/>
      <c r="S459" s="31"/>
      <c r="T459" s="31"/>
      <c r="U459" s="31"/>
      <c r="V459" s="31"/>
      <c r="W459" s="31"/>
      <c r="X459" s="31"/>
      <c r="Y459" s="31"/>
      <c r="AA459" s="30"/>
      <c r="AB459" s="31"/>
      <c r="AC459" s="31"/>
      <c r="AD459" s="31"/>
      <c r="AE459" s="31"/>
      <c r="AF459" s="31"/>
      <c r="AG459" s="31"/>
      <c r="AI459" s="30"/>
      <c r="AJ459" s="31"/>
      <c r="AK459" s="31"/>
      <c r="AL459" s="31"/>
      <c r="AM459" s="31"/>
      <c r="AN459" s="31"/>
      <c r="AO459" s="31"/>
      <c r="AP459" s="32"/>
      <c r="AQ459" s="35"/>
      <c r="AR459" s="36"/>
    </row>
    <row r="460" spans="2:44" ht="18">
      <c r="B460" s="30" t="str">
        <f>IF(C460="","",SUBTOTAL(3,$C$6:C460))</f>
        <v/>
      </c>
      <c r="C460" s="31"/>
      <c r="D460" s="31"/>
      <c r="E460" s="31"/>
      <c r="F460" s="31"/>
      <c r="G460" s="31"/>
      <c r="H460" s="31"/>
      <c r="J460" s="30"/>
      <c r="K460" s="31"/>
      <c r="L460" s="31"/>
      <c r="M460" s="31"/>
      <c r="N460" s="31"/>
      <c r="O460" s="31"/>
      <c r="P460" s="31"/>
      <c r="R460" s="30"/>
      <c r="S460" s="31"/>
      <c r="T460" s="31"/>
      <c r="U460" s="31"/>
      <c r="V460" s="31"/>
      <c r="W460" s="31"/>
      <c r="X460" s="31"/>
      <c r="Y460" s="31"/>
      <c r="AA460" s="30"/>
      <c r="AB460" s="31"/>
      <c r="AC460" s="31"/>
      <c r="AD460" s="31"/>
      <c r="AE460" s="31"/>
      <c r="AF460" s="31"/>
      <c r="AG460" s="31"/>
      <c r="AI460" s="30"/>
      <c r="AJ460" s="31"/>
      <c r="AK460" s="31"/>
      <c r="AL460" s="31"/>
      <c r="AM460" s="31"/>
      <c r="AN460" s="31"/>
      <c r="AO460" s="31"/>
      <c r="AP460" s="32"/>
      <c r="AQ460" s="35"/>
      <c r="AR460" s="36"/>
    </row>
    <row r="461" spans="2:44" ht="18">
      <c r="B461" s="30" t="str">
        <f>IF(C461="","",SUBTOTAL(3,$C$6:C461))</f>
        <v/>
      </c>
      <c r="C461" s="31"/>
      <c r="D461" s="31"/>
      <c r="E461" s="31"/>
      <c r="F461" s="31"/>
      <c r="G461" s="31"/>
      <c r="H461" s="31"/>
      <c r="J461" s="30"/>
      <c r="K461" s="31"/>
      <c r="L461" s="31"/>
      <c r="M461" s="31"/>
      <c r="N461" s="31"/>
      <c r="O461" s="31"/>
      <c r="P461" s="31"/>
      <c r="R461" s="30"/>
      <c r="S461" s="31"/>
      <c r="T461" s="31"/>
      <c r="U461" s="31"/>
      <c r="V461" s="31"/>
      <c r="W461" s="31"/>
      <c r="X461" s="31"/>
      <c r="Y461" s="31"/>
      <c r="AA461" s="30"/>
      <c r="AB461" s="31"/>
      <c r="AC461" s="31"/>
      <c r="AD461" s="31"/>
      <c r="AE461" s="31"/>
      <c r="AF461" s="31"/>
      <c r="AG461" s="31"/>
      <c r="AI461" s="30"/>
      <c r="AJ461" s="31"/>
      <c r="AK461" s="31"/>
      <c r="AL461" s="31"/>
      <c r="AM461" s="31"/>
      <c r="AN461" s="31"/>
      <c r="AO461" s="31"/>
      <c r="AP461" s="32"/>
      <c r="AQ461" s="35"/>
      <c r="AR461" s="36"/>
    </row>
    <row r="462" spans="2:44" ht="18">
      <c r="B462" s="30" t="str">
        <f>IF(C462="","",SUBTOTAL(3,$C$6:C462))</f>
        <v/>
      </c>
      <c r="C462" s="31"/>
      <c r="D462" s="31"/>
      <c r="E462" s="31"/>
      <c r="F462" s="31"/>
      <c r="G462" s="31"/>
      <c r="H462" s="31"/>
      <c r="J462" s="30"/>
      <c r="K462" s="31"/>
      <c r="L462" s="31"/>
      <c r="M462" s="31"/>
      <c r="N462" s="31"/>
      <c r="O462" s="31"/>
      <c r="P462" s="31"/>
      <c r="R462" s="30"/>
      <c r="S462" s="31"/>
      <c r="T462" s="31"/>
      <c r="U462" s="31"/>
      <c r="V462" s="31"/>
      <c r="W462" s="31"/>
      <c r="X462" s="31"/>
      <c r="Y462" s="31"/>
      <c r="AA462" s="30"/>
      <c r="AB462" s="31"/>
      <c r="AC462" s="31"/>
      <c r="AD462" s="31"/>
      <c r="AE462" s="31"/>
      <c r="AF462" s="31"/>
      <c r="AG462" s="31"/>
      <c r="AI462" s="30"/>
      <c r="AJ462" s="31"/>
      <c r="AK462" s="31"/>
      <c r="AL462" s="31"/>
      <c r="AM462" s="31"/>
      <c r="AN462" s="31"/>
      <c r="AO462" s="31"/>
      <c r="AP462" s="32"/>
      <c r="AQ462" s="35"/>
      <c r="AR462" s="36"/>
    </row>
    <row r="463" spans="2:44" ht="18">
      <c r="B463" s="30" t="str">
        <f>IF(C463="","",SUBTOTAL(3,$C$6:C463))</f>
        <v/>
      </c>
      <c r="C463" s="31"/>
      <c r="D463" s="31"/>
      <c r="E463" s="31"/>
      <c r="F463" s="31"/>
      <c r="G463" s="31"/>
      <c r="H463" s="31"/>
      <c r="J463" s="30"/>
      <c r="K463" s="31"/>
      <c r="L463" s="31"/>
      <c r="M463" s="31"/>
      <c r="N463" s="31"/>
      <c r="O463" s="31"/>
      <c r="P463" s="31"/>
      <c r="R463" s="30"/>
      <c r="S463" s="31"/>
      <c r="T463" s="31"/>
      <c r="U463" s="31"/>
      <c r="V463" s="31"/>
      <c r="W463" s="31"/>
      <c r="X463" s="31"/>
      <c r="Y463" s="31"/>
      <c r="AA463" s="30"/>
      <c r="AB463" s="31"/>
      <c r="AC463" s="31"/>
      <c r="AD463" s="31"/>
      <c r="AE463" s="31"/>
      <c r="AF463" s="31"/>
      <c r="AG463" s="31"/>
      <c r="AI463" s="30"/>
      <c r="AJ463" s="31"/>
      <c r="AK463" s="31"/>
      <c r="AL463" s="31"/>
      <c r="AM463" s="31"/>
      <c r="AN463" s="31"/>
      <c r="AO463" s="31"/>
      <c r="AP463" s="32"/>
      <c r="AQ463" s="35"/>
      <c r="AR463" s="36"/>
    </row>
    <row r="464" spans="2:44" ht="18">
      <c r="B464" s="30" t="str">
        <f>IF(C464="","",SUBTOTAL(3,$C$6:C464))</f>
        <v/>
      </c>
      <c r="C464" s="31"/>
      <c r="D464" s="31"/>
      <c r="E464" s="31"/>
      <c r="F464" s="31"/>
      <c r="G464" s="31"/>
      <c r="H464" s="31"/>
      <c r="J464" s="30"/>
      <c r="K464" s="31"/>
      <c r="L464" s="31"/>
      <c r="M464" s="31"/>
      <c r="N464" s="31"/>
      <c r="O464" s="31"/>
      <c r="P464" s="31"/>
      <c r="R464" s="30"/>
      <c r="S464" s="31"/>
      <c r="T464" s="31"/>
      <c r="U464" s="31"/>
      <c r="V464" s="31"/>
      <c r="W464" s="31"/>
      <c r="X464" s="31"/>
      <c r="Y464" s="31"/>
      <c r="AA464" s="30"/>
      <c r="AB464" s="31"/>
      <c r="AC464" s="31"/>
      <c r="AD464" s="31"/>
      <c r="AE464" s="31"/>
      <c r="AF464" s="31"/>
      <c r="AG464" s="31"/>
      <c r="AI464" s="30"/>
      <c r="AJ464" s="31"/>
      <c r="AK464" s="31"/>
      <c r="AL464" s="31"/>
      <c r="AM464" s="31"/>
      <c r="AN464" s="31"/>
      <c r="AO464" s="31"/>
      <c r="AP464" s="32"/>
      <c r="AQ464" s="35"/>
      <c r="AR464" s="36"/>
    </row>
    <row r="465" spans="2:44" ht="18">
      <c r="B465" s="30" t="str">
        <f>IF(C465="","",SUBTOTAL(3,$C$6:C465))</f>
        <v/>
      </c>
      <c r="C465" s="31"/>
      <c r="D465" s="31"/>
      <c r="E465" s="31"/>
      <c r="F465" s="31"/>
      <c r="G465" s="31"/>
      <c r="H465" s="31"/>
      <c r="J465" s="30"/>
      <c r="K465" s="31"/>
      <c r="L465" s="31"/>
      <c r="M465" s="31"/>
      <c r="N465" s="31"/>
      <c r="O465" s="31"/>
      <c r="P465" s="31"/>
      <c r="R465" s="30"/>
      <c r="S465" s="31"/>
      <c r="T465" s="31"/>
      <c r="U465" s="31"/>
      <c r="V465" s="31"/>
      <c r="W465" s="31"/>
      <c r="X465" s="31"/>
      <c r="Y465" s="31"/>
      <c r="AA465" s="30"/>
      <c r="AB465" s="31"/>
      <c r="AC465" s="31"/>
      <c r="AD465" s="31"/>
      <c r="AE465" s="31"/>
      <c r="AF465" s="31"/>
      <c r="AG465" s="31"/>
      <c r="AI465" s="30"/>
      <c r="AJ465" s="31"/>
      <c r="AK465" s="31"/>
      <c r="AL465" s="31"/>
      <c r="AM465" s="31"/>
      <c r="AN465" s="31"/>
      <c r="AO465" s="31"/>
      <c r="AP465" s="32"/>
      <c r="AQ465" s="35"/>
      <c r="AR465" s="36"/>
    </row>
    <row r="466" spans="2:44" ht="18">
      <c r="B466" s="30" t="str">
        <f>IF(C466="","",SUBTOTAL(3,$C$6:C466))</f>
        <v/>
      </c>
      <c r="C466" s="31"/>
      <c r="D466" s="31"/>
      <c r="E466" s="31"/>
      <c r="F466" s="31"/>
      <c r="G466" s="31"/>
      <c r="H466" s="31"/>
      <c r="J466" s="30"/>
      <c r="K466" s="31"/>
      <c r="L466" s="31"/>
      <c r="M466" s="31"/>
      <c r="N466" s="31"/>
      <c r="O466" s="31"/>
      <c r="P466" s="31"/>
      <c r="R466" s="30"/>
      <c r="S466" s="31"/>
      <c r="T466" s="31"/>
      <c r="U466" s="31"/>
      <c r="V466" s="31"/>
      <c r="W466" s="31"/>
      <c r="X466" s="31"/>
      <c r="Y466" s="31"/>
      <c r="AA466" s="30"/>
      <c r="AB466" s="31"/>
      <c r="AC466" s="31"/>
      <c r="AD466" s="31"/>
      <c r="AE466" s="31"/>
      <c r="AF466" s="31"/>
      <c r="AG466" s="31"/>
      <c r="AI466" s="30"/>
      <c r="AJ466" s="31"/>
      <c r="AK466" s="31"/>
      <c r="AL466" s="31"/>
      <c r="AM466" s="31"/>
      <c r="AN466" s="31"/>
      <c r="AO466" s="31"/>
      <c r="AP466" s="32"/>
      <c r="AQ466" s="35"/>
      <c r="AR466" s="36"/>
    </row>
    <row r="467" spans="2:44" ht="18">
      <c r="B467" s="30" t="str">
        <f>IF(C467="","",SUBTOTAL(3,$C$6:C467))</f>
        <v/>
      </c>
      <c r="C467" s="31"/>
      <c r="D467" s="31"/>
      <c r="E467" s="31"/>
      <c r="F467" s="31"/>
      <c r="G467" s="31"/>
      <c r="H467" s="31"/>
      <c r="J467" s="30"/>
      <c r="K467" s="31"/>
      <c r="L467" s="31"/>
      <c r="M467" s="31"/>
      <c r="N467" s="31"/>
      <c r="O467" s="31"/>
      <c r="P467" s="31"/>
      <c r="R467" s="30"/>
      <c r="S467" s="31"/>
      <c r="T467" s="31"/>
      <c r="U467" s="31"/>
      <c r="V467" s="31"/>
      <c r="W467" s="31"/>
      <c r="X467" s="31"/>
      <c r="Y467" s="31"/>
      <c r="AA467" s="30"/>
      <c r="AB467" s="31"/>
      <c r="AC467" s="31"/>
      <c r="AD467" s="31"/>
      <c r="AE467" s="31"/>
      <c r="AF467" s="31"/>
      <c r="AG467" s="31"/>
      <c r="AI467" s="30"/>
      <c r="AJ467" s="31"/>
      <c r="AK467" s="31"/>
      <c r="AL467" s="31"/>
      <c r="AM467" s="31"/>
      <c r="AN467" s="31"/>
      <c r="AO467" s="31"/>
      <c r="AP467" s="32"/>
      <c r="AQ467" s="35"/>
      <c r="AR467" s="36"/>
    </row>
    <row r="468" spans="2:44" ht="18">
      <c r="B468" s="30" t="str">
        <f>IF(C468="","",SUBTOTAL(3,$C$6:C468))</f>
        <v/>
      </c>
      <c r="C468" s="31"/>
      <c r="D468" s="31"/>
      <c r="E468" s="31"/>
      <c r="F468" s="31"/>
      <c r="G468" s="31"/>
      <c r="H468" s="31"/>
      <c r="J468" s="30"/>
      <c r="K468" s="31"/>
      <c r="L468" s="31"/>
      <c r="M468" s="31"/>
      <c r="N468" s="31"/>
      <c r="O468" s="31"/>
      <c r="P468" s="31"/>
      <c r="R468" s="30"/>
      <c r="S468" s="31"/>
      <c r="T468" s="31"/>
      <c r="U468" s="31"/>
      <c r="V468" s="31"/>
      <c r="W468" s="31"/>
      <c r="X468" s="31"/>
      <c r="Y468" s="31"/>
      <c r="AA468" s="30"/>
      <c r="AB468" s="31"/>
      <c r="AC468" s="31"/>
      <c r="AD468" s="31"/>
      <c r="AE468" s="31"/>
      <c r="AF468" s="31"/>
      <c r="AG468" s="31"/>
      <c r="AI468" s="30"/>
      <c r="AJ468" s="31"/>
      <c r="AK468" s="31"/>
      <c r="AL468" s="31"/>
      <c r="AM468" s="31"/>
      <c r="AN468" s="31"/>
      <c r="AO468" s="31"/>
      <c r="AP468" s="32"/>
      <c r="AQ468" s="35"/>
      <c r="AR468" s="36"/>
    </row>
    <row r="469" spans="2:44" ht="18">
      <c r="B469" s="30" t="str">
        <f>IF(C469="","",SUBTOTAL(3,$C$6:C469))</f>
        <v/>
      </c>
      <c r="C469" s="31"/>
      <c r="D469" s="31"/>
      <c r="E469" s="31"/>
      <c r="F469" s="31"/>
      <c r="G469" s="31"/>
      <c r="H469" s="31"/>
      <c r="J469" s="30"/>
      <c r="K469" s="31"/>
      <c r="L469" s="31"/>
      <c r="M469" s="31"/>
      <c r="N469" s="31"/>
      <c r="O469" s="31"/>
      <c r="P469" s="31"/>
      <c r="R469" s="30"/>
      <c r="S469" s="31"/>
      <c r="T469" s="31"/>
      <c r="U469" s="31"/>
      <c r="V469" s="31"/>
      <c r="W469" s="31"/>
      <c r="X469" s="31"/>
      <c r="Y469" s="31"/>
      <c r="AA469" s="30"/>
      <c r="AB469" s="31"/>
      <c r="AC469" s="31"/>
      <c r="AD469" s="31"/>
      <c r="AE469" s="31"/>
      <c r="AF469" s="31"/>
      <c r="AG469" s="31"/>
      <c r="AI469" s="30"/>
      <c r="AJ469" s="31"/>
      <c r="AK469" s="31"/>
      <c r="AL469" s="31"/>
      <c r="AM469" s="31"/>
      <c r="AN469" s="31"/>
      <c r="AO469" s="31"/>
      <c r="AP469" s="32"/>
      <c r="AQ469" s="35"/>
      <c r="AR469" s="36"/>
    </row>
    <row r="470" spans="2:44" ht="18">
      <c r="B470" s="30" t="str">
        <f>IF(C470="","",SUBTOTAL(3,$C$6:C470))</f>
        <v/>
      </c>
      <c r="C470" s="31"/>
      <c r="D470" s="31"/>
      <c r="E470" s="31"/>
      <c r="F470" s="31"/>
      <c r="G470" s="31"/>
      <c r="H470" s="31"/>
      <c r="J470" s="30"/>
      <c r="K470" s="31"/>
      <c r="L470" s="31"/>
      <c r="M470" s="31"/>
      <c r="N470" s="31"/>
      <c r="O470" s="31"/>
      <c r="P470" s="31"/>
      <c r="R470" s="30"/>
      <c r="S470" s="31"/>
      <c r="T470" s="31"/>
      <c r="U470" s="31"/>
      <c r="V470" s="31"/>
      <c r="W470" s="31"/>
      <c r="X470" s="31"/>
      <c r="Y470" s="31"/>
      <c r="AA470" s="30"/>
      <c r="AB470" s="31"/>
      <c r="AC470" s="31"/>
      <c r="AD470" s="31"/>
      <c r="AE470" s="31"/>
      <c r="AF470" s="31"/>
      <c r="AG470" s="31"/>
      <c r="AI470" s="30"/>
      <c r="AJ470" s="31"/>
      <c r="AK470" s="31"/>
      <c r="AL470" s="31"/>
      <c r="AM470" s="31"/>
      <c r="AN470" s="31"/>
      <c r="AO470" s="31"/>
      <c r="AP470" s="32"/>
      <c r="AQ470" s="35"/>
      <c r="AR470" s="36"/>
    </row>
    <row r="471" spans="2:44" ht="18">
      <c r="B471" s="30" t="str">
        <f>IF(C471="","",SUBTOTAL(3,$C$6:C471))</f>
        <v/>
      </c>
      <c r="C471" s="31"/>
      <c r="D471" s="31"/>
      <c r="E471" s="31"/>
      <c r="F471" s="31"/>
      <c r="G471" s="31"/>
      <c r="H471" s="31"/>
      <c r="J471" s="30"/>
      <c r="K471" s="31"/>
      <c r="L471" s="31"/>
      <c r="M471" s="31"/>
      <c r="N471" s="31"/>
      <c r="O471" s="31"/>
      <c r="P471" s="31"/>
      <c r="R471" s="30"/>
      <c r="S471" s="31"/>
      <c r="T471" s="31"/>
      <c r="U471" s="31"/>
      <c r="V471" s="31"/>
      <c r="W471" s="31"/>
      <c r="X471" s="31"/>
      <c r="Y471" s="31"/>
      <c r="AA471" s="30"/>
      <c r="AB471" s="31"/>
      <c r="AC471" s="31"/>
      <c r="AD471" s="31"/>
      <c r="AE471" s="31"/>
      <c r="AF471" s="31"/>
      <c r="AG471" s="31"/>
      <c r="AI471" s="30"/>
      <c r="AJ471" s="31"/>
      <c r="AK471" s="31"/>
      <c r="AL471" s="31"/>
      <c r="AM471" s="31"/>
      <c r="AN471" s="31"/>
      <c r="AO471" s="31"/>
      <c r="AP471" s="32"/>
      <c r="AQ471" s="35"/>
      <c r="AR471" s="36"/>
    </row>
    <row r="472" spans="2:44" ht="18">
      <c r="B472" s="30" t="str">
        <f>IF(C472="","",SUBTOTAL(3,$C$6:C472))</f>
        <v/>
      </c>
      <c r="C472" s="31"/>
      <c r="D472" s="31"/>
      <c r="E472" s="31"/>
      <c r="F472" s="31"/>
      <c r="G472" s="31"/>
      <c r="H472" s="31"/>
      <c r="J472" s="30"/>
      <c r="K472" s="31"/>
      <c r="L472" s="31"/>
      <c r="M472" s="31"/>
      <c r="N472" s="31"/>
      <c r="O472" s="31"/>
      <c r="P472" s="31"/>
      <c r="R472" s="30"/>
      <c r="S472" s="31"/>
      <c r="T472" s="31"/>
      <c r="U472" s="31"/>
      <c r="V472" s="31"/>
      <c r="W472" s="31"/>
      <c r="X472" s="31"/>
      <c r="Y472" s="31"/>
      <c r="AA472" s="30"/>
      <c r="AB472" s="31"/>
      <c r="AC472" s="31"/>
      <c r="AD472" s="31"/>
      <c r="AE472" s="31"/>
      <c r="AF472" s="31"/>
      <c r="AG472" s="31"/>
      <c r="AI472" s="30"/>
      <c r="AJ472" s="31"/>
      <c r="AK472" s="31"/>
      <c r="AL472" s="31"/>
      <c r="AM472" s="31"/>
      <c r="AN472" s="31"/>
      <c r="AO472" s="31"/>
      <c r="AP472" s="32"/>
      <c r="AQ472" s="35"/>
      <c r="AR472" s="36"/>
    </row>
    <row r="473" spans="2:44" ht="18">
      <c r="B473" s="30" t="str">
        <f>IF(C473="","",SUBTOTAL(3,$C$6:C473))</f>
        <v/>
      </c>
      <c r="C473" s="31"/>
      <c r="D473" s="31"/>
      <c r="E473" s="31"/>
      <c r="F473" s="31"/>
      <c r="G473" s="31"/>
      <c r="H473" s="31"/>
      <c r="J473" s="30"/>
      <c r="K473" s="31"/>
      <c r="L473" s="31"/>
      <c r="M473" s="31"/>
      <c r="N473" s="31"/>
      <c r="O473" s="31"/>
      <c r="P473" s="31"/>
      <c r="R473" s="30"/>
      <c r="S473" s="31"/>
      <c r="T473" s="31"/>
      <c r="U473" s="31"/>
      <c r="V473" s="31"/>
      <c r="W473" s="31"/>
      <c r="X473" s="31"/>
      <c r="Y473" s="31"/>
      <c r="AA473" s="30"/>
      <c r="AB473" s="31"/>
      <c r="AC473" s="31"/>
      <c r="AD473" s="31"/>
      <c r="AE473" s="31"/>
      <c r="AF473" s="31"/>
      <c r="AG473" s="31"/>
      <c r="AI473" s="30"/>
      <c r="AJ473" s="31"/>
      <c r="AK473" s="31"/>
      <c r="AL473" s="31"/>
      <c r="AM473" s="31"/>
      <c r="AN473" s="31"/>
      <c r="AO473" s="31"/>
      <c r="AP473" s="32"/>
      <c r="AQ473" s="35"/>
      <c r="AR473" s="36"/>
    </row>
    <row r="474" spans="2:44" ht="18">
      <c r="B474" s="30" t="str">
        <f>IF(C474="","",SUBTOTAL(3,$C$6:C474))</f>
        <v/>
      </c>
      <c r="C474" s="31"/>
      <c r="D474" s="31"/>
      <c r="E474" s="31"/>
      <c r="F474" s="31"/>
      <c r="G474" s="31"/>
      <c r="H474" s="31"/>
      <c r="J474" s="30"/>
      <c r="K474" s="31"/>
      <c r="L474" s="31"/>
      <c r="M474" s="31"/>
      <c r="N474" s="31"/>
      <c r="O474" s="31"/>
      <c r="P474" s="31"/>
      <c r="R474" s="30"/>
      <c r="S474" s="31"/>
      <c r="T474" s="31"/>
      <c r="U474" s="31"/>
      <c r="V474" s="31"/>
      <c r="W474" s="31"/>
      <c r="X474" s="31"/>
      <c r="Y474" s="31"/>
      <c r="AA474" s="30"/>
      <c r="AB474" s="31"/>
      <c r="AC474" s="31"/>
      <c r="AD474" s="31"/>
      <c r="AE474" s="31"/>
      <c r="AF474" s="31"/>
      <c r="AG474" s="31"/>
      <c r="AI474" s="30"/>
      <c r="AJ474" s="31"/>
      <c r="AK474" s="31"/>
      <c r="AL474" s="31"/>
      <c r="AM474" s="31"/>
      <c r="AN474" s="31"/>
      <c r="AO474" s="31"/>
      <c r="AP474" s="32"/>
      <c r="AQ474" s="35"/>
      <c r="AR474" s="36"/>
    </row>
    <row r="475" spans="2:44" ht="18">
      <c r="B475" s="30" t="str">
        <f>IF(C475="","",SUBTOTAL(3,$C$6:C475))</f>
        <v/>
      </c>
      <c r="C475" s="31"/>
      <c r="D475" s="31"/>
      <c r="E475" s="31"/>
      <c r="F475" s="31"/>
      <c r="G475" s="31"/>
      <c r="H475" s="31"/>
      <c r="J475" s="30"/>
      <c r="K475" s="31"/>
      <c r="L475" s="31"/>
      <c r="M475" s="31"/>
      <c r="N475" s="31"/>
      <c r="O475" s="31"/>
      <c r="P475" s="31"/>
      <c r="R475" s="30"/>
      <c r="S475" s="31"/>
      <c r="T475" s="31"/>
      <c r="U475" s="31"/>
      <c r="V475" s="31"/>
      <c r="W475" s="31"/>
      <c r="X475" s="31"/>
      <c r="Y475" s="31"/>
      <c r="AA475" s="30"/>
      <c r="AB475" s="31"/>
      <c r="AC475" s="31"/>
      <c r="AD475" s="31"/>
      <c r="AE475" s="31"/>
      <c r="AF475" s="31"/>
      <c r="AG475" s="31"/>
      <c r="AI475" s="30"/>
      <c r="AJ475" s="31"/>
      <c r="AK475" s="31"/>
      <c r="AL475" s="31"/>
      <c r="AM475" s="31"/>
      <c r="AN475" s="31"/>
      <c r="AO475" s="31"/>
      <c r="AP475" s="32"/>
      <c r="AQ475" s="35"/>
      <c r="AR475" s="36"/>
    </row>
    <row r="476" spans="2:44" ht="18">
      <c r="B476" s="30" t="str">
        <f>IF(C476="","",SUBTOTAL(3,$C$6:C476))</f>
        <v/>
      </c>
      <c r="C476" s="31"/>
      <c r="D476" s="31"/>
      <c r="E476" s="31"/>
      <c r="F476" s="31"/>
      <c r="G476" s="31"/>
      <c r="H476" s="31"/>
      <c r="J476" s="30"/>
      <c r="K476" s="31"/>
      <c r="L476" s="31"/>
      <c r="M476" s="31"/>
      <c r="N476" s="31"/>
      <c r="O476" s="31"/>
      <c r="P476" s="31"/>
      <c r="R476" s="30"/>
      <c r="S476" s="31"/>
      <c r="T476" s="31"/>
      <c r="U476" s="31"/>
      <c r="V476" s="31"/>
      <c r="W476" s="31"/>
      <c r="X476" s="31"/>
      <c r="Y476" s="31"/>
      <c r="AA476" s="30"/>
      <c r="AB476" s="31"/>
      <c r="AC476" s="31"/>
      <c r="AD476" s="31"/>
      <c r="AE476" s="31"/>
      <c r="AF476" s="31"/>
      <c r="AG476" s="31"/>
      <c r="AI476" s="30"/>
      <c r="AJ476" s="31"/>
      <c r="AK476" s="31"/>
      <c r="AL476" s="31"/>
      <c r="AM476" s="31"/>
      <c r="AN476" s="31"/>
      <c r="AO476" s="31"/>
      <c r="AP476" s="32"/>
      <c r="AQ476" s="35"/>
      <c r="AR476" s="36"/>
    </row>
    <row r="477" spans="2:44" ht="18">
      <c r="B477" s="30" t="str">
        <f>IF(C477="","",SUBTOTAL(3,$C$6:C477))</f>
        <v/>
      </c>
      <c r="C477" s="31"/>
      <c r="D477" s="31"/>
      <c r="E477" s="31"/>
      <c r="F477" s="31"/>
      <c r="G477" s="31"/>
      <c r="H477" s="31"/>
      <c r="J477" s="30"/>
      <c r="K477" s="31"/>
      <c r="L477" s="31"/>
      <c r="M477" s="31"/>
      <c r="N477" s="31"/>
      <c r="O477" s="31"/>
      <c r="P477" s="31"/>
      <c r="R477" s="30"/>
      <c r="S477" s="31"/>
      <c r="T477" s="31"/>
      <c r="U477" s="31"/>
      <c r="V477" s="31"/>
      <c r="W477" s="31"/>
      <c r="X477" s="31"/>
      <c r="Y477" s="31"/>
      <c r="AA477" s="30"/>
      <c r="AB477" s="31"/>
      <c r="AC477" s="31"/>
      <c r="AD477" s="31"/>
      <c r="AE477" s="31"/>
      <c r="AF477" s="31"/>
      <c r="AG477" s="31"/>
      <c r="AI477" s="30"/>
      <c r="AJ477" s="31"/>
      <c r="AK477" s="31"/>
      <c r="AL477" s="31"/>
      <c r="AM477" s="31"/>
      <c r="AN477" s="31"/>
      <c r="AO477" s="31"/>
      <c r="AP477" s="32"/>
      <c r="AQ477" s="35"/>
      <c r="AR477" s="36"/>
    </row>
    <row r="478" spans="2:44" ht="18">
      <c r="B478" s="30" t="str">
        <f>IF(C478="","",SUBTOTAL(3,$C$6:C478))</f>
        <v/>
      </c>
      <c r="C478" s="31"/>
      <c r="D478" s="31"/>
      <c r="E478" s="31"/>
      <c r="F478" s="31"/>
      <c r="G478" s="31"/>
      <c r="H478" s="31"/>
      <c r="J478" s="30"/>
      <c r="K478" s="31"/>
      <c r="L478" s="31"/>
      <c r="M478" s="31"/>
      <c r="N478" s="31"/>
      <c r="O478" s="31"/>
      <c r="P478" s="31"/>
      <c r="R478" s="30"/>
      <c r="S478" s="31"/>
      <c r="T478" s="31"/>
      <c r="U478" s="31"/>
      <c r="V478" s="31"/>
      <c r="W478" s="31"/>
      <c r="X478" s="31"/>
      <c r="Y478" s="31"/>
      <c r="AA478" s="30"/>
      <c r="AB478" s="31"/>
      <c r="AC478" s="31"/>
      <c r="AD478" s="31"/>
      <c r="AE478" s="31"/>
      <c r="AF478" s="31"/>
      <c r="AG478" s="31"/>
      <c r="AI478" s="30"/>
      <c r="AJ478" s="31"/>
      <c r="AK478" s="31"/>
      <c r="AL478" s="31"/>
      <c r="AM478" s="31"/>
      <c r="AN478" s="31"/>
      <c r="AO478" s="31"/>
      <c r="AP478" s="32"/>
      <c r="AQ478" s="35"/>
      <c r="AR478" s="36"/>
    </row>
    <row r="479" spans="2:44" ht="18">
      <c r="B479" s="30" t="str">
        <f>IF(C479="","",SUBTOTAL(3,$C$6:C479))</f>
        <v/>
      </c>
      <c r="C479" s="31"/>
      <c r="D479" s="31"/>
      <c r="E479" s="31"/>
      <c r="F479" s="31"/>
      <c r="G479" s="31"/>
      <c r="H479" s="31"/>
      <c r="J479" s="30"/>
      <c r="K479" s="31"/>
      <c r="L479" s="31"/>
      <c r="M479" s="31"/>
      <c r="N479" s="31"/>
      <c r="O479" s="31"/>
      <c r="P479" s="31"/>
      <c r="R479" s="30"/>
      <c r="S479" s="31"/>
      <c r="T479" s="31"/>
      <c r="U479" s="31"/>
      <c r="V479" s="31"/>
      <c r="W479" s="31"/>
      <c r="X479" s="31"/>
      <c r="Y479" s="31"/>
      <c r="AA479" s="30"/>
      <c r="AB479" s="31"/>
      <c r="AC479" s="31"/>
      <c r="AD479" s="31"/>
      <c r="AE479" s="31"/>
      <c r="AF479" s="31"/>
      <c r="AG479" s="31"/>
      <c r="AI479" s="30"/>
      <c r="AJ479" s="31"/>
      <c r="AK479" s="31"/>
      <c r="AL479" s="31"/>
      <c r="AM479" s="31"/>
      <c r="AN479" s="31"/>
      <c r="AO479" s="31"/>
      <c r="AP479" s="32"/>
      <c r="AQ479" s="35"/>
      <c r="AR479" s="36"/>
    </row>
    <row r="480" spans="2:44" ht="18">
      <c r="B480" s="30" t="str">
        <f>IF(C480="","",SUBTOTAL(3,$C$6:C480))</f>
        <v/>
      </c>
      <c r="C480" s="31"/>
      <c r="D480" s="31"/>
      <c r="E480" s="31"/>
      <c r="F480" s="31"/>
      <c r="G480" s="31"/>
      <c r="H480" s="31"/>
      <c r="J480" s="30"/>
      <c r="K480" s="31"/>
      <c r="L480" s="31"/>
      <c r="M480" s="31"/>
      <c r="N480" s="31"/>
      <c r="O480" s="31"/>
      <c r="P480" s="31"/>
      <c r="R480" s="30"/>
      <c r="S480" s="31"/>
      <c r="T480" s="31"/>
      <c r="U480" s="31"/>
      <c r="V480" s="31"/>
      <c r="W480" s="31"/>
      <c r="X480" s="31"/>
      <c r="Y480" s="31"/>
      <c r="AA480" s="30"/>
      <c r="AB480" s="31"/>
      <c r="AC480" s="31"/>
      <c r="AD480" s="31"/>
      <c r="AE480" s="31"/>
      <c r="AF480" s="31"/>
      <c r="AG480" s="31"/>
      <c r="AI480" s="30"/>
      <c r="AJ480" s="31"/>
      <c r="AK480" s="31"/>
      <c r="AL480" s="31"/>
      <c r="AM480" s="31"/>
      <c r="AN480" s="31"/>
      <c r="AO480" s="31"/>
      <c r="AP480" s="32"/>
      <c r="AQ480" s="35"/>
      <c r="AR480" s="36"/>
    </row>
    <row r="481" spans="2:44" ht="18">
      <c r="B481" s="30" t="str">
        <f>IF(C481="","",SUBTOTAL(3,$C$6:C481))</f>
        <v/>
      </c>
      <c r="C481" s="31"/>
      <c r="D481" s="31"/>
      <c r="E481" s="31"/>
      <c r="F481" s="31"/>
      <c r="G481" s="31"/>
      <c r="H481" s="31"/>
      <c r="J481" s="30"/>
      <c r="K481" s="31"/>
      <c r="L481" s="31"/>
      <c r="M481" s="31"/>
      <c r="N481" s="31"/>
      <c r="O481" s="31"/>
      <c r="P481" s="31"/>
      <c r="R481" s="30"/>
      <c r="S481" s="31"/>
      <c r="T481" s="31"/>
      <c r="U481" s="31"/>
      <c r="V481" s="31"/>
      <c r="W481" s="31"/>
      <c r="X481" s="31"/>
      <c r="Y481" s="31"/>
      <c r="AA481" s="30"/>
      <c r="AB481" s="31"/>
      <c r="AC481" s="31"/>
      <c r="AD481" s="31"/>
      <c r="AE481" s="31"/>
      <c r="AF481" s="31"/>
      <c r="AG481" s="31"/>
      <c r="AI481" s="30"/>
      <c r="AJ481" s="31"/>
      <c r="AK481" s="31"/>
      <c r="AL481" s="31"/>
      <c r="AM481" s="31"/>
      <c r="AN481" s="31"/>
      <c r="AO481" s="31"/>
      <c r="AP481" s="32"/>
      <c r="AQ481" s="35"/>
      <c r="AR481" s="36"/>
    </row>
    <row r="482" spans="2:44" ht="18">
      <c r="B482" s="30" t="str">
        <f>IF(C482="","",SUBTOTAL(3,$C$6:C482))</f>
        <v/>
      </c>
      <c r="C482" s="31"/>
      <c r="D482" s="31"/>
      <c r="E482" s="31"/>
      <c r="F482" s="31"/>
      <c r="G482" s="31"/>
      <c r="H482" s="31"/>
      <c r="J482" s="30"/>
      <c r="K482" s="31"/>
      <c r="L482" s="31"/>
      <c r="M482" s="31"/>
      <c r="N482" s="31"/>
      <c r="O482" s="31"/>
      <c r="P482" s="31"/>
      <c r="R482" s="30"/>
      <c r="S482" s="31"/>
      <c r="T482" s="31"/>
      <c r="U482" s="31"/>
      <c r="V482" s="31"/>
      <c r="W482" s="31"/>
      <c r="X482" s="31"/>
      <c r="Y482" s="31"/>
      <c r="AA482" s="30"/>
      <c r="AB482" s="31"/>
      <c r="AC482" s="31"/>
      <c r="AD482" s="31"/>
      <c r="AE482" s="31"/>
      <c r="AF482" s="31"/>
      <c r="AG482" s="31"/>
      <c r="AI482" s="30"/>
      <c r="AJ482" s="31"/>
      <c r="AK482" s="31"/>
      <c r="AL482" s="31"/>
      <c r="AM482" s="31"/>
      <c r="AN482" s="31"/>
      <c r="AO482" s="31"/>
      <c r="AP482" s="32"/>
      <c r="AQ482" s="35"/>
      <c r="AR482" s="36"/>
    </row>
    <row r="483" spans="2:44" ht="18">
      <c r="B483" s="30" t="str">
        <f>IF(C483="","",SUBTOTAL(3,$C$6:C483))</f>
        <v/>
      </c>
      <c r="C483" s="31"/>
      <c r="D483" s="31"/>
      <c r="E483" s="31"/>
      <c r="F483" s="31"/>
      <c r="G483" s="31"/>
      <c r="H483" s="31"/>
      <c r="J483" s="30"/>
      <c r="K483" s="31"/>
      <c r="L483" s="31"/>
      <c r="M483" s="31"/>
      <c r="N483" s="31"/>
      <c r="O483" s="31"/>
      <c r="P483" s="31"/>
      <c r="R483" s="30"/>
      <c r="S483" s="31"/>
      <c r="T483" s="31"/>
      <c r="U483" s="31"/>
      <c r="V483" s="31"/>
      <c r="W483" s="31"/>
      <c r="X483" s="31"/>
      <c r="Y483" s="31"/>
      <c r="AA483" s="30"/>
      <c r="AB483" s="31"/>
      <c r="AC483" s="31"/>
      <c r="AD483" s="31"/>
      <c r="AE483" s="31"/>
      <c r="AF483" s="31"/>
      <c r="AG483" s="31"/>
      <c r="AI483" s="30"/>
      <c r="AJ483" s="31"/>
      <c r="AK483" s="31"/>
      <c r="AL483" s="31"/>
      <c r="AM483" s="31"/>
      <c r="AN483" s="31"/>
      <c r="AO483" s="31"/>
      <c r="AP483" s="32"/>
      <c r="AQ483" s="35"/>
      <c r="AR483" s="36"/>
    </row>
    <row r="484" spans="2:44" ht="18">
      <c r="B484" s="30" t="str">
        <f>IF(C484="","",SUBTOTAL(3,$C$6:C484))</f>
        <v/>
      </c>
      <c r="C484" s="31"/>
      <c r="D484" s="31"/>
      <c r="E484" s="31"/>
      <c r="F484" s="31"/>
      <c r="G484" s="31"/>
      <c r="H484" s="31"/>
      <c r="J484" s="30"/>
      <c r="K484" s="31"/>
      <c r="L484" s="31"/>
      <c r="M484" s="31"/>
      <c r="N484" s="31"/>
      <c r="O484" s="31"/>
      <c r="P484" s="31"/>
      <c r="R484" s="30"/>
      <c r="S484" s="31"/>
      <c r="T484" s="31"/>
      <c r="U484" s="31"/>
      <c r="V484" s="31"/>
      <c r="W484" s="31"/>
      <c r="X484" s="31"/>
      <c r="Y484" s="31"/>
      <c r="AA484" s="30"/>
      <c r="AB484" s="31"/>
      <c r="AC484" s="31"/>
      <c r="AD484" s="31"/>
      <c r="AE484" s="31"/>
      <c r="AF484" s="31"/>
      <c r="AG484" s="31"/>
      <c r="AI484" s="30"/>
      <c r="AJ484" s="31"/>
      <c r="AK484" s="31"/>
      <c r="AL484" s="31"/>
      <c r="AM484" s="31"/>
      <c r="AN484" s="31"/>
      <c r="AO484" s="31"/>
      <c r="AP484" s="32"/>
      <c r="AQ484" s="35"/>
      <c r="AR484" s="36"/>
    </row>
    <row r="485" spans="2:44" ht="18">
      <c r="B485" s="30" t="str">
        <f>IF(C485="","",SUBTOTAL(3,$C$6:C485))</f>
        <v/>
      </c>
      <c r="C485" s="31"/>
      <c r="D485" s="31"/>
      <c r="E485" s="31"/>
      <c r="F485" s="31"/>
      <c r="G485" s="31"/>
      <c r="H485" s="31"/>
      <c r="J485" s="30"/>
      <c r="K485" s="31"/>
      <c r="L485" s="31"/>
      <c r="M485" s="31"/>
      <c r="N485" s="31"/>
      <c r="O485" s="31"/>
      <c r="P485" s="31"/>
      <c r="R485" s="30"/>
      <c r="S485" s="31"/>
      <c r="T485" s="31"/>
      <c r="U485" s="31"/>
      <c r="V485" s="31"/>
      <c r="W485" s="31"/>
      <c r="X485" s="31"/>
      <c r="Y485" s="31"/>
      <c r="AA485" s="30"/>
      <c r="AB485" s="31"/>
      <c r="AC485" s="31"/>
      <c r="AD485" s="31"/>
      <c r="AE485" s="31"/>
      <c r="AF485" s="31"/>
      <c r="AG485" s="31"/>
      <c r="AI485" s="30"/>
      <c r="AJ485" s="31"/>
      <c r="AK485" s="31"/>
      <c r="AL485" s="31"/>
      <c r="AM485" s="31"/>
      <c r="AN485" s="31"/>
      <c r="AO485" s="31"/>
      <c r="AP485" s="32"/>
      <c r="AQ485" s="35"/>
      <c r="AR485" s="36"/>
    </row>
    <row r="486" spans="2:44" ht="18">
      <c r="B486" s="30" t="str">
        <f>IF(C486="","",SUBTOTAL(3,$C$6:C486))</f>
        <v/>
      </c>
      <c r="C486" s="31"/>
      <c r="D486" s="31"/>
      <c r="E486" s="31"/>
      <c r="F486" s="31"/>
      <c r="G486" s="31"/>
      <c r="H486" s="31"/>
      <c r="J486" s="30"/>
      <c r="K486" s="31"/>
      <c r="L486" s="31"/>
      <c r="M486" s="31"/>
      <c r="N486" s="31"/>
      <c r="O486" s="31"/>
      <c r="P486" s="31"/>
      <c r="R486" s="30"/>
      <c r="S486" s="31"/>
      <c r="T486" s="31"/>
      <c r="U486" s="31"/>
      <c r="V486" s="31"/>
      <c r="W486" s="31"/>
      <c r="X486" s="31"/>
      <c r="Y486" s="31"/>
      <c r="AA486" s="30"/>
      <c r="AB486" s="31"/>
      <c r="AC486" s="31"/>
      <c r="AD486" s="31"/>
      <c r="AE486" s="31"/>
      <c r="AF486" s="31"/>
      <c r="AG486" s="31"/>
      <c r="AI486" s="30"/>
      <c r="AJ486" s="31"/>
      <c r="AK486" s="31"/>
      <c r="AL486" s="31"/>
      <c r="AM486" s="31"/>
      <c r="AN486" s="31"/>
      <c r="AO486" s="31"/>
      <c r="AP486" s="32"/>
      <c r="AQ486" s="35"/>
      <c r="AR486" s="36"/>
    </row>
    <row r="487" spans="2:44" ht="18">
      <c r="B487" s="30" t="str">
        <f>IF(C487="","",SUBTOTAL(3,$C$6:C487))</f>
        <v/>
      </c>
      <c r="C487" s="31"/>
      <c r="D487" s="31"/>
      <c r="E487" s="31"/>
      <c r="F487" s="31"/>
      <c r="G487" s="31"/>
      <c r="H487" s="31"/>
      <c r="J487" s="30"/>
      <c r="K487" s="31"/>
      <c r="L487" s="31"/>
      <c r="M487" s="31"/>
      <c r="N487" s="31"/>
      <c r="O487" s="31"/>
      <c r="P487" s="31"/>
      <c r="R487" s="30"/>
      <c r="S487" s="31"/>
      <c r="T487" s="31"/>
      <c r="U487" s="31"/>
      <c r="V487" s="31"/>
      <c r="W487" s="31"/>
      <c r="X487" s="31"/>
      <c r="Y487" s="31"/>
      <c r="AA487" s="30"/>
      <c r="AB487" s="31"/>
      <c r="AC487" s="31"/>
      <c r="AD487" s="31"/>
      <c r="AE487" s="31"/>
      <c r="AF487" s="31"/>
      <c r="AG487" s="31"/>
      <c r="AI487" s="30"/>
      <c r="AJ487" s="31"/>
      <c r="AK487" s="31"/>
      <c r="AL487" s="31"/>
      <c r="AM487" s="31"/>
      <c r="AN487" s="31"/>
      <c r="AO487" s="31"/>
      <c r="AP487" s="32"/>
      <c r="AQ487" s="35"/>
      <c r="AR487" s="36"/>
    </row>
    <row r="488" spans="2:44" ht="18">
      <c r="B488" s="30" t="str">
        <f>IF(C488="","",SUBTOTAL(3,$C$6:C488))</f>
        <v/>
      </c>
      <c r="C488" s="31"/>
      <c r="D488" s="31"/>
      <c r="E488" s="31"/>
      <c r="F488" s="31"/>
      <c r="G488" s="31"/>
      <c r="H488" s="31"/>
      <c r="J488" s="30"/>
      <c r="K488" s="31"/>
      <c r="L488" s="31"/>
      <c r="M488" s="31"/>
      <c r="N488" s="31"/>
      <c r="O488" s="31"/>
      <c r="P488" s="31"/>
      <c r="R488" s="30"/>
      <c r="S488" s="31"/>
      <c r="T488" s="31"/>
      <c r="U488" s="31"/>
      <c r="V488" s="31"/>
      <c r="W488" s="31"/>
      <c r="X488" s="31"/>
      <c r="Y488" s="31"/>
      <c r="AA488" s="30"/>
      <c r="AB488" s="31"/>
      <c r="AC488" s="31"/>
      <c r="AD488" s="31"/>
      <c r="AE488" s="31"/>
      <c r="AF488" s="31"/>
      <c r="AG488" s="31"/>
      <c r="AI488" s="30"/>
      <c r="AJ488" s="31"/>
      <c r="AK488" s="31"/>
      <c r="AL488" s="31"/>
      <c r="AM488" s="31"/>
      <c r="AN488" s="31"/>
      <c r="AO488" s="31"/>
      <c r="AP488" s="32"/>
      <c r="AQ488" s="35"/>
      <c r="AR488" s="36"/>
    </row>
    <row r="489" spans="2:44" ht="18">
      <c r="B489" s="30" t="str">
        <f>IF(C489="","",SUBTOTAL(3,$C$6:C489))</f>
        <v/>
      </c>
      <c r="C489" s="31"/>
      <c r="D489" s="31"/>
      <c r="E489" s="31"/>
      <c r="F489" s="31"/>
      <c r="G489" s="31"/>
      <c r="H489" s="31"/>
      <c r="J489" s="30"/>
      <c r="K489" s="31"/>
      <c r="L489" s="31"/>
      <c r="M489" s="31"/>
      <c r="N489" s="31"/>
      <c r="O489" s="31"/>
      <c r="P489" s="31"/>
      <c r="R489" s="30"/>
      <c r="S489" s="31"/>
      <c r="T489" s="31"/>
      <c r="U489" s="31"/>
      <c r="V489" s="31"/>
      <c r="W489" s="31"/>
      <c r="X489" s="31"/>
      <c r="Y489" s="31"/>
      <c r="AA489" s="30"/>
      <c r="AB489" s="31"/>
      <c r="AC489" s="31"/>
      <c r="AD489" s="31"/>
      <c r="AE489" s="31"/>
      <c r="AF489" s="31"/>
      <c r="AG489" s="31"/>
      <c r="AI489" s="30"/>
      <c r="AJ489" s="31"/>
      <c r="AK489" s="31"/>
      <c r="AL489" s="31"/>
      <c r="AM489" s="31"/>
      <c r="AN489" s="31"/>
      <c r="AO489" s="31"/>
      <c r="AP489" s="32"/>
      <c r="AQ489" s="35"/>
      <c r="AR489" s="36"/>
    </row>
    <row r="490" spans="2:44" ht="18">
      <c r="B490" s="30" t="str">
        <f>IF(C490="","",SUBTOTAL(3,$C$6:C490))</f>
        <v/>
      </c>
      <c r="C490" s="31"/>
      <c r="D490" s="31"/>
      <c r="E490" s="31"/>
      <c r="F490" s="31"/>
      <c r="G490" s="31"/>
      <c r="H490" s="31"/>
      <c r="J490" s="30"/>
      <c r="K490" s="31"/>
      <c r="L490" s="31"/>
      <c r="M490" s="31"/>
      <c r="N490" s="31"/>
      <c r="O490" s="31"/>
      <c r="P490" s="31"/>
      <c r="R490" s="30"/>
      <c r="S490" s="31"/>
      <c r="T490" s="31"/>
      <c r="U490" s="31"/>
      <c r="V490" s="31"/>
      <c r="W490" s="31"/>
      <c r="X490" s="31"/>
      <c r="Y490" s="31"/>
      <c r="AA490" s="30"/>
      <c r="AB490" s="31"/>
      <c r="AC490" s="31"/>
      <c r="AD490" s="31"/>
      <c r="AE490" s="31"/>
      <c r="AF490" s="31"/>
      <c r="AG490" s="31"/>
      <c r="AI490" s="30"/>
      <c r="AJ490" s="31"/>
      <c r="AK490" s="31"/>
      <c r="AL490" s="31"/>
      <c r="AM490" s="31"/>
      <c r="AN490" s="31"/>
      <c r="AO490" s="31"/>
      <c r="AP490" s="32"/>
      <c r="AQ490" s="35"/>
      <c r="AR490" s="36"/>
    </row>
    <row r="491" spans="2:44" ht="18">
      <c r="B491" s="30" t="str">
        <f>IF(C491="","",SUBTOTAL(3,$C$6:C491))</f>
        <v/>
      </c>
      <c r="C491" s="31"/>
      <c r="D491" s="31"/>
      <c r="E491" s="31"/>
      <c r="F491" s="31"/>
      <c r="G491" s="31"/>
      <c r="H491" s="31"/>
      <c r="J491" s="30"/>
      <c r="K491" s="31"/>
      <c r="L491" s="31"/>
      <c r="M491" s="31"/>
      <c r="N491" s="31"/>
      <c r="O491" s="31"/>
      <c r="P491" s="31"/>
      <c r="R491" s="30"/>
      <c r="S491" s="31"/>
      <c r="T491" s="31"/>
      <c r="U491" s="31"/>
      <c r="V491" s="31"/>
      <c r="W491" s="31"/>
      <c r="X491" s="31"/>
      <c r="Y491" s="31"/>
      <c r="AA491" s="30"/>
      <c r="AB491" s="31"/>
      <c r="AC491" s="31"/>
      <c r="AD491" s="31"/>
      <c r="AE491" s="31"/>
      <c r="AF491" s="31"/>
      <c r="AG491" s="31"/>
      <c r="AI491" s="30"/>
      <c r="AJ491" s="31"/>
      <c r="AK491" s="31"/>
      <c r="AL491" s="31"/>
      <c r="AM491" s="31"/>
      <c r="AN491" s="31"/>
      <c r="AO491" s="31"/>
      <c r="AP491" s="32"/>
      <c r="AQ491" s="35"/>
      <c r="AR491" s="36"/>
    </row>
    <row r="492" spans="2:44" ht="18">
      <c r="B492" s="30" t="str">
        <f>IF(C492="","",SUBTOTAL(3,$C$6:C492))</f>
        <v/>
      </c>
      <c r="C492" s="31"/>
      <c r="D492" s="31"/>
      <c r="E492" s="31"/>
      <c r="F492" s="31"/>
      <c r="G492" s="31"/>
      <c r="H492" s="31"/>
      <c r="J492" s="30"/>
      <c r="K492" s="31"/>
      <c r="L492" s="31"/>
      <c r="M492" s="31"/>
      <c r="N492" s="31"/>
      <c r="O492" s="31"/>
      <c r="P492" s="31"/>
      <c r="R492" s="30"/>
      <c r="S492" s="31"/>
      <c r="T492" s="31"/>
      <c r="U492" s="31"/>
      <c r="V492" s="31"/>
      <c r="W492" s="31"/>
      <c r="X492" s="31"/>
      <c r="Y492" s="31"/>
      <c r="AA492" s="30"/>
      <c r="AB492" s="31"/>
      <c r="AC492" s="31"/>
      <c r="AD492" s="31"/>
      <c r="AE492" s="31"/>
      <c r="AF492" s="31"/>
      <c r="AG492" s="31"/>
      <c r="AI492" s="30"/>
      <c r="AJ492" s="31"/>
      <c r="AK492" s="31"/>
      <c r="AL492" s="31"/>
      <c r="AM492" s="31"/>
      <c r="AN492" s="31"/>
      <c r="AO492" s="31"/>
      <c r="AP492" s="32"/>
      <c r="AQ492" s="35"/>
      <c r="AR492" s="36"/>
    </row>
    <row r="493" spans="2:44" ht="18">
      <c r="B493" s="30" t="str">
        <f>IF(C493="","",SUBTOTAL(3,$C$6:C493))</f>
        <v/>
      </c>
      <c r="C493" s="31"/>
      <c r="D493" s="31"/>
      <c r="E493" s="31"/>
      <c r="F493" s="31"/>
      <c r="G493" s="31"/>
      <c r="H493" s="31"/>
      <c r="J493" s="30"/>
      <c r="K493" s="31"/>
      <c r="L493" s="31"/>
      <c r="M493" s="31"/>
      <c r="N493" s="31"/>
      <c r="O493" s="31"/>
      <c r="P493" s="31"/>
      <c r="R493" s="30"/>
      <c r="S493" s="31"/>
      <c r="T493" s="31"/>
      <c r="U493" s="31"/>
      <c r="V493" s="31"/>
      <c r="W493" s="31"/>
      <c r="X493" s="31"/>
      <c r="Y493" s="31"/>
      <c r="AA493" s="30"/>
      <c r="AB493" s="31"/>
      <c r="AC493" s="31"/>
      <c r="AD493" s="31"/>
      <c r="AE493" s="31"/>
      <c r="AF493" s="31"/>
      <c r="AG493" s="31"/>
      <c r="AI493" s="30"/>
      <c r="AJ493" s="31"/>
      <c r="AK493" s="31"/>
      <c r="AL493" s="31"/>
      <c r="AM493" s="31"/>
      <c r="AN493" s="31"/>
      <c r="AO493" s="31"/>
      <c r="AP493" s="32"/>
      <c r="AQ493" s="35"/>
      <c r="AR493" s="36"/>
    </row>
    <row r="494" spans="2:44" ht="18">
      <c r="B494" s="30" t="str">
        <f>IF(C494="","",SUBTOTAL(3,$C$6:C494))</f>
        <v/>
      </c>
      <c r="C494" s="31"/>
      <c r="D494" s="31"/>
      <c r="E494" s="31"/>
      <c r="F494" s="31"/>
      <c r="G494" s="31"/>
      <c r="H494" s="31"/>
      <c r="J494" s="30"/>
      <c r="K494" s="31"/>
      <c r="L494" s="31"/>
      <c r="M494" s="31"/>
      <c r="N494" s="31"/>
      <c r="O494" s="31"/>
      <c r="P494" s="31"/>
      <c r="R494" s="30"/>
      <c r="S494" s="31"/>
      <c r="T494" s="31"/>
      <c r="U494" s="31"/>
      <c r="V494" s="31"/>
      <c r="W494" s="31"/>
      <c r="X494" s="31"/>
      <c r="Y494" s="31"/>
      <c r="AA494" s="30"/>
      <c r="AB494" s="31"/>
      <c r="AC494" s="31"/>
      <c r="AD494" s="31"/>
      <c r="AE494" s="31"/>
      <c r="AF494" s="31"/>
      <c r="AG494" s="31"/>
      <c r="AI494" s="30"/>
      <c r="AJ494" s="31"/>
      <c r="AK494" s="31"/>
      <c r="AL494" s="31"/>
      <c r="AM494" s="31"/>
      <c r="AN494" s="31"/>
      <c r="AO494" s="31"/>
      <c r="AP494" s="32"/>
      <c r="AQ494" s="35"/>
      <c r="AR494" s="36"/>
    </row>
    <row r="495" spans="2:44" ht="18">
      <c r="B495" s="30" t="str">
        <f>IF(C495="","",SUBTOTAL(3,$C$6:C495))</f>
        <v/>
      </c>
      <c r="C495" s="31"/>
      <c r="D495" s="31"/>
      <c r="E495" s="31"/>
      <c r="F495" s="31"/>
      <c r="G495" s="31"/>
      <c r="H495" s="31"/>
      <c r="J495" s="30"/>
      <c r="K495" s="31"/>
      <c r="L495" s="31"/>
      <c r="M495" s="31"/>
      <c r="N495" s="31"/>
      <c r="O495" s="31"/>
      <c r="P495" s="31"/>
      <c r="R495" s="30"/>
      <c r="S495" s="31"/>
      <c r="T495" s="31"/>
      <c r="U495" s="31"/>
      <c r="V495" s="31"/>
      <c r="W495" s="31"/>
      <c r="X495" s="31"/>
      <c r="Y495" s="31"/>
      <c r="AA495" s="30"/>
      <c r="AB495" s="31"/>
      <c r="AC495" s="31"/>
      <c r="AD495" s="31"/>
      <c r="AE495" s="31"/>
      <c r="AF495" s="31"/>
      <c r="AG495" s="31"/>
      <c r="AI495" s="30"/>
      <c r="AJ495" s="31"/>
      <c r="AK495" s="31"/>
      <c r="AL495" s="31"/>
      <c r="AM495" s="31"/>
      <c r="AN495" s="31"/>
      <c r="AO495" s="31"/>
      <c r="AP495" s="32"/>
      <c r="AQ495" s="35"/>
      <c r="AR495" s="36"/>
    </row>
    <row r="496" spans="2:44" ht="18">
      <c r="B496" s="30" t="str">
        <f>IF(C496="","",SUBTOTAL(3,$C$6:C496))</f>
        <v/>
      </c>
      <c r="C496" s="31"/>
      <c r="D496" s="31"/>
      <c r="E496" s="31"/>
      <c r="F496" s="31"/>
      <c r="G496" s="31"/>
      <c r="H496" s="31"/>
      <c r="J496" s="30"/>
      <c r="K496" s="31"/>
      <c r="L496" s="31"/>
      <c r="M496" s="31"/>
      <c r="N496" s="31"/>
      <c r="O496" s="31"/>
      <c r="P496" s="31"/>
      <c r="R496" s="30"/>
      <c r="S496" s="31"/>
      <c r="T496" s="31"/>
      <c r="U496" s="31"/>
      <c r="V496" s="31"/>
      <c r="W496" s="31"/>
      <c r="X496" s="31"/>
      <c r="Y496" s="31"/>
      <c r="AA496" s="30"/>
      <c r="AB496" s="31"/>
      <c r="AC496" s="31"/>
      <c r="AD496" s="31"/>
      <c r="AE496" s="31"/>
      <c r="AF496" s="31"/>
      <c r="AG496" s="31"/>
      <c r="AI496" s="30"/>
      <c r="AJ496" s="31"/>
      <c r="AK496" s="31"/>
      <c r="AL496" s="31"/>
      <c r="AM496" s="31"/>
      <c r="AN496" s="31"/>
      <c r="AO496" s="31"/>
      <c r="AP496" s="32"/>
      <c r="AQ496" s="35"/>
      <c r="AR496" s="36"/>
    </row>
    <row r="497" spans="1:53" ht="18">
      <c r="B497" s="30" t="str">
        <f>IF(C497="","",SUBTOTAL(3,$C$6:C497))</f>
        <v/>
      </c>
      <c r="C497" s="31"/>
      <c r="D497" s="31"/>
      <c r="E497" s="31"/>
      <c r="F497" s="31"/>
      <c r="G497" s="31"/>
      <c r="H497" s="31"/>
      <c r="J497" s="30"/>
      <c r="K497" s="31"/>
      <c r="L497" s="31"/>
      <c r="M497" s="31"/>
      <c r="N497" s="31"/>
      <c r="O497" s="31"/>
      <c r="P497" s="31"/>
      <c r="R497" s="30"/>
      <c r="S497" s="31"/>
      <c r="T497" s="31"/>
      <c r="U497" s="31"/>
      <c r="V497" s="31"/>
      <c r="W497" s="31"/>
      <c r="X497" s="31"/>
      <c r="Y497" s="31"/>
      <c r="AA497" s="30"/>
      <c r="AB497" s="31"/>
      <c r="AC497" s="31"/>
      <c r="AD497" s="31"/>
      <c r="AE497" s="31"/>
      <c r="AF497" s="31"/>
      <c r="AG497" s="31"/>
      <c r="AI497" s="30"/>
      <c r="AJ497" s="31"/>
      <c r="AK497" s="31"/>
      <c r="AL497" s="31"/>
      <c r="AM497" s="31"/>
      <c r="AN497" s="31"/>
      <c r="AO497" s="31"/>
      <c r="AP497" s="32"/>
      <c r="AQ497" s="35"/>
      <c r="AR497" s="36"/>
    </row>
    <row r="498" spans="1:53" ht="18">
      <c r="B498" s="30" t="str">
        <f>IF(C498="","",SUBTOTAL(3,$C$6:C498))</f>
        <v/>
      </c>
      <c r="C498" s="31"/>
      <c r="D498" s="31"/>
      <c r="E498" s="31"/>
      <c r="F498" s="31"/>
      <c r="G498" s="31"/>
      <c r="H498" s="31"/>
      <c r="J498" s="30"/>
      <c r="K498" s="31"/>
      <c r="L498" s="31"/>
      <c r="M498" s="31"/>
      <c r="N498" s="31"/>
      <c r="O498" s="31"/>
      <c r="P498" s="31"/>
      <c r="R498" s="30"/>
      <c r="S498" s="31"/>
      <c r="T498" s="31"/>
      <c r="U498" s="31"/>
      <c r="V498" s="31"/>
      <c r="W498" s="31"/>
      <c r="X498" s="31"/>
      <c r="Y498" s="31"/>
      <c r="AA498" s="30"/>
      <c r="AB498" s="31"/>
      <c r="AC498" s="31"/>
      <c r="AD498" s="31"/>
      <c r="AE498" s="31"/>
      <c r="AF498" s="31"/>
      <c r="AG498" s="31"/>
      <c r="AI498" s="30"/>
      <c r="AJ498" s="31"/>
      <c r="AK498" s="31"/>
      <c r="AL498" s="31"/>
      <c r="AM498" s="31"/>
      <c r="AN498" s="31"/>
      <c r="AO498" s="31"/>
      <c r="AP498" s="32"/>
      <c r="AQ498" s="35"/>
      <c r="AR498" s="36"/>
    </row>
    <row r="499" spans="1:53" ht="18">
      <c r="B499" s="30" t="str">
        <f>IF(C499="","",SUBTOTAL(3,$C$6:C499))</f>
        <v/>
      </c>
      <c r="C499" s="31"/>
      <c r="D499" s="31"/>
      <c r="E499" s="31"/>
      <c r="F499" s="31"/>
      <c r="G499" s="31"/>
      <c r="H499" s="31"/>
      <c r="J499" s="30"/>
      <c r="K499" s="31"/>
      <c r="L499" s="31"/>
      <c r="M499" s="31"/>
      <c r="N499" s="31"/>
      <c r="O499" s="31"/>
      <c r="P499" s="31"/>
      <c r="R499" s="30"/>
      <c r="S499" s="31"/>
      <c r="T499" s="31"/>
      <c r="U499" s="31"/>
      <c r="V499" s="31"/>
      <c r="W499" s="31"/>
      <c r="X499" s="31"/>
      <c r="Y499" s="31"/>
      <c r="AA499" s="30"/>
      <c r="AB499" s="31"/>
      <c r="AC499" s="31"/>
      <c r="AD499" s="31"/>
      <c r="AE499" s="31"/>
      <c r="AF499" s="31"/>
      <c r="AG499" s="31"/>
      <c r="AI499" s="30"/>
      <c r="AJ499" s="31"/>
      <c r="AK499" s="31"/>
      <c r="AL499" s="31"/>
      <c r="AM499" s="31"/>
      <c r="AN499" s="31"/>
      <c r="AO499" s="31"/>
      <c r="AP499" s="32"/>
      <c r="AQ499" s="35"/>
      <c r="AR499" s="36"/>
    </row>
    <row r="500" spans="1:53" ht="18">
      <c r="B500" s="30" t="str">
        <f>IF(C500="","",SUBTOTAL(3,$C$6:C500))</f>
        <v/>
      </c>
      <c r="C500" s="31"/>
      <c r="D500" s="31"/>
      <c r="E500" s="31"/>
      <c r="F500" s="31"/>
      <c r="G500" s="31"/>
      <c r="H500" s="31"/>
      <c r="J500" s="30"/>
      <c r="K500" s="31"/>
      <c r="L500" s="31"/>
      <c r="M500" s="31"/>
      <c r="N500" s="31"/>
      <c r="O500" s="31"/>
      <c r="P500" s="31"/>
      <c r="R500" s="30"/>
      <c r="S500" s="31"/>
      <c r="T500" s="31"/>
      <c r="U500" s="31"/>
      <c r="V500" s="31"/>
      <c r="W500" s="31"/>
      <c r="X500" s="31"/>
      <c r="Y500" s="31"/>
      <c r="AA500" s="30"/>
      <c r="AB500" s="31"/>
      <c r="AC500" s="31"/>
      <c r="AD500" s="31"/>
      <c r="AE500" s="31"/>
      <c r="AF500" s="31"/>
      <c r="AG500" s="31"/>
      <c r="AI500" s="30"/>
      <c r="AJ500" s="31"/>
      <c r="AK500" s="31"/>
      <c r="AL500" s="31"/>
      <c r="AM500" s="31"/>
      <c r="AN500" s="31"/>
      <c r="AO500" s="31"/>
      <c r="AP500" s="32"/>
      <c r="AQ500" s="35"/>
      <c r="AR500" s="36"/>
    </row>
    <row r="501" spans="1:53" ht="18">
      <c r="B501" s="30" t="str">
        <f>IF(C501="","",SUBTOTAL(3,$C$6:C501))</f>
        <v/>
      </c>
      <c r="C501" s="31"/>
      <c r="D501" s="31"/>
      <c r="E501" s="31"/>
      <c r="F501" s="31"/>
      <c r="G501" s="31"/>
      <c r="H501" s="31"/>
      <c r="J501" s="30" t="str">
        <f>IF(K501="","",SUBTOTAL(3,$K$6:K501))</f>
        <v/>
      </c>
      <c r="K501" s="31"/>
      <c r="L501" s="31"/>
      <c r="M501" s="31"/>
      <c r="N501" s="31"/>
      <c r="O501" s="31"/>
      <c r="P501" s="31"/>
      <c r="R501" s="30" t="str">
        <f>IF(S501="","",SUBTOTAL(3,$K$6:S501))</f>
        <v/>
      </c>
      <c r="S501" s="31"/>
      <c r="T501" s="31"/>
      <c r="U501" s="31"/>
      <c r="V501" s="31"/>
      <c r="W501" s="31"/>
      <c r="X501" s="31"/>
      <c r="Y501" s="31"/>
      <c r="AA501" s="30" t="e">
        <f>IF(#REF!="","",SUBTOTAL(3,$K$6:AA501))</f>
        <v>#REF!</v>
      </c>
      <c r="AB501" s="31"/>
      <c r="AC501" s="31"/>
      <c r="AD501" s="31"/>
      <c r="AE501" s="31"/>
      <c r="AF501" s="31"/>
      <c r="AG501" s="31"/>
      <c r="AI501" s="30"/>
      <c r="AJ501" s="31"/>
      <c r="AK501" s="31"/>
      <c r="AL501" s="31"/>
      <c r="AM501" s="31"/>
      <c r="AN501" s="31"/>
      <c r="AO501" s="31"/>
      <c r="AP501" s="32"/>
      <c r="AQ501" s="35"/>
      <c r="AR501" s="36"/>
    </row>
    <row r="502" spans="1:53" ht="18">
      <c r="B502" s="30" t="str">
        <f>IF(C502="","",SUBTOTAL(3,$C$6:C502))</f>
        <v/>
      </c>
      <c r="C502" s="31"/>
      <c r="D502" s="31"/>
      <c r="E502" s="31"/>
      <c r="F502" s="31"/>
      <c r="G502" s="31"/>
      <c r="H502" s="31"/>
      <c r="J502" s="30" t="str">
        <f>IF(K502="","",SUBTOTAL(3,$K$6:K502))</f>
        <v/>
      </c>
      <c r="K502" s="31"/>
      <c r="L502" s="31"/>
      <c r="M502" s="31"/>
      <c r="N502" s="31"/>
      <c r="O502" s="31"/>
      <c r="P502" s="31"/>
      <c r="R502" s="30" t="str">
        <f>IF(S502="","",SUBTOTAL(3,$K$6:S502))</f>
        <v/>
      </c>
      <c r="S502" s="31"/>
      <c r="T502" s="31"/>
      <c r="U502" s="31"/>
      <c r="V502" s="31"/>
      <c r="W502" s="31"/>
      <c r="X502" s="31"/>
      <c r="Y502" s="31"/>
      <c r="AA502" s="30" t="e">
        <f>IF(#REF!="","",SUBTOTAL(3,$K$6:AA502))</f>
        <v>#REF!</v>
      </c>
      <c r="AB502" s="31"/>
      <c r="AC502" s="31"/>
      <c r="AD502" s="31"/>
      <c r="AE502" s="31"/>
      <c r="AF502" s="31"/>
      <c r="AG502" s="31"/>
      <c r="AI502" s="30"/>
      <c r="AJ502" s="31"/>
      <c r="AK502" s="31"/>
      <c r="AL502" s="31"/>
      <c r="AM502" s="31"/>
      <c r="AN502" s="31"/>
      <c r="AO502" s="31"/>
      <c r="AP502" s="32"/>
      <c r="AQ502" s="35"/>
      <c r="AR502" s="36"/>
    </row>
    <row r="503" spans="1:53" ht="18">
      <c r="B503" s="30" t="str">
        <f>IF(C503="","",SUBTOTAL(3,$C$6:C503))</f>
        <v/>
      </c>
      <c r="C503" s="31"/>
      <c r="D503" s="31"/>
      <c r="E503" s="31"/>
      <c r="F503" s="31"/>
      <c r="G503" s="31"/>
      <c r="H503" s="31"/>
      <c r="J503" s="30" t="str">
        <f>IF(K503="","",SUBTOTAL(3,$K$6:K503))</f>
        <v/>
      </c>
      <c r="K503" s="31"/>
      <c r="L503" s="31"/>
      <c r="M503" s="31"/>
      <c r="N503" s="31"/>
      <c r="O503" s="31"/>
      <c r="P503" s="31"/>
      <c r="R503" s="30" t="str">
        <f>IF(S503="","",SUBTOTAL(3,$K$6:S503))</f>
        <v/>
      </c>
      <c r="S503" s="31"/>
      <c r="T503" s="31"/>
      <c r="U503" s="31"/>
      <c r="V503" s="31"/>
      <c r="W503" s="31"/>
      <c r="X503" s="31"/>
      <c r="Y503" s="31"/>
      <c r="AA503" s="30" t="e">
        <f>IF(#REF!="","",SUBTOTAL(3,$K$6:AA503))</f>
        <v>#REF!</v>
      </c>
      <c r="AB503" s="31"/>
      <c r="AC503" s="31"/>
      <c r="AD503" s="31"/>
      <c r="AE503" s="31"/>
      <c r="AF503" s="31"/>
      <c r="AG503" s="31"/>
      <c r="AI503" s="30"/>
      <c r="AJ503" s="31"/>
      <c r="AK503" s="31"/>
      <c r="AL503" s="31"/>
      <c r="AM503" s="31"/>
      <c r="AN503" s="31"/>
      <c r="AO503" s="31"/>
      <c r="AP503" s="32"/>
      <c r="AQ503" s="35"/>
      <c r="AR503" s="36"/>
    </row>
    <row r="504" spans="1:53" ht="18">
      <c r="B504" s="30" t="str">
        <f>IF(C504="","",SUBTOTAL(3,$C$6:C504))</f>
        <v/>
      </c>
      <c r="C504" s="31"/>
      <c r="D504" s="31"/>
      <c r="E504" s="31"/>
      <c r="F504" s="31"/>
      <c r="G504" s="31"/>
      <c r="H504" s="31"/>
      <c r="J504" s="30" t="str">
        <f>IF(K504="","",SUBTOTAL(3,$K$6:K504))</f>
        <v/>
      </c>
      <c r="K504" s="31"/>
      <c r="L504" s="31"/>
      <c r="M504" s="31"/>
      <c r="N504" s="31"/>
      <c r="O504" s="31"/>
      <c r="P504" s="31"/>
      <c r="R504" s="30" t="str">
        <f>IF(S504="","",SUBTOTAL(3,$K$6:S504))</f>
        <v/>
      </c>
      <c r="S504" s="31"/>
      <c r="T504" s="31"/>
      <c r="U504" s="31"/>
      <c r="V504" s="31"/>
      <c r="W504" s="31"/>
      <c r="X504" s="31"/>
      <c r="Y504" s="31"/>
      <c r="AA504" s="30" t="e">
        <f>IF(#REF!="","",SUBTOTAL(3,$K$6:AA504))</f>
        <v>#REF!</v>
      </c>
      <c r="AB504" s="31"/>
      <c r="AC504" s="31"/>
      <c r="AD504" s="31"/>
      <c r="AE504" s="31"/>
      <c r="AF504" s="31"/>
      <c r="AG504" s="31"/>
      <c r="AI504" s="30"/>
      <c r="AJ504" s="31"/>
      <c r="AK504" s="31"/>
      <c r="AL504" s="31"/>
      <c r="AM504" s="31"/>
      <c r="AN504" s="31"/>
      <c r="AO504" s="31"/>
      <c r="AP504" s="32"/>
      <c r="AQ504" s="35"/>
      <c r="AR504" s="36"/>
    </row>
    <row r="505" spans="1:53" ht="18">
      <c r="B505" s="30" t="str">
        <f>IF(C505="","",SUBTOTAL(3,$C$6:C505))</f>
        <v/>
      </c>
      <c r="C505" s="31"/>
      <c r="D505" s="31"/>
      <c r="E505" s="31"/>
      <c r="F505" s="31"/>
      <c r="G505" s="31"/>
      <c r="H505" s="31"/>
      <c r="J505" s="30" t="str">
        <f>IF(K505="","",SUBTOTAL(3,$K$6:K505))</f>
        <v/>
      </c>
      <c r="K505" s="31"/>
      <c r="L505" s="31"/>
      <c r="M505" s="31"/>
      <c r="N505" s="31"/>
      <c r="O505" s="31"/>
      <c r="P505" s="31"/>
      <c r="R505" s="30" t="str">
        <f>IF(S505="","",SUBTOTAL(3,$K$6:S505))</f>
        <v/>
      </c>
      <c r="S505" s="31"/>
      <c r="T505" s="31"/>
      <c r="U505" s="31"/>
      <c r="V505" s="31"/>
      <c r="W505" s="31"/>
      <c r="X505" s="31"/>
      <c r="Y505" s="31"/>
      <c r="AA505" s="30" t="e">
        <f>IF(#REF!="","",SUBTOTAL(3,$K$6:AA505))</f>
        <v>#REF!</v>
      </c>
      <c r="AB505" s="31"/>
      <c r="AC505" s="31"/>
      <c r="AD505" s="31"/>
      <c r="AE505" s="31"/>
      <c r="AF505" s="31"/>
      <c r="AG505" s="31"/>
      <c r="AI505" s="30"/>
      <c r="AJ505" s="31"/>
      <c r="AK505" s="31"/>
      <c r="AL505" s="31"/>
      <c r="AM505" s="31"/>
      <c r="AN505" s="31"/>
      <c r="AO505" s="31"/>
      <c r="AP505" s="32"/>
      <c r="AQ505" s="35"/>
      <c r="AR505" s="36"/>
    </row>
    <row r="506" spans="1:53" ht="18">
      <c r="B506" s="30" t="str">
        <f>IF(C506="","",SUBTOTAL(3,$C$6:C506))</f>
        <v/>
      </c>
      <c r="C506" s="31"/>
      <c r="D506" s="31"/>
      <c r="E506" s="31"/>
      <c r="F506" s="31"/>
      <c r="G506" s="31"/>
      <c r="H506" s="31"/>
      <c r="J506" s="30" t="str">
        <f>IF(K506="","",SUBTOTAL(3,$K$6:K506))</f>
        <v/>
      </c>
      <c r="K506" s="31"/>
      <c r="L506" s="31"/>
      <c r="M506" s="31"/>
      <c r="N506" s="31"/>
      <c r="O506" s="31"/>
      <c r="P506" s="31"/>
      <c r="R506" s="30" t="str">
        <f>IF(S506="","",SUBTOTAL(3,$K$6:S506))</f>
        <v/>
      </c>
      <c r="S506" s="31"/>
      <c r="T506" s="31"/>
      <c r="U506" s="31"/>
      <c r="V506" s="31"/>
      <c r="W506" s="31"/>
      <c r="X506" s="31"/>
      <c r="Y506" s="31"/>
      <c r="AA506" s="30" t="e">
        <f>IF(#REF!="","",SUBTOTAL(3,$K$6:AA506))</f>
        <v>#REF!</v>
      </c>
      <c r="AB506" s="31"/>
      <c r="AC506" s="31"/>
      <c r="AD506" s="31"/>
      <c r="AE506" s="31"/>
      <c r="AF506" s="31"/>
      <c r="AG506" s="31"/>
      <c r="AI506" s="30"/>
      <c r="AJ506" s="31"/>
      <c r="AK506" s="31"/>
      <c r="AL506" s="31"/>
      <c r="AM506" s="31"/>
      <c r="AN506" s="31"/>
      <c r="AO506" s="31"/>
      <c r="AP506" s="32"/>
      <c r="AQ506" s="35"/>
      <c r="AR506" s="36"/>
    </row>
    <row r="507" spans="1:53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</row>
    <row r="508" spans="1:53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</row>
    <row r="509" spans="1:53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</row>
    <row r="510" spans="1:53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</row>
    <row r="511" spans="1:53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</row>
    <row r="512" spans="1:53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</row>
  </sheetData>
  <autoFilter ref="B5:G74">
    <sortState ref="B5:K73">
      <sortCondition ref="C4:C73"/>
    </sortState>
  </autoFilter>
  <conditionalFormatting sqref="AQ6:AQ506">
    <cfRule type="cellIs" dxfId="0" priority="1" operator="equal">
      <formula>0</formula>
    </cfRule>
  </conditionalFormatting>
  <pageMargins left="0" right="0" top="0.74803149606299213" bottom="0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DATA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2018-11-20T06:42:12Z</dcterms:created>
  <dcterms:modified xsi:type="dcterms:W3CDTF">2018-11-20T07:01:49Z</dcterms:modified>
</cp:coreProperties>
</file>