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100" windowWidth="15470" windowHeight="63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" i="1"/>
  <c r="G3" i="1" a="1"/>
  <c r="G4" i="1" a="1"/>
  <c r="G6" i="1" a="1"/>
  <c r="G7" i="1" a="1"/>
  <c r="G8" i="1" a="1"/>
  <c r="G9" i="1" a="1"/>
  <c r="G10" i="1" a="1"/>
  <c r="G11" i="1" a="1"/>
  <c r="G12" i="1" a="1"/>
  <c r="G13" i="1" a="1"/>
  <c r="G15" i="1" a="1"/>
  <c r="G17" i="1" a="1"/>
  <c r="G19" i="1" a="1"/>
  <c r="G21" i="1" a="1"/>
  <c r="G24" i="1" a="1"/>
  <c r="G26" i="1" a="1"/>
  <c r="G28" i="1" a="1"/>
  <c r="G30" i="1" a="1"/>
  <c r="G33" i="1" a="1"/>
  <c r="G35" i="1" a="1"/>
  <c r="G38" i="1" a="1"/>
  <c r="G40" i="1" a="1"/>
  <c r="G43" i="1" a="1"/>
  <c r="G45" i="1" a="1"/>
  <c r="G47" i="1" a="1"/>
  <c r="G49" i="1" a="1"/>
  <c r="G51" i="1" a="1"/>
  <c r="G5" i="1" a="1"/>
  <c r="G14" i="1" a="1"/>
  <c r="G16" i="1" a="1"/>
  <c r="G18" i="1" a="1"/>
  <c r="G20" i="1" a="1"/>
  <c r="G22" i="1" a="1"/>
  <c r="G23" i="1" a="1"/>
  <c r="G25" i="1" a="1"/>
  <c r="G27" i="1" a="1"/>
  <c r="G29" i="1" a="1"/>
  <c r="G31" i="1" a="1"/>
  <c r="G32" i="1" a="1"/>
  <c r="G34" i="1" a="1"/>
  <c r="G36" i="1" a="1"/>
  <c r="G37" i="1" a="1"/>
  <c r="G39" i="1" a="1"/>
  <c r="G41" i="1" a="1"/>
  <c r="G42" i="1" a="1"/>
  <c r="G44" i="1" a="1"/>
  <c r="G46" i="1" a="1"/>
  <c r="G48" i="1" a="1"/>
  <c r="G50" i="1" a="1"/>
  <c r="G2" i="1" a="1"/>
  <c r="G52" i="1" a="1"/>
  <c r="G54" i="1" a="1"/>
  <c r="G56" i="1" a="1"/>
  <c r="G58" i="1" a="1"/>
  <c r="G60" i="1" a="1"/>
  <c r="G62" i="1" a="1"/>
  <c r="G64" i="1" a="1"/>
  <c r="G66" i="1" a="1"/>
  <c r="G68" i="1" a="1"/>
  <c r="G70" i="1" a="1"/>
  <c r="G72" i="1" a="1"/>
  <c r="G74" i="1" a="1"/>
  <c r="G76" i="1" a="1"/>
  <c r="G78" i="1" a="1"/>
  <c r="G80" i="1" a="1"/>
  <c r="G82" i="1" a="1"/>
  <c r="G84" i="1" a="1"/>
  <c r="G86" i="1" a="1"/>
  <c r="G88" i="1" a="1"/>
  <c r="G89" i="1" a="1"/>
  <c r="G90" i="1" a="1"/>
  <c r="G91" i="1" a="1"/>
  <c r="G92" i="1" a="1"/>
  <c r="G93" i="1" a="1"/>
  <c r="G94" i="1" a="1"/>
  <c r="G95" i="1" a="1"/>
  <c r="G96" i="1" a="1"/>
  <c r="G97" i="1" a="1"/>
  <c r="G98" i="1" a="1"/>
  <c r="G99" i="1" a="1"/>
  <c r="G100" i="1" a="1"/>
  <c r="G101" i="1" a="1"/>
  <c r="G102" i="1" a="1"/>
  <c r="G103" i="1" a="1"/>
  <c r="G104" i="1" a="1"/>
  <c r="G105" i="1" a="1"/>
  <c r="G106" i="1" a="1"/>
  <c r="G107" i="1" a="1"/>
  <c r="G108" i="1" a="1"/>
  <c r="G109" i="1" a="1"/>
  <c r="G110" i="1" a="1"/>
  <c r="G111" i="1" a="1"/>
  <c r="G112" i="1" a="1"/>
  <c r="G113" i="1" a="1"/>
  <c r="G114" i="1" a="1"/>
  <c r="G115" i="1" a="1"/>
  <c r="G116" i="1" a="1"/>
  <c r="G117" i="1" a="1"/>
  <c r="G118" i="1" a="1"/>
  <c r="G119" i="1" a="1"/>
  <c r="G120" i="1" a="1"/>
  <c r="G121" i="1" a="1"/>
  <c r="G122" i="1" a="1"/>
  <c r="G123" i="1" a="1"/>
  <c r="G124" i="1" a="1"/>
  <c r="G125" i="1" a="1"/>
  <c r="G126" i="1" a="1"/>
  <c r="G127" i="1" a="1"/>
  <c r="G128" i="1" a="1"/>
  <c r="G129" i="1" a="1"/>
  <c r="G130" i="1" a="1"/>
  <c r="G131" i="1" a="1"/>
  <c r="G132" i="1" a="1"/>
  <c r="G133" i="1" a="1"/>
  <c r="G134" i="1" a="1"/>
  <c r="G135" i="1" a="1"/>
  <c r="G136" i="1" a="1"/>
  <c r="G137" i="1" a="1"/>
  <c r="G138" i="1" a="1"/>
  <c r="G139" i="1" a="1"/>
  <c r="G140" i="1" a="1"/>
  <c r="G141" i="1" a="1"/>
  <c r="G142" i="1" a="1"/>
  <c r="G143" i="1" a="1"/>
  <c r="G144" i="1" a="1"/>
  <c r="G145" i="1" a="1"/>
  <c r="G146" i="1" a="1"/>
  <c r="G147" i="1" a="1"/>
  <c r="G148" i="1" a="1"/>
  <c r="G149" i="1" a="1"/>
  <c r="G150" i="1" a="1"/>
  <c r="G151" i="1" a="1"/>
  <c r="G152" i="1" a="1"/>
  <c r="G153" i="1" a="1"/>
  <c r="G154" i="1" a="1"/>
  <c r="G155" i="1" a="1"/>
  <c r="G156" i="1" a="1"/>
  <c r="G157" i="1" a="1"/>
  <c r="G158" i="1" a="1"/>
  <c r="G159" i="1" a="1"/>
  <c r="G160" i="1" a="1"/>
  <c r="G161" i="1" a="1"/>
  <c r="G162" i="1" a="1"/>
  <c r="G163" i="1" a="1"/>
  <c r="G164" i="1" a="1"/>
  <c r="G165" i="1" a="1"/>
  <c r="G166" i="1" a="1"/>
  <c r="G53" i="1" a="1"/>
  <c r="G55" i="1" a="1"/>
  <c r="G57" i="1" a="1"/>
  <c r="G59" i="1" a="1"/>
  <c r="G61" i="1" a="1"/>
  <c r="G63" i="1" a="1"/>
  <c r="G65" i="1" a="1"/>
  <c r="G67" i="1" a="1"/>
  <c r="G69" i="1" a="1"/>
  <c r="G71" i="1" a="1"/>
  <c r="G73" i="1" a="1"/>
  <c r="G75" i="1" a="1"/>
  <c r="G77" i="1" a="1"/>
  <c r="G79" i="1" a="1"/>
  <c r="G81" i="1" a="1"/>
  <c r="G83" i="1" a="1"/>
  <c r="G85" i="1" a="1"/>
  <c r="G87" i="1" a="1"/>
  <c r="G50" i="1" l="1"/>
  <c r="H50" i="1" s="1"/>
  <c r="G48" i="1"/>
  <c r="H48" i="1" s="1"/>
  <c r="G46" i="1"/>
  <c r="H46" i="1" s="1"/>
  <c r="G44" i="1"/>
  <c r="H44" i="1" s="1"/>
  <c r="G42" i="1"/>
  <c r="H42" i="1" s="1"/>
  <c r="G41" i="1"/>
  <c r="H41" i="1" s="1"/>
  <c r="G39" i="1"/>
  <c r="H39" i="1" s="1"/>
  <c r="G37" i="1"/>
  <c r="H37" i="1" s="1"/>
  <c r="G36" i="1"/>
  <c r="H36" i="1" s="1"/>
  <c r="G34" i="1"/>
  <c r="H34" i="1" s="1"/>
  <c r="G32" i="1"/>
  <c r="H32" i="1" s="1"/>
  <c r="G31" i="1"/>
  <c r="H31" i="1" s="1"/>
  <c r="G29" i="1"/>
  <c r="H29" i="1" s="1"/>
  <c r="G27" i="1"/>
  <c r="H27" i="1" s="1"/>
  <c r="G25" i="1"/>
  <c r="H25" i="1" s="1"/>
  <c r="G23" i="1"/>
  <c r="H23" i="1" s="1"/>
  <c r="G22" i="1"/>
  <c r="H22" i="1" s="1"/>
  <c r="G20" i="1"/>
  <c r="H20" i="1" s="1"/>
  <c r="G18" i="1"/>
  <c r="H18" i="1" s="1"/>
  <c r="G16" i="1"/>
  <c r="H16" i="1" s="1"/>
  <c r="G14" i="1"/>
  <c r="H14" i="1" s="1"/>
  <c r="G5" i="1"/>
  <c r="H5" i="1" s="1"/>
  <c r="G51" i="1"/>
  <c r="H51" i="1" s="1"/>
  <c r="G49" i="1"/>
  <c r="H49" i="1" s="1"/>
  <c r="G47" i="1"/>
  <c r="H47" i="1" s="1"/>
  <c r="G45" i="1"/>
  <c r="H45" i="1" s="1"/>
  <c r="G43" i="1"/>
  <c r="H43" i="1" s="1"/>
  <c r="G40" i="1"/>
  <c r="H40" i="1" s="1"/>
  <c r="G38" i="1"/>
  <c r="H38" i="1" s="1"/>
  <c r="G35" i="1"/>
  <c r="H35" i="1" s="1"/>
  <c r="G33" i="1"/>
  <c r="H33" i="1" s="1"/>
  <c r="G30" i="1"/>
  <c r="H30" i="1" s="1"/>
  <c r="G28" i="1"/>
  <c r="H28" i="1" s="1"/>
  <c r="G26" i="1"/>
  <c r="H26" i="1" s="1"/>
  <c r="G24" i="1"/>
  <c r="H24" i="1" s="1"/>
  <c r="G21" i="1"/>
  <c r="H21" i="1" s="1"/>
  <c r="G19" i="1"/>
  <c r="H19" i="1" s="1"/>
  <c r="G17" i="1"/>
  <c r="H17" i="1" s="1"/>
  <c r="G15" i="1"/>
  <c r="H15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4" i="1"/>
  <c r="H4" i="1" s="1"/>
  <c r="G3" i="1"/>
  <c r="H3" i="1" s="1"/>
  <c r="G2" i="1"/>
  <c r="G87" i="1"/>
  <c r="G85" i="1"/>
  <c r="G83" i="1"/>
  <c r="G81" i="1"/>
  <c r="G79" i="1"/>
  <c r="G77" i="1"/>
  <c r="G75" i="1"/>
  <c r="G73" i="1"/>
  <c r="G71" i="1"/>
  <c r="G69" i="1"/>
  <c r="G67" i="1"/>
  <c r="G65" i="1"/>
  <c r="G63" i="1"/>
  <c r="G61" i="1"/>
  <c r="G59" i="1"/>
  <c r="G57" i="1"/>
  <c r="G55" i="1"/>
  <c r="G53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6" i="1"/>
  <c r="G84" i="1"/>
  <c r="G82" i="1"/>
  <c r="G80" i="1"/>
  <c r="G78" i="1"/>
  <c r="G76" i="1"/>
  <c r="G74" i="1"/>
  <c r="G72" i="1"/>
  <c r="G70" i="1"/>
  <c r="G68" i="1"/>
  <c r="G66" i="1"/>
  <c r="G64" i="1"/>
  <c r="G62" i="1"/>
  <c r="G60" i="1"/>
  <c r="G58" i="1"/>
  <c r="G56" i="1"/>
  <c r="G54" i="1"/>
  <c r="G52" i="1"/>
  <c r="H2" i="1" l="1"/>
  <c r="E2" i="1"/>
</calcChain>
</file>

<file path=xl/sharedStrings.xml><?xml version="1.0" encoding="utf-8"?>
<sst xmlns="http://schemas.openxmlformats.org/spreadsheetml/2006/main" count="7" uniqueCount="5">
  <si>
    <t>Result</t>
  </si>
  <si>
    <t>word</t>
  </si>
  <si>
    <t>Officena</t>
  </si>
  <si>
    <t>Number</t>
  </si>
  <si>
    <t>Letters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</si>
</sst>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4</xdr:row>
      <xdr:rowOff>0</xdr:rowOff>
    </xdr:from>
    <xdr:to>
      <xdr:col>4</xdr:col>
      <xdr:colOff>317500</xdr:colOff>
      <xdr:row>5</xdr:row>
      <xdr:rowOff>69850</xdr:rowOff>
    </xdr:to>
    <xdr:sp macro="" textlink="">
      <xdr:nvSpPr>
        <xdr:cNvPr id="2" name="TextBox 1"/>
        <xdr:cNvSpPr txBox="1"/>
      </xdr:nvSpPr>
      <xdr:spPr>
        <a:xfrm>
          <a:off x="14977554500" y="1066800"/>
          <a:ext cx="2152650" cy="3365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GB" sz="1600" b="1">
              <a:solidFill>
                <a:srgbClr val="FF0000"/>
              </a:solidFill>
            </a:rPr>
            <a:t>write  the </a:t>
          </a:r>
          <a:r>
            <a:rPr lang="en-GB" sz="1600" b="1">
              <a:solidFill>
                <a:srgbClr val="FF0000"/>
              </a:solidFill>
              <a:latin typeface="+mn-lt"/>
              <a:ea typeface="+mn-ea"/>
              <a:cs typeface="+mn-cs"/>
            </a:rPr>
            <a:t>word here</a:t>
          </a:r>
        </a:p>
      </xdr:txBody>
    </xdr:sp>
    <xdr:clientData/>
  </xdr:twoCellAnchor>
  <xdr:twoCellAnchor>
    <xdr:from>
      <xdr:col>3</xdr:col>
      <xdr:colOff>1403350</xdr:colOff>
      <xdr:row>2</xdr:row>
      <xdr:rowOff>38100</xdr:rowOff>
    </xdr:from>
    <xdr:to>
      <xdr:col>3</xdr:col>
      <xdr:colOff>1409700</xdr:colOff>
      <xdr:row>3</xdr:row>
      <xdr:rowOff>222250</xdr:rowOff>
    </xdr:to>
    <xdr:cxnSp macro="">
      <xdr:nvCxnSpPr>
        <xdr:cNvPr id="4" name="Straight Arrow Connector 3"/>
        <xdr:cNvCxnSpPr/>
      </xdr:nvCxnSpPr>
      <xdr:spPr>
        <a:xfrm flipH="1" flipV="1">
          <a:off x="14978868950" y="571500"/>
          <a:ext cx="6350" cy="4508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rightToLeft="1" tabSelected="1" workbookViewId="0">
      <selection activeCell="F4" sqref="F4"/>
    </sheetView>
  </sheetViews>
  <sheetFormatPr defaultRowHeight="21" x14ac:dyDescent="0.5"/>
  <cols>
    <col min="3" max="3" width="0.75" customWidth="1"/>
    <col min="4" max="4" width="23.6875" customWidth="1"/>
    <col min="7" max="7" width="9" customWidth="1"/>
  </cols>
  <sheetData>
    <row r="1" spans="1:8" x14ac:dyDescent="0.5">
      <c r="A1" s="3" t="s">
        <v>4</v>
      </c>
      <c r="B1" s="3" t="s">
        <v>3</v>
      </c>
      <c r="D1" s="1" t="s">
        <v>1</v>
      </c>
      <c r="E1" s="1" t="s">
        <v>0</v>
      </c>
      <c r="G1" s="3" t="s">
        <v>3</v>
      </c>
      <c r="H1" s="3" t="s">
        <v>4</v>
      </c>
    </row>
    <row r="2" spans="1:8" x14ac:dyDescent="0.5">
      <c r="A2" s="1" t="str">
        <f>CHAR(ROWS($A$2:A2)+64)</f>
        <v>A</v>
      </c>
      <c r="B2" s="1">
        <v>1</v>
      </c>
      <c r="D2" s="2" t="s">
        <v>2</v>
      </c>
      <c r="E2" s="2">
        <f ca="1">SUM($G$2:$G$51)</f>
        <v>59</v>
      </c>
      <c r="G2" s="4">
        <f t="array" aca="1" ref="G2" ca="1">IFERROR(INDEX($B$2:$B$50,INDEX(MATCH(MID($D$2,ROW(INDIRECT("1:"&amp;LEN($D$2))),1),$A$2:$A$50,0),ROWS($A$1:A1))),"")</f>
        <v>15</v>
      </c>
      <c r="H2" s="4" t="str">
        <f ca="1">IF(G2="","",INDEX($A$2:$A$50,MATCH($G2,$B$2:$B$50,0)))</f>
        <v>O</v>
      </c>
    </row>
    <row r="3" spans="1:8" x14ac:dyDescent="0.5">
      <c r="A3" s="1" t="str">
        <f>CHAR(ROWS($A$2:A3)+64)</f>
        <v>B</v>
      </c>
      <c r="B3" s="1">
        <v>2</v>
      </c>
      <c r="G3" s="4">
        <f t="array" aca="1" ref="G3" ca="1">IFERROR(INDEX($B$2:$B$50,INDEX(MATCH(MID($D$2,ROW(INDIRECT("1:"&amp;LEN($D$2))),1),$A$2:$A$50,0),ROWS($A$1:A2))),"")</f>
        <v>6</v>
      </c>
      <c r="H3" s="4" t="str">
        <f t="shared" ref="H3:H51" ca="1" si="0">IF(G3="","",INDEX($A$2:$A$50,MATCH($G3,$B$2:$B$50,0)))</f>
        <v>F</v>
      </c>
    </row>
    <row r="4" spans="1:8" x14ac:dyDescent="0.5">
      <c r="A4" s="1" t="str">
        <f>CHAR(ROWS($A$2:A4)+64)</f>
        <v>C</v>
      </c>
      <c r="B4" s="1">
        <v>3</v>
      </c>
      <c r="G4" s="4">
        <f t="array" aca="1" ref="G4" ca="1">IFERROR(INDEX($B$2:$B$50,INDEX(MATCH(MID($D$2,ROW(INDIRECT("1:"&amp;LEN($D$2))),1),$A$2:$A$50,0),ROWS($A$1:A3))),"")</f>
        <v>6</v>
      </c>
      <c r="H4" s="4" t="str">
        <f t="shared" ca="1" si="0"/>
        <v>F</v>
      </c>
    </row>
    <row r="5" spans="1:8" x14ac:dyDescent="0.5">
      <c r="A5" s="1" t="str">
        <f>CHAR(ROWS($A$2:A5)+64)</f>
        <v>D</v>
      </c>
      <c r="B5" s="1">
        <v>4</v>
      </c>
      <c r="G5" s="4">
        <f t="array" aca="1" ref="G5" ca="1">IFERROR(INDEX($B$2:$B$50,INDEX(MATCH(MID($D$2,ROW(INDIRECT("1:"&amp;LEN($D$2))),1),$A$2:$A$50,0),ROWS($A$1:A4))),"")</f>
        <v>9</v>
      </c>
      <c r="H5" s="4" t="str">
        <f t="shared" ca="1" si="0"/>
        <v>I</v>
      </c>
    </row>
    <row r="6" spans="1:8" x14ac:dyDescent="0.5">
      <c r="A6" s="1" t="str">
        <f>CHAR(ROWS($A$2:A6)+64)</f>
        <v>E</v>
      </c>
      <c r="B6" s="1">
        <v>5</v>
      </c>
      <c r="G6" s="4">
        <f t="array" aca="1" ref="G6" ca="1">IFERROR(INDEX($B$2:$B$50,INDEX(MATCH(MID($D$2,ROW(INDIRECT("1:"&amp;LEN($D$2))),1),$A$2:$A$50,0),ROWS($A$1:A5))),"")</f>
        <v>3</v>
      </c>
      <c r="H6" s="4" t="str">
        <f t="shared" ca="1" si="0"/>
        <v>C</v>
      </c>
    </row>
    <row r="7" spans="1:8" x14ac:dyDescent="0.5">
      <c r="A7" s="1" t="str">
        <f>CHAR(ROWS($A$2:A7)+64)</f>
        <v>F</v>
      </c>
      <c r="B7" s="1">
        <v>6</v>
      </c>
      <c r="G7" s="4">
        <f t="array" aca="1" ref="G7" ca="1">IFERROR(INDEX($B$2:$B$50,INDEX(MATCH(MID($D$2,ROW(INDIRECT("1:"&amp;LEN($D$2))),1),$A$2:$A$50,0),ROWS($A$1:A6))),"")</f>
        <v>5</v>
      </c>
      <c r="H7" s="4" t="str">
        <f t="shared" ca="1" si="0"/>
        <v>E</v>
      </c>
    </row>
    <row r="8" spans="1:8" x14ac:dyDescent="0.5">
      <c r="A8" s="1" t="str">
        <f>CHAR(ROWS($A$2:A8)+64)</f>
        <v>G</v>
      </c>
      <c r="B8" s="1">
        <v>7</v>
      </c>
      <c r="G8" s="4">
        <f t="array" aca="1" ref="G8" ca="1">IFERROR(INDEX($B$2:$B$50,INDEX(MATCH(MID($D$2,ROW(INDIRECT("1:"&amp;LEN($D$2))),1),$A$2:$A$50,0),ROWS($A$1:A7))),"")</f>
        <v>14</v>
      </c>
      <c r="H8" s="4" t="str">
        <f t="shared" ca="1" si="0"/>
        <v>N</v>
      </c>
    </row>
    <row r="9" spans="1:8" x14ac:dyDescent="0.5">
      <c r="A9" s="1" t="str">
        <f>CHAR(ROWS($A$2:A9)+64)</f>
        <v>H</v>
      </c>
      <c r="B9" s="1">
        <v>8</v>
      </c>
      <c r="G9" s="4">
        <f t="array" aca="1" ref="G9" ca="1">IFERROR(INDEX($B$2:$B$50,INDEX(MATCH(MID($D$2,ROW(INDIRECT("1:"&amp;LEN($D$2))),1),$A$2:$A$50,0),ROWS($A$1:A8))),"")</f>
        <v>1</v>
      </c>
      <c r="H9" s="4" t="str">
        <f t="shared" ca="1" si="0"/>
        <v>A</v>
      </c>
    </row>
    <row r="10" spans="1:8" x14ac:dyDescent="0.5">
      <c r="A10" s="1" t="str">
        <f>CHAR(ROWS($A$2:A10)+64)</f>
        <v>I</v>
      </c>
      <c r="B10" s="1">
        <v>9</v>
      </c>
      <c r="G10" s="4" t="str">
        <f t="array" aca="1" ref="G10" ca="1">IFERROR(INDEX($B$2:$B$50,INDEX(MATCH(MID($D$2,ROW(INDIRECT("1:"&amp;LEN($D$2))),1),$A$2:$A$50,0),ROWS($A$1:A9))),"")</f>
        <v/>
      </c>
      <c r="H10" s="4" t="str">
        <f t="shared" ca="1" si="0"/>
        <v/>
      </c>
    </row>
    <row r="11" spans="1:8" x14ac:dyDescent="0.5">
      <c r="A11" s="1" t="str">
        <f>CHAR(ROWS($A$2:A11)+64)</f>
        <v>J</v>
      </c>
      <c r="B11" s="1">
        <v>10</v>
      </c>
      <c r="G11" s="4" t="str">
        <f t="array" aca="1" ref="G11" ca="1">IFERROR(INDEX($B$2:$B$50,INDEX(MATCH(MID($D$2,ROW(INDIRECT("1:"&amp;LEN($D$2))),1),$A$2:$A$50,0),ROWS($A$1:A10))),"")</f>
        <v/>
      </c>
      <c r="H11" s="4" t="str">
        <f t="shared" ca="1" si="0"/>
        <v/>
      </c>
    </row>
    <row r="12" spans="1:8" x14ac:dyDescent="0.5">
      <c r="A12" s="1" t="str">
        <f>CHAR(ROWS($A$2:A12)+64)</f>
        <v>K</v>
      </c>
      <c r="B12" s="1">
        <v>11</v>
      </c>
      <c r="G12" s="4" t="str">
        <f t="array" aca="1" ref="G12" ca="1">IFERROR(INDEX($B$2:$B$50,INDEX(MATCH(MID($D$2,ROW(INDIRECT("1:"&amp;LEN($D$2))),1),$A$2:$A$50,0),ROWS($A$1:A11))),"")</f>
        <v/>
      </c>
      <c r="H12" s="4" t="str">
        <f t="shared" ca="1" si="0"/>
        <v/>
      </c>
    </row>
    <row r="13" spans="1:8" x14ac:dyDescent="0.5">
      <c r="A13" s="1" t="str">
        <f>CHAR(ROWS($A$2:A13)+64)</f>
        <v>L</v>
      </c>
      <c r="B13" s="1">
        <v>12</v>
      </c>
      <c r="G13" s="4" t="str">
        <f t="array" aca="1" ref="G13" ca="1">IFERROR(INDEX($B$2:$B$50,INDEX(MATCH(MID($D$2,ROW(INDIRECT("1:"&amp;LEN($D$2))),1),$A$2:$A$50,0),ROWS($A$1:A12))),"")</f>
        <v/>
      </c>
      <c r="H13" s="4" t="str">
        <f t="shared" ca="1" si="0"/>
        <v/>
      </c>
    </row>
    <row r="14" spans="1:8" x14ac:dyDescent="0.5">
      <c r="A14" s="1" t="str">
        <f>CHAR(ROWS($A$2:A14)+64)</f>
        <v>M</v>
      </c>
      <c r="B14" s="1">
        <v>13</v>
      </c>
      <c r="G14" s="4" t="str">
        <f t="array" aca="1" ref="G14" ca="1">IFERROR(INDEX($B$2:$B$50,INDEX(MATCH(MID($D$2,ROW(INDIRECT("1:"&amp;LEN($D$2))),1),$A$2:$A$50,0),ROWS($A$1:A13))),"")</f>
        <v/>
      </c>
      <c r="H14" s="4" t="str">
        <f t="shared" ca="1" si="0"/>
        <v/>
      </c>
    </row>
    <row r="15" spans="1:8" x14ac:dyDescent="0.5">
      <c r="A15" s="1" t="str">
        <f>CHAR(ROWS($A$2:A15)+64)</f>
        <v>N</v>
      </c>
      <c r="B15" s="1">
        <v>14</v>
      </c>
      <c r="G15" s="4" t="str">
        <f t="array" aca="1" ref="G15" ca="1">IFERROR(INDEX($B$2:$B$50,INDEX(MATCH(MID($D$2,ROW(INDIRECT("1:"&amp;LEN($D$2))),1),$A$2:$A$50,0),ROWS($A$1:A14))),"")</f>
        <v/>
      </c>
      <c r="H15" s="4" t="str">
        <f t="shared" ca="1" si="0"/>
        <v/>
      </c>
    </row>
    <row r="16" spans="1:8" x14ac:dyDescent="0.5">
      <c r="A16" s="1" t="str">
        <f>CHAR(ROWS($A$2:A16)+64)</f>
        <v>O</v>
      </c>
      <c r="B16" s="1">
        <v>15</v>
      </c>
      <c r="G16" s="4" t="str">
        <f t="array" aca="1" ref="G16" ca="1">IFERROR(INDEX($B$2:$B$50,INDEX(MATCH(MID($D$2,ROW(INDIRECT("1:"&amp;LEN($D$2))),1),$A$2:$A$50,0),ROWS($A$1:A15))),"")</f>
        <v/>
      </c>
      <c r="H16" s="4" t="str">
        <f t="shared" ca="1" si="0"/>
        <v/>
      </c>
    </row>
    <row r="17" spans="1:8" x14ac:dyDescent="0.5">
      <c r="A17" s="1" t="str">
        <f>CHAR(ROWS($A$2:A17)+64)</f>
        <v>P</v>
      </c>
      <c r="B17" s="1">
        <v>16</v>
      </c>
      <c r="G17" s="4" t="str">
        <f t="array" aca="1" ref="G17" ca="1">IFERROR(INDEX($B$2:$B$50,INDEX(MATCH(MID($D$2,ROW(INDIRECT("1:"&amp;LEN($D$2))),1),$A$2:$A$50,0),ROWS($A$1:A16))),"")</f>
        <v/>
      </c>
      <c r="H17" s="4" t="str">
        <f t="shared" ca="1" si="0"/>
        <v/>
      </c>
    </row>
    <row r="18" spans="1:8" x14ac:dyDescent="0.5">
      <c r="A18" s="1" t="str">
        <f>CHAR(ROWS($A$2:A18)+64)</f>
        <v>Q</v>
      </c>
      <c r="B18" s="1">
        <v>17</v>
      </c>
      <c r="G18" s="4" t="str">
        <f t="array" aca="1" ref="G18" ca="1">IFERROR(INDEX($B$2:$B$50,INDEX(MATCH(MID($D$2,ROW(INDIRECT("1:"&amp;LEN($D$2))),1),$A$2:$A$50,0),ROWS($A$1:A17))),"")</f>
        <v/>
      </c>
      <c r="H18" s="4" t="str">
        <f t="shared" ca="1" si="0"/>
        <v/>
      </c>
    </row>
    <row r="19" spans="1:8" x14ac:dyDescent="0.5">
      <c r="A19" s="1" t="str">
        <f>CHAR(ROWS($A$2:A19)+64)</f>
        <v>R</v>
      </c>
      <c r="B19" s="1">
        <v>18</v>
      </c>
      <c r="G19" s="4" t="str">
        <f t="array" aca="1" ref="G19" ca="1">IFERROR(INDEX($B$2:$B$50,INDEX(MATCH(MID($D$2,ROW(INDIRECT("1:"&amp;LEN($D$2))),1),$A$2:$A$50,0),ROWS($A$1:A18))),"")</f>
        <v/>
      </c>
      <c r="H19" s="4" t="str">
        <f t="shared" ca="1" si="0"/>
        <v/>
      </c>
    </row>
    <row r="20" spans="1:8" x14ac:dyDescent="0.5">
      <c r="A20" s="1" t="str">
        <f>CHAR(ROWS($A$2:A20)+64)</f>
        <v>S</v>
      </c>
      <c r="B20" s="1">
        <v>19</v>
      </c>
      <c r="G20" s="4" t="str">
        <f t="array" aca="1" ref="G20" ca="1">IFERROR(INDEX($B$2:$B$50,INDEX(MATCH(MID($D$2,ROW(INDIRECT("1:"&amp;LEN($D$2))),1),$A$2:$A$50,0),ROWS($A$1:A19))),"")</f>
        <v/>
      </c>
      <c r="H20" s="4" t="str">
        <f t="shared" ca="1" si="0"/>
        <v/>
      </c>
    </row>
    <row r="21" spans="1:8" x14ac:dyDescent="0.5">
      <c r="A21" s="1" t="str">
        <f>CHAR(ROWS($A$2:A21)+64)</f>
        <v>T</v>
      </c>
      <c r="B21" s="1">
        <v>20</v>
      </c>
      <c r="G21" s="4" t="str">
        <f t="array" aca="1" ref="G21" ca="1">IFERROR(INDEX($B$2:$B$50,INDEX(MATCH(MID($D$2,ROW(INDIRECT("1:"&amp;LEN($D$2))),1),$A$2:$A$50,0),ROWS($A$1:A20))),"")</f>
        <v/>
      </c>
      <c r="H21" s="4" t="str">
        <f t="shared" ca="1" si="0"/>
        <v/>
      </c>
    </row>
    <row r="22" spans="1:8" x14ac:dyDescent="0.5">
      <c r="A22" s="1" t="str">
        <f>CHAR(ROWS($A$2:A22)+64)</f>
        <v>U</v>
      </c>
      <c r="B22" s="1">
        <v>21</v>
      </c>
      <c r="G22" s="4" t="str">
        <f t="array" aca="1" ref="G22" ca="1">IFERROR(INDEX($B$2:$B$50,INDEX(MATCH(MID($D$2,ROW(INDIRECT("1:"&amp;LEN($D$2))),1),$A$2:$A$50,0),ROWS($A$1:A21))),"")</f>
        <v/>
      </c>
      <c r="H22" s="4" t="str">
        <f t="shared" ca="1" si="0"/>
        <v/>
      </c>
    </row>
    <row r="23" spans="1:8" x14ac:dyDescent="0.5">
      <c r="A23" s="1" t="str">
        <f>CHAR(ROWS($A$2:A23)+64)</f>
        <v>V</v>
      </c>
      <c r="B23" s="1">
        <v>22</v>
      </c>
      <c r="G23" s="4" t="str">
        <f t="array" aca="1" ref="G23" ca="1">IFERROR(INDEX($B$2:$B$50,INDEX(MATCH(MID($D$2,ROW(INDIRECT("1:"&amp;LEN($D$2))),1),$A$2:$A$50,0),ROWS($A$1:A22))),"")</f>
        <v/>
      </c>
      <c r="H23" s="4" t="str">
        <f t="shared" ca="1" si="0"/>
        <v/>
      </c>
    </row>
    <row r="24" spans="1:8" x14ac:dyDescent="0.5">
      <c r="A24" s="1" t="str">
        <f>CHAR(ROWS($A$2:A24)+64)</f>
        <v>W</v>
      </c>
      <c r="B24" s="1">
        <v>23</v>
      </c>
      <c r="G24" s="4" t="str">
        <f t="array" aca="1" ref="G24" ca="1">IFERROR(INDEX($B$2:$B$50,INDEX(MATCH(MID($D$2,ROW(INDIRECT("1:"&amp;LEN($D$2))),1),$A$2:$A$50,0),ROWS($A$1:A23))),"")</f>
        <v/>
      </c>
      <c r="H24" s="4" t="str">
        <f t="shared" ca="1" si="0"/>
        <v/>
      </c>
    </row>
    <row r="25" spans="1:8" x14ac:dyDescent="0.5">
      <c r="A25" s="1" t="str">
        <f>CHAR(ROWS($A$2:A25)+64)</f>
        <v>X</v>
      </c>
      <c r="B25" s="1">
        <v>24</v>
      </c>
      <c r="G25" s="4" t="str">
        <f t="array" aca="1" ref="G25" ca="1">IFERROR(INDEX($B$2:$B$50,INDEX(MATCH(MID($D$2,ROW(INDIRECT("1:"&amp;LEN($D$2))),1),$A$2:$A$50,0),ROWS($A$1:A24))),"")</f>
        <v/>
      </c>
      <c r="H25" s="4" t="str">
        <f t="shared" ca="1" si="0"/>
        <v/>
      </c>
    </row>
    <row r="26" spans="1:8" x14ac:dyDescent="0.5">
      <c r="A26" s="1" t="str">
        <f>CHAR(ROWS($A$2:A26)+64)</f>
        <v>Y</v>
      </c>
      <c r="B26" s="1">
        <v>25</v>
      </c>
      <c r="G26" s="4" t="str">
        <f t="array" aca="1" ref="G26" ca="1">IFERROR(INDEX($B$2:$B$50,INDEX(MATCH(MID($D$2,ROW(INDIRECT("1:"&amp;LEN($D$2))),1),$A$2:$A$50,0),ROWS($A$1:A25))),"")</f>
        <v/>
      </c>
      <c r="H26" s="4" t="str">
        <f t="shared" ca="1" si="0"/>
        <v/>
      </c>
    </row>
    <row r="27" spans="1:8" x14ac:dyDescent="0.5">
      <c r="A27" s="1" t="str">
        <f>CHAR(ROWS($A$2:A27)+64)</f>
        <v>Z</v>
      </c>
      <c r="B27" s="1">
        <v>26</v>
      </c>
      <c r="G27" s="4" t="str">
        <f t="array" aca="1" ref="G27" ca="1">IFERROR(INDEX($B$2:$B$50,INDEX(MATCH(MID($D$2,ROW(INDIRECT("1:"&amp;LEN($D$2))),1),$A$2:$A$50,0),ROWS($A$1:A26))),"")</f>
        <v/>
      </c>
      <c r="H27" s="4" t="str">
        <f t="shared" ca="1" si="0"/>
        <v/>
      </c>
    </row>
    <row r="28" spans="1:8" x14ac:dyDescent="0.5">
      <c r="G28" s="4" t="str">
        <f t="array" aca="1" ref="G28" ca="1">IFERROR(INDEX($B$2:$B$50,INDEX(MATCH(MID($D$2,ROW(INDIRECT("1:"&amp;LEN($D$2))),1),$A$2:$A$50,0),ROWS($A$1:A27))),"")</f>
        <v/>
      </c>
      <c r="H28" s="4" t="str">
        <f t="shared" ca="1" si="0"/>
        <v/>
      </c>
    </row>
    <row r="29" spans="1:8" x14ac:dyDescent="0.5">
      <c r="G29" s="4" t="str">
        <f t="array" aca="1" ref="G29" ca="1">IFERROR(INDEX($B$2:$B$50,INDEX(MATCH(MID($D$2,ROW(INDIRECT("1:"&amp;LEN($D$2))),1),$A$2:$A$50,0),ROWS($A$1:A28))),"")</f>
        <v/>
      </c>
      <c r="H29" s="4" t="str">
        <f t="shared" ca="1" si="0"/>
        <v/>
      </c>
    </row>
    <row r="30" spans="1:8" x14ac:dyDescent="0.5">
      <c r="G30" s="4" t="str">
        <f t="array" aca="1" ref="G30" ca="1">IFERROR(INDEX($B$2:$B$50,INDEX(MATCH(MID($D$2,ROW(INDIRECT("1:"&amp;LEN($D$2))),1),$A$2:$A$50,0),ROWS($A$1:A29))),"")</f>
        <v/>
      </c>
      <c r="H30" s="4" t="str">
        <f t="shared" ca="1" si="0"/>
        <v/>
      </c>
    </row>
    <row r="31" spans="1:8" x14ac:dyDescent="0.5">
      <c r="G31" s="4" t="str">
        <f t="array" aca="1" ref="G31" ca="1">IFERROR(INDEX($B$2:$B$50,INDEX(MATCH(MID($D$2,ROW(INDIRECT("1:"&amp;LEN($D$2))),1),$A$2:$A$50,0),ROWS($A$1:A30))),"")</f>
        <v/>
      </c>
      <c r="H31" s="4" t="str">
        <f t="shared" ca="1" si="0"/>
        <v/>
      </c>
    </row>
    <row r="32" spans="1:8" x14ac:dyDescent="0.5">
      <c r="G32" s="4" t="str">
        <f t="array" aca="1" ref="G32" ca="1">IFERROR(INDEX($B$2:$B$50,INDEX(MATCH(MID($D$2,ROW(INDIRECT("1:"&amp;LEN($D$2))),1),$A$2:$A$50,0),ROWS($A$1:A31))),"")</f>
        <v/>
      </c>
      <c r="H32" s="4" t="str">
        <f t="shared" ca="1" si="0"/>
        <v/>
      </c>
    </row>
    <row r="33" spans="7:8" x14ac:dyDescent="0.5">
      <c r="G33" s="4" t="str">
        <f t="array" aca="1" ref="G33" ca="1">IFERROR(INDEX($B$2:$B$50,INDEX(MATCH(MID($D$2,ROW(INDIRECT("1:"&amp;LEN($D$2))),1),$A$2:$A$50,0),ROWS($A$1:A32))),"")</f>
        <v/>
      </c>
      <c r="H33" s="4" t="str">
        <f t="shared" ca="1" si="0"/>
        <v/>
      </c>
    </row>
    <row r="34" spans="7:8" x14ac:dyDescent="0.5">
      <c r="G34" s="4" t="str">
        <f t="array" aca="1" ref="G34" ca="1">IFERROR(INDEX($B$2:$B$50,INDEX(MATCH(MID($D$2,ROW(INDIRECT("1:"&amp;LEN($D$2))),1),$A$2:$A$50,0),ROWS($A$1:A33))),"")</f>
        <v/>
      </c>
      <c r="H34" s="4" t="str">
        <f t="shared" ca="1" si="0"/>
        <v/>
      </c>
    </row>
    <row r="35" spans="7:8" x14ac:dyDescent="0.5">
      <c r="G35" s="4" t="str">
        <f t="array" aca="1" ref="G35" ca="1">IFERROR(INDEX($B$2:$B$50,INDEX(MATCH(MID($D$2,ROW(INDIRECT("1:"&amp;LEN($D$2))),1),$A$2:$A$50,0),ROWS($A$1:A34))),"")</f>
        <v/>
      </c>
      <c r="H35" s="4" t="str">
        <f t="shared" ca="1" si="0"/>
        <v/>
      </c>
    </row>
    <row r="36" spans="7:8" x14ac:dyDescent="0.5">
      <c r="G36" s="4" t="str">
        <f t="array" aca="1" ref="G36" ca="1">IFERROR(INDEX($B$2:$B$50,INDEX(MATCH(MID($D$2,ROW(INDIRECT("1:"&amp;LEN($D$2))),1),$A$2:$A$50,0),ROWS($A$1:A35))),"")</f>
        <v/>
      </c>
      <c r="H36" s="4" t="str">
        <f t="shared" ca="1" si="0"/>
        <v/>
      </c>
    </row>
    <row r="37" spans="7:8" x14ac:dyDescent="0.5">
      <c r="G37" s="4" t="str">
        <f t="array" aca="1" ref="G37" ca="1">IFERROR(INDEX($B$2:$B$50,INDEX(MATCH(MID($D$2,ROW(INDIRECT("1:"&amp;LEN($D$2))),1),$A$2:$A$50,0),ROWS($A$1:A36))),"")</f>
        <v/>
      </c>
      <c r="H37" s="4" t="str">
        <f t="shared" ca="1" si="0"/>
        <v/>
      </c>
    </row>
    <row r="38" spans="7:8" x14ac:dyDescent="0.5">
      <c r="G38" s="4" t="str">
        <f t="array" aca="1" ref="G38" ca="1">IFERROR(INDEX($B$2:$B$50,INDEX(MATCH(MID($D$2,ROW(INDIRECT("1:"&amp;LEN($D$2))),1),$A$2:$A$50,0),ROWS($A$1:A37))),"")</f>
        <v/>
      </c>
      <c r="H38" s="4" t="str">
        <f t="shared" ca="1" si="0"/>
        <v/>
      </c>
    </row>
    <row r="39" spans="7:8" x14ac:dyDescent="0.5">
      <c r="G39" s="4" t="str">
        <f t="array" aca="1" ref="G39" ca="1">IFERROR(INDEX($B$2:$B$50,INDEX(MATCH(MID($D$2,ROW(INDIRECT("1:"&amp;LEN($D$2))),1),$A$2:$A$50,0),ROWS($A$1:A38))),"")</f>
        <v/>
      </c>
      <c r="H39" s="4" t="str">
        <f t="shared" ca="1" si="0"/>
        <v/>
      </c>
    </row>
    <row r="40" spans="7:8" x14ac:dyDescent="0.5">
      <c r="G40" s="4" t="str">
        <f t="array" aca="1" ref="G40" ca="1">IFERROR(INDEX($B$2:$B$50,INDEX(MATCH(MID($D$2,ROW(INDIRECT("1:"&amp;LEN($D$2))),1),$A$2:$A$50,0),ROWS($A$1:A39))),"")</f>
        <v/>
      </c>
      <c r="H40" s="4" t="str">
        <f t="shared" ca="1" si="0"/>
        <v/>
      </c>
    </row>
    <row r="41" spans="7:8" x14ac:dyDescent="0.5">
      <c r="G41" s="4" t="str">
        <f t="array" aca="1" ref="G41" ca="1">IFERROR(INDEX($B$2:$B$50,INDEX(MATCH(MID($D$2,ROW(INDIRECT("1:"&amp;LEN($D$2))),1),$A$2:$A$50,0),ROWS($A$1:A40))),"")</f>
        <v/>
      </c>
      <c r="H41" s="4" t="str">
        <f t="shared" ca="1" si="0"/>
        <v/>
      </c>
    </row>
    <row r="42" spans="7:8" x14ac:dyDescent="0.5">
      <c r="G42" s="4" t="str">
        <f t="array" aca="1" ref="G42" ca="1">IFERROR(INDEX($B$2:$B$50,INDEX(MATCH(MID($D$2,ROW(INDIRECT("1:"&amp;LEN($D$2))),1),$A$2:$A$50,0),ROWS($A$1:A41))),"")</f>
        <v/>
      </c>
      <c r="H42" s="4" t="str">
        <f t="shared" ca="1" si="0"/>
        <v/>
      </c>
    </row>
    <row r="43" spans="7:8" x14ac:dyDescent="0.5">
      <c r="G43" s="4" t="str">
        <f t="array" aca="1" ref="G43" ca="1">IFERROR(INDEX($B$2:$B$50,INDEX(MATCH(MID($D$2,ROW(INDIRECT("1:"&amp;LEN($D$2))),1),$A$2:$A$50,0),ROWS($A$1:A42))),"")</f>
        <v/>
      </c>
      <c r="H43" s="4" t="str">
        <f t="shared" ca="1" si="0"/>
        <v/>
      </c>
    </row>
    <row r="44" spans="7:8" x14ac:dyDescent="0.5">
      <c r="G44" s="4" t="str">
        <f t="array" aca="1" ref="G44" ca="1">IFERROR(INDEX($B$2:$B$50,INDEX(MATCH(MID($D$2,ROW(INDIRECT("1:"&amp;LEN($D$2))),1),$A$2:$A$50,0),ROWS($A$1:A43))),"")</f>
        <v/>
      </c>
      <c r="H44" s="4" t="str">
        <f t="shared" ca="1" si="0"/>
        <v/>
      </c>
    </row>
    <row r="45" spans="7:8" x14ac:dyDescent="0.5">
      <c r="G45" s="4" t="str">
        <f t="array" aca="1" ref="G45" ca="1">IFERROR(INDEX($B$2:$B$50,INDEX(MATCH(MID($D$2,ROW(INDIRECT("1:"&amp;LEN($D$2))),1),$A$2:$A$50,0),ROWS($A$1:A44))),"")</f>
        <v/>
      </c>
      <c r="H45" s="4" t="str">
        <f t="shared" ca="1" si="0"/>
        <v/>
      </c>
    </row>
    <row r="46" spans="7:8" x14ac:dyDescent="0.5">
      <c r="G46" s="4" t="str">
        <f t="array" aca="1" ref="G46" ca="1">IFERROR(INDEX($B$2:$B$50,INDEX(MATCH(MID($D$2,ROW(INDIRECT("1:"&amp;LEN($D$2))),1),$A$2:$A$50,0),ROWS($A$1:A45))),"")</f>
        <v/>
      </c>
      <c r="H46" s="4" t="str">
        <f t="shared" ca="1" si="0"/>
        <v/>
      </c>
    </row>
    <row r="47" spans="7:8" x14ac:dyDescent="0.5">
      <c r="G47" s="4" t="str">
        <f t="array" aca="1" ref="G47" ca="1">IFERROR(INDEX($B$2:$B$50,INDEX(MATCH(MID($D$2,ROW(INDIRECT("1:"&amp;LEN($D$2))),1),$A$2:$A$50,0),ROWS($A$1:A46))),"")</f>
        <v/>
      </c>
      <c r="H47" s="4" t="str">
        <f t="shared" ca="1" si="0"/>
        <v/>
      </c>
    </row>
    <row r="48" spans="7:8" x14ac:dyDescent="0.5">
      <c r="G48" s="4" t="str">
        <f t="array" aca="1" ref="G48" ca="1">IFERROR(INDEX($B$2:$B$50,INDEX(MATCH(MID($D$2,ROW(INDIRECT("1:"&amp;LEN($D$2))),1),$A$2:$A$50,0),ROWS($A$1:A47))),"")</f>
        <v/>
      </c>
      <c r="H48" s="4" t="str">
        <f t="shared" ca="1" si="0"/>
        <v/>
      </c>
    </row>
    <row r="49" spans="7:8" x14ac:dyDescent="0.5">
      <c r="G49" s="4" t="str">
        <f t="array" aca="1" ref="G49" ca="1">IFERROR(INDEX($B$2:$B$50,INDEX(MATCH(MID($D$2,ROW(INDIRECT("1:"&amp;LEN($D$2))),1),$A$2:$A$50,0),ROWS($A$1:A48))),"")</f>
        <v/>
      </c>
      <c r="H49" s="4" t="str">
        <f t="shared" ca="1" si="0"/>
        <v/>
      </c>
    </row>
    <row r="50" spans="7:8" x14ac:dyDescent="0.5">
      <c r="G50" s="4" t="str">
        <f t="array" aca="1" ref="G50" ca="1">IFERROR(INDEX($B$2:$B$50,INDEX(MATCH(MID($D$2,ROW(INDIRECT("1:"&amp;LEN($D$2))),1),$A$2:$A$50,0),ROWS($A$1:A49))),"")</f>
        <v/>
      </c>
      <c r="H50" s="4" t="str">
        <f t="shared" ca="1" si="0"/>
        <v/>
      </c>
    </row>
    <row r="51" spans="7:8" x14ac:dyDescent="0.5">
      <c r="G51" s="4" t="str">
        <f t="array" aca="1" ref="G51" ca="1">IFERROR(INDEX($B$2:$B$50,INDEX(MATCH(MID($D$2,ROW(INDIRECT("1:"&amp;LEN($D$2))),1),$A$2:$A$50,0),ROWS($A$1:A50))),"")</f>
        <v/>
      </c>
      <c r="H51" s="4" t="str">
        <f t="shared" ca="1" si="0"/>
        <v/>
      </c>
    </row>
    <row r="52" spans="7:8" x14ac:dyDescent="0.5">
      <c r="G52" t="str">
        <f t="array" aca="1" ref="G52" ca="1">IFERROR(INDEX($B$2:$B$6,INDEX(MATCH(MID($D$2,ROW(INDIRECT("1:"&amp;LEN($D$2))),1),$A$2:$A$6,0),ROWS($A$1:A51))),"")</f>
        <v/>
      </c>
    </row>
    <row r="53" spans="7:8" x14ac:dyDescent="0.5">
      <c r="G53" t="str">
        <f t="array" aca="1" ref="G53" ca="1">IFERROR(INDEX($B$2:$B$6,INDEX(MATCH(MID($D$2,ROW(INDIRECT("1:"&amp;LEN($D$2))),1),$A$2:$A$6,0),ROWS($A$1:A52))),"")</f>
        <v/>
      </c>
    </row>
    <row r="54" spans="7:8" x14ac:dyDescent="0.5">
      <c r="G54" t="str">
        <f t="array" aca="1" ref="G54" ca="1">IFERROR(INDEX($B$2:$B$6,INDEX(MATCH(MID($D$2,ROW(INDIRECT("1:"&amp;LEN($D$2))),1),$A$2:$A$6,0),ROWS($A$1:A53))),"")</f>
        <v/>
      </c>
    </row>
    <row r="55" spans="7:8" x14ac:dyDescent="0.5">
      <c r="G55" t="str">
        <f t="array" aca="1" ref="G55" ca="1">IFERROR(INDEX($B$2:$B$6,INDEX(MATCH(MID($D$2,ROW(INDIRECT("1:"&amp;LEN($D$2))),1),$A$2:$A$6,0),ROWS($A$1:A54))),"")</f>
        <v/>
      </c>
    </row>
    <row r="56" spans="7:8" x14ac:dyDescent="0.5">
      <c r="G56" t="str">
        <f t="array" aca="1" ref="G56" ca="1">IFERROR(INDEX($B$2:$B$6,INDEX(MATCH(MID($D$2,ROW(INDIRECT("1:"&amp;LEN($D$2))),1),$A$2:$A$6,0),ROWS($A$1:A55))),"")</f>
        <v/>
      </c>
    </row>
    <row r="57" spans="7:8" x14ac:dyDescent="0.5">
      <c r="G57" t="str">
        <f t="array" aca="1" ref="G57" ca="1">IFERROR(INDEX($B$2:$B$6,INDEX(MATCH(MID($D$2,ROW(INDIRECT("1:"&amp;LEN($D$2))),1),$A$2:$A$6,0),ROWS($A$1:A56))),"")</f>
        <v/>
      </c>
    </row>
    <row r="58" spans="7:8" x14ac:dyDescent="0.5">
      <c r="G58" t="str">
        <f t="array" aca="1" ref="G58" ca="1">IFERROR(INDEX($B$2:$B$6,INDEX(MATCH(MID($D$2,ROW(INDIRECT("1:"&amp;LEN($D$2))),1),$A$2:$A$6,0),ROWS($A$1:A57))),"")</f>
        <v/>
      </c>
    </row>
    <row r="59" spans="7:8" x14ac:dyDescent="0.5">
      <c r="G59" t="str">
        <f t="array" aca="1" ref="G59" ca="1">IFERROR(INDEX($B$2:$B$6,INDEX(MATCH(MID($D$2,ROW(INDIRECT("1:"&amp;LEN($D$2))),1),$A$2:$A$6,0),ROWS($A$1:A58))),"")</f>
        <v/>
      </c>
    </row>
    <row r="60" spans="7:8" x14ac:dyDescent="0.5">
      <c r="G60" t="str">
        <f t="array" aca="1" ref="G60" ca="1">IFERROR(INDEX($B$2:$B$6,INDEX(MATCH(MID($D$2,ROW(INDIRECT("1:"&amp;LEN($D$2))),1),$A$2:$A$6,0),ROWS($A$1:A59))),"")</f>
        <v/>
      </c>
    </row>
    <row r="61" spans="7:8" x14ac:dyDescent="0.5">
      <c r="G61" t="str">
        <f t="array" aca="1" ref="G61" ca="1">IFERROR(INDEX($B$2:$B$6,INDEX(MATCH(MID($D$2,ROW(INDIRECT("1:"&amp;LEN($D$2))),1),$A$2:$A$6,0),ROWS($A$1:A60))),"")</f>
        <v/>
      </c>
    </row>
    <row r="62" spans="7:8" x14ac:dyDescent="0.5">
      <c r="G62" t="str">
        <f t="array" aca="1" ref="G62" ca="1">IFERROR(INDEX($B$2:$B$6,INDEX(MATCH(MID($D$2,ROW(INDIRECT("1:"&amp;LEN($D$2))),1),$A$2:$A$6,0),ROWS($A$1:A61))),"")</f>
        <v/>
      </c>
    </row>
    <row r="63" spans="7:8" x14ac:dyDescent="0.5">
      <c r="G63" t="str">
        <f t="array" aca="1" ref="G63" ca="1">IFERROR(INDEX($B$2:$B$6,INDEX(MATCH(MID($D$2,ROW(INDIRECT("1:"&amp;LEN($D$2))),1),$A$2:$A$6,0),ROWS($A$1:A62))),"")</f>
        <v/>
      </c>
    </row>
    <row r="64" spans="7:8" x14ac:dyDescent="0.5">
      <c r="G64" t="str">
        <f t="array" aca="1" ref="G64" ca="1">IFERROR(INDEX($B$2:$B$6,INDEX(MATCH(MID($D$2,ROW(INDIRECT("1:"&amp;LEN($D$2))),1),$A$2:$A$6,0),ROWS($A$1:A63))),"")</f>
        <v/>
      </c>
    </row>
    <row r="65" spans="7:7" x14ac:dyDescent="0.5">
      <c r="G65" t="str">
        <f t="array" aca="1" ref="G65" ca="1">IFERROR(INDEX($B$2:$B$6,INDEX(MATCH(MID($D$2,ROW(INDIRECT("1:"&amp;LEN($D$2))),1),$A$2:$A$6,0),ROWS($A$1:A64))),"")</f>
        <v/>
      </c>
    </row>
    <row r="66" spans="7:7" x14ac:dyDescent="0.5">
      <c r="G66" t="str">
        <f t="array" aca="1" ref="G66" ca="1">IFERROR(INDEX($B$2:$B$6,INDEX(MATCH(MID($D$2,ROW(INDIRECT("1:"&amp;LEN($D$2))),1),$A$2:$A$6,0),ROWS($A$1:A65))),"")</f>
        <v/>
      </c>
    </row>
    <row r="67" spans="7:7" x14ac:dyDescent="0.5">
      <c r="G67" t="str">
        <f t="array" aca="1" ref="G67" ca="1">IFERROR(INDEX($B$2:$B$6,INDEX(MATCH(MID($D$2,ROW(INDIRECT("1:"&amp;LEN($D$2))),1),$A$2:$A$6,0),ROWS($A$1:A66))),"")</f>
        <v/>
      </c>
    </row>
    <row r="68" spans="7:7" x14ac:dyDescent="0.5">
      <c r="G68" t="str">
        <f t="array" aca="1" ref="G68" ca="1">IFERROR(INDEX($B$2:$B$6,INDEX(MATCH(MID($D$2,ROW(INDIRECT("1:"&amp;LEN($D$2))),1),$A$2:$A$6,0),ROWS($A$1:A67))),"")</f>
        <v/>
      </c>
    </row>
    <row r="69" spans="7:7" x14ac:dyDescent="0.5">
      <c r="G69" t="str">
        <f t="array" aca="1" ref="G69" ca="1">IFERROR(INDEX($B$2:$B$6,INDEX(MATCH(MID($D$2,ROW(INDIRECT("1:"&amp;LEN($D$2))),1),$A$2:$A$6,0),ROWS($A$1:A68))),"")</f>
        <v/>
      </c>
    </row>
    <row r="70" spans="7:7" x14ac:dyDescent="0.5">
      <c r="G70" t="str">
        <f t="array" aca="1" ref="G70" ca="1">IFERROR(INDEX($B$2:$B$6,INDEX(MATCH(MID($D$2,ROW(INDIRECT("1:"&amp;LEN($D$2))),1),$A$2:$A$6,0),ROWS($A$1:A69))),"")</f>
        <v/>
      </c>
    </row>
    <row r="71" spans="7:7" x14ac:dyDescent="0.5">
      <c r="G71" t="str">
        <f t="array" aca="1" ref="G71" ca="1">IFERROR(INDEX($B$2:$B$6,INDEX(MATCH(MID($D$2,ROW(INDIRECT("1:"&amp;LEN($D$2))),1),$A$2:$A$6,0),ROWS($A$1:A70))),"")</f>
        <v/>
      </c>
    </row>
    <row r="72" spans="7:7" x14ac:dyDescent="0.5">
      <c r="G72" t="str">
        <f t="array" aca="1" ref="G72" ca="1">IFERROR(INDEX($B$2:$B$6,INDEX(MATCH(MID($D$2,ROW(INDIRECT("1:"&amp;LEN($D$2))),1),$A$2:$A$6,0),ROWS($A$1:A71))),"")</f>
        <v/>
      </c>
    </row>
    <row r="73" spans="7:7" x14ac:dyDescent="0.5">
      <c r="G73" t="str">
        <f t="array" aca="1" ref="G73" ca="1">IFERROR(INDEX($B$2:$B$6,INDEX(MATCH(MID($D$2,ROW(INDIRECT("1:"&amp;LEN($D$2))),1),$A$2:$A$6,0),ROWS($A$1:A72))),"")</f>
        <v/>
      </c>
    </row>
    <row r="74" spans="7:7" x14ac:dyDescent="0.5">
      <c r="G74" t="str">
        <f t="array" aca="1" ref="G74" ca="1">IFERROR(INDEX($B$2:$B$6,INDEX(MATCH(MID($D$2,ROW(INDIRECT("1:"&amp;LEN($D$2))),1),$A$2:$A$6,0),ROWS($A$1:A73))),"")</f>
        <v/>
      </c>
    </row>
    <row r="75" spans="7:7" x14ac:dyDescent="0.5">
      <c r="G75" t="str">
        <f t="array" aca="1" ref="G75" ca="1">IFERROR(INDEX($B$2:$B$6,INDEX(MATCH(MID($D$2,ROW(INDIRECT("1:"&amp;LEN($D$2))),1),$A$2:$A$6,0),ROWS($A$1:A74))),"")</f>
        <v/>
      </c>
    </row>
    <row r="76" spans="7:7" x14ac:dyDescent="0.5">
      <c r="G76" t="str">
        <f t="array" aca="1" ref="G76" ca="1">IFERROR(INDEX($B$2:$B$6,INDEX(MATCH(MID($D$2,ROW(INDIRECT("1:"&amp;LEN($D$2))),1),$A$2:$A$6,0),ROWS($A$1:A75))),"")</f>
        <v/>
      </c>
    </row>
    <row r="77" spans="7:7" x14ac:dyDescent="0.5">
      <c r="G77" t="str">
        <f t="array" aca="1" ref="G77" ca="1">IFERROR(INDEX($B$2:$B$6,INDEX(MATCH(MID($D$2,ROW(INDIRECT("1:"&amp;LEN($D$2))),1),$A$2:$A$6,0),ROWS($A$1:A76))),"")</f>
        <v/>
      </c>
    </row>
    <row r="78" spans="7:7" x14ac:dyDescent="0.5">
      <c r="G78" t="str">
        <f t="array" aca="1" ref="G78" ca="1">IFERROR(INDEX($B$2:$B$6,INDEX(MATCH(MID($D$2,ROW(INDIRECT("1:"&amp;LEN($D$2))),1),$A$2:$A$6,0),ROWS($A$1:A77))),"")</f>
        <v/>
      </c>
    </row>
    <row r="79" spans="7:7" x14ac:dyDescent="0.5">
      <c r="G79" t="str">
        <f t="array" aca="1" ref="G79" ca="1">IFERROR(INDEX($B$2:$B$6,INDEX(MATCH(MID($D$2,ROW(INDIRECT("1:"&amp;LEN($D$2))),1),$A$2:$A$6,0),ROWS($A$1:A78))),"")</f>
        <v/>
      </c>
    </row>
    <row r="80" spans="7:7" x14ac:dyDescent="0.5">
      <c r="G80" t="str">
        <f t="array" aca="1" ref="G80" ca="1">IFERROR(INDEX($B$2:$B$6,INDEX(MATCH(MID($D$2,ROW(INDIRECT("1:"&amp;LEN($D$2))),1),$A$2:$A$6,0),ROWS($A$1:A79))),"")</f>
        <v/>
      </c>
    </row>
    <row r="81" spans="7:7" x14ac:dyDescent="0.5">
      <c r="G81" t="str">
        <f t="array" aca="1" ref="G81" ca="1">IFERROR(INDEX($B$2:$B$6,INDEX(MATCH(MID($D$2,ROW(INDIRECT("1:"&amp;LEN($D$2))),1),$A$2:$A$6,0),ROWS($A$1:A80))),"")</f>
        <v/>
      </c>
    </row>
    <row r="82" spans="7:7" x14ac:dyDescent="0.5">
      <c r="G82" t="str">
        <f t="array" aca="1" ref="G82" ca="1">IFERROR(INDEX($B$2:$B$6,INDEX(MATCH(MID($D$2,ROW(INDIRECT("1:"&amp;LEN($D$2))),1),$A$2:$A$6,0),ROWS($A$1:A81))),"")</f>
        <v/>
      </c>
    </row>
    <row r="83" spans="7:7" x14ac:dyDescent="0.5">
      <c r="G83" t="str">
        <f t="array" aca="1" ref="G83" ca="1">IFERROR(INDEX($B$2:$B$6,INDEX(MATCH(MID($D$2,ROW(INDIRECT("1:"&amp;LEN($D$2))),1),$A$2:$A$6,0),ROWS($A$1:A82))),"")</f>
        <v/>
      </c>
    </row>
    <row r="84" spans="7:7" x14ac:dyDescent="0.5">
      <c r="G84" t="str">
        <f t="array" aca="1" ref="G84" ca="1">IFERROR(INDEX($B$2:$B$6,INDEX(MATCH(MID($D$2,ROW(INDIRECT("1:"&amp;LEN($D$2))),1),$A$2:$A$6,0),ROWS($A$1:A83))),"")</f>
        <v/>
      </c>
    </row>
    <row r="85" spans="7:7" x14ac:dyDescent="0.5">
      <c r="G85" t="str">
        <f t="array" aca="1" ref="G85" ca="1">IFERROR(INDEX($B$2:$B$6,INDEX(MATCH(MID($D$2,ROW(INDIRECT("1:"&amp;LEN($D$2))),1),$A$2:$A$6,0),ROWS($A$1:A84))),"")</f>
        <v/>
      </c>
    </row>
    <row r="86" spans="7:7" x14ac:dyDescent="0.5">
      <c r="G86" t="str">
        <f t="array" aca="1" ref="G86" ca="1">IFERROR(INDEX($B$2:$B$6,INDEX(MATCH(MID($D$2,ROW(INDIRECT("1:"&amp;LEN($D$2))),1),$A$2:$A$6,0),ROWS($A$1:A85))),"")</f>
        <v/>
      </c>
    </row>
    <row r="87" spans="7:7" x14ac:dyDescent="0.5">
      <c r="G87" t="str">
        <f t="array" aca="1" ref="G87" ca="1">IFERROR(INDEX($B$2:$B$6,INDEX(MATCH(MID($D$2,ROW(INDIRECT("1:"&amp;LEN($D$2))),1),$A$2:$A$6,0),ROWS($A$1:A86))),"")</f>
        <v/>
      </c>
    </row>
    <row r="88" spans="7:7" x14ac:dyDescent="0.5">
      <c r="G88" t="str">
        <f t="array" aca="1" ref="G88" ca="1">IFERROR(INDEX($B$2:$B$6,INDEX(MATCH(MID($D$2,ROW(INDIRECT("1:"&amp;LEN($D$2))),1),$A$2:$A$6,0),ROWS($A$1:A87))),"")</f>
        <v/>
      </c>
    </row>
    <row r="89" spans="7:7" x14ac:dyDescent="0.5">
      <c r="G89" t="str">
        <f t="array" aca="1" ref="G89" ca="1">IFERROR(INDEX($B$2:$B$6,INDEX(MATCH(MID($D$2,ROW(INDIRECT("1:"&amp;LEN($D$2))),1),$A$2:$A$6,0),ROWS($A$1:A88))),"")</f>
        <v/>
      </c>
    </row>
    <row r="90" spans="7:7" x14ac:dyDescent="0.5">
      <c r="G90" t="str">
        <f t="array" aca="1" ref="G90" ca="1">IFERROR(INDEX($B$2:$B$6,INDEX(MATCH(MID($D$2,ROW(INDIRECT("1:"&amp;LEN($D$2))),1),$A$2:$A$6,0),ROWS($A$1:A89))),"")</f>
        <v/>
      </c>
    </row>
    <row r="91" spans="7:7" x14ac:dyDescent="0.5">
      <c r="G91" t="str">
        <f t="array" aca="1" ref="G91" ca="1">IFERROR(INDEX($B$2:$B$6,INDEX(MATCH(MID($D$2,ROW(INDIRECT("1:"&amp;LEN($D$2))),1),$A$2:$A$6,0),ROWS($A$1:A90))),"")</f>
        <v/>
      </c>
    </row>
    <row r="92" spans="7:7" x14ac:dyDescent="0.5">
      <c r="G92" t="str">
        <f t="array" aca="1" ref="G92" ca="1">IFERROR(INDEX($B$2:$B$6,INDEX(MATCH(MID($D$2,ROW(INDIRECT("1:"&amp;LEN($D$2))),1),$A$2:$A$6,0),ROWS($A$1:A91))),"")</f>
        <v/>
      </c>
    </row>
    <row r="93" spans="7:7" x14ac:dyDescent="0.5">
      <c r="G93" t="str">
        <f t="array" aca="1" ref="G93" ca="1">IFERROR(INDEX($B$2:$B$6,INDEX(MATCH(MID($D$2,ROW(INDIRECT("1:"&amp;LEN($D$2))),1),$A$2:$A$6,0),ROWS($A$1:A92))),"")</f>
        <v/>
      </c>
    </row>
    <row r="94" spans="7:7" x14ac:dyDescent="0.5">
      <c r="G94" t="str">
        <f t="array" aca="1" ref="G94" ca="1">IFERROR(INDEX($B$2:$B$6,INDEX(MATCH(MID($D$2,ROW(INDIRECT("1:"&amp;LEN($D$2))),1),$A$2:$A$6,0),ROWS($A$1:A93))),"")</f>
        <v/>
      </c>
    </row>
    <row r="95" spans="7:7" x14ac:dyDescent="0.5">
      <c r="G95" t="str">
        <f t="array" aca="1" ref="G95" ca="1">IFERROR(INDEX($B$2:$B$6,INDEX(MATCH(MID($D$2,ROW(INDIRECT("1:"&amp;LEN($D$2))),1),$A$2:$A$6,0),ROWS($A$1:A94))),"")</f>
        <v/>
      </c>
    </row>
    <row r="96" spans="7:7" x14ac:dyDescent="0.5">
      <c r="G96" t="str">
        <f t="array" aca="1" ref="G96" ca="1">IFERROR(INDEX($B$2:$B$6,INDEX(MATCH(MID($D$2,ROW(INDIRECT("1:"&amp;LEN($D$2))),1),$A$2:$A$6,0),ROWS($A$1:A95))),"")</f>
        <v/>
      </c>
    </row>
    <row r="97" spans="7:7" x14ac:dyDescent="0.5">
      <c r="G97" t="str">
        <f t="array" aca="1" ref="G97" ca="1">IFERROR(INDEX($B$2:$B$6,INDEX(MATCH(MID($D$2,ROW(INDIRECT("1:"&amp;LEN($D$2))),1),$A$2:$A$6,0),ROWS($A$1:A96))),"")</f>
        <v/>
      </c>
    </row>
    <row r="98" spans="7:7" x14ac:dyDescent="0.5">
      <c r="G98" t="str">
        <f t="array" aca="1" ref="G98" ca="1">IFERROR(INDEX($B$2:$B$6,INDEX(MATCH(MID($D$2,ROW(INDIRECT("1:"&amp;LEN($D$2))),1),$A$2:$A$6,0),ROWS($A$1:A97))),"")</f>
        <v/>
      </c>
    </row>
    <row r="99" spans="7:7" x14ac:dyDescent="0.5">
      <c r="G99" t="str">
        <f t="array" aca="1" ref="G99" ca="1">IFERROR(INDEX($B$2:$B$6,INDEX(MATCH(MID($D$2,ROW(INDIRECT("1:"&amp;LEN($D$2))),1),$A$2:$A$6,0),ROWS($A$1:A98))),"")</f>
        <v/>
      </c>
    </row>
    <row r="100" spans="7:7" x14ac:dyDescent="0.5">
      <c r="G100" t="str">
        <f t="array" aca="1" ref="G100" ca="1">IFERROR(INDEX($B$2:$B$6,INDEX(MATCH(MID($D$2,ROW(INDIRECT("1:"&amp;LEN($D$2))),1),$A$2:$A$6,0),ROWS($A$1:A99))),"")</f>
        <v/>
      </c>
    </row>
    <row r="101" spans="7:7" x14ac:dyDescent="0.5">
      <c r="G101" t="str">
        <f t="array" aca="1" ref="G101" ca="1">IFERROR(INDEX($B$2:$B$6,INDEX(MATCH(MID($D$2,ROW(INDIRECT("1:"&amp;LEN($D$2))),1),$A$2:$A$6,0),ROWS($A$1:A100))),"")</f>
        <v/>
      </c>
    </row>
    <row r="102" spans="7:7" x14ac:dyDescent="0.5">
      <c r="G102" t="str">
        <f t="array" aca="1" ref="G102" ca="1">IFERROR(INDEX($B$2:$B$6,INDEX(MATCH(MID($D$2,ROW(INDIRECT("1:"&amp;LEN($D$2))),1),$A$2:$A$6,0),ROWS($A$1:A101))),"")</f>
        <v/>
      </c>
    </row>
    <row r="103" spans="7:7" x14ac:dyDescent="0.5">
      <c r="G103" t="str">
        <f t="array" aca="1" ref="G103" ca="1">IFERROR(INDEX($B$2:$B$6,INDEX(MATCH(MID($D$2,ROW(INDIRECT("1:"&amp;LEN($D$2))),1),$A$2:$A$6,0),ROWS($A$1:A102))),"")</f>
        <v/>
      </c>
    </row>
    <row r="104" spans="7:7" x14ac:dyDescent="0.5">
      <c r="G104" t="str">
        <f t="array" aca="1" ref="G104" ca="1">IFERROR(INDEX($B$2:$B$6,INDEX(MATCH(MID($D$2,ROW(INDIRECT("1:"&amp;LEN($D$2))),1),$A$2:$A$6,0),ROWS($A$1:A103))),"")</f>
        <v/>
      </c>
    </row>
    <row r="105" spans="7:7" x14ac:dyDescent="0.5">
      <c r="G105" t="str">
        <f t="array" aca="1" ref="G105" ca="1">IFERROR(INDEX($B$2:$B$6,INDEX(MATCH(MID($D$2,ROW(INDIRECT("1:"&amp;LEN($D$2))),1),$A$2:$A$6,0),ROWS($A$1:A104))),"")</f>
        <v/>
      </c>
    </row>
    <row r="106" spans="7:7" x14ac:dyDescent="0.5">
      <c r="G106" t="str">
        <f t="array" aca="1" ref="G106" ca="1">IFERROR(INDEX($B$2:$B$6,INDEX(MATCH(MID($D$2,ROW(INDIRECT("1:"&amp;LEN($D$2))),1),$A$2:$A$6,0),ROWS($A$1:A105))),"")</f>
        <v/>
      </c>
    </row>
    <row r="107" spans="7:7" x14ac:dyDescent="0.5">
      <c r="G107" t="str">
        <f t="array" aca="1" ref="G107" ca="1">IFERROR(INDEX($B$2:$B$6,INDEX(MATCH(MID($D$2,ROW(INDIRECT("1:"&amp;LEN($D$2))),1),$A$2:$A$6,0),ROWS($A$1:A106))),"")</f>
        <v/>
      </c>
    </row>
    <row r="108" spans="7:7" x14ac:dyDescent="0.5">
      <c r="G108" t="str">
        <f t="array" aca="1" ref="G108" ca="1">IFERROR(INDEX($B$2:$B$6,INDEX(MATCH(MID($D$2,ROW(INDIRECT("1:"&amp;LEN($D$2))),1),$A$2:$A$6,0),ROWS($A$1:A107))),"")</f>
        <v/>
      </c>
    </row>
    <row r="109" spans="7:7" x14ac:dyDescent="0.5">
      <c r="G109" t="str">
        <f t="array" aca="1" ref="G109" ca="1">IFERROR(INDEX($B$2:$B$6,INDEX(MATCH(MID($D$2,ROW(INDIRECT("1:"&amp;LEN($D$2))),1),$A$2:$A$6,0),ROWS($A$1:A108))),"")</f>
        <v/>
      </c>
    </row>
    <row r="110" spans="7:7" x14ac:dyDescent="0.5">
      <c r="G110" t="str">
        <f t="array" aca="1" ref="G110" ca="1">IFERROR(INDEX($B$2:$B$6,INDEX(MATCH(MID($D$2,ROW(INDIRECT("1:"&amp;LEN($D$2))),1),$A$2:$A$6,0),ROWS($A$1:A109))),"")</f>
        <v/>
      </c>
    </row>
    <row r="111" spans="7:7" x14ac:dyDescent="0.5">
      <c r="G111" t="str">
        <f t="array" aca="1" ref="G111" ca="1">IFERROR(INDEX($B$2:$B$6,INDEX(MATCH(MID($D$2,ROW(INDIRECT("1:"&amp;LEN($D$2))),1),$A$2:$A$6,0),ROWS($A$1:A110))),"")</f>
        <v/>
      </c>
    </row>
    <row r="112" spans="7:7" x14ac:dyDescent="0.5">
      <c r="G112" t="str">
        <f t="array" aca="1" ref="G112" ca="1">IFERROR(INDEX($B$2:$B$6,INDEX(MATCH(MID($D$2,ROW(INDIRECT("1:"&amp;LEN($D$2))),1),$A$2:$A$6,0),ROWS($A$1:A111))),"")</f>
        <v/>
      </c>
    </row>
    <row r="113" spans="7:7" x14ac:dyDescent="0.5">
      <c r="G113" t="str">
        <f t="array" aca="1" ref="G113" ca="1">IFERROR(INDEX($B$2:$B$6,INDEX(MATCH(MID($D$2,ROW(INDIRECT("1:"&amp;LEN($D$2))),1),$A$2:$A$6,0),ROWS($A$1:A112))),"")</f>
        <v/>
      </c>
    </row>
    <row r="114" spans="7:7" x14ac:dyDescent="0.5">
      <c r="G114" t="str">
        <f t="array" aca="1" ref="G114" ca="1">IFERROR(INDEX($B$2:$B$6,INDEX(MATCH(MID($D$2,ROW(INDIRECT("1:"&amp;LEN($D$2))),1),$A$2:$A$6,0),ROWS($A$1:A113))),"")</f>
        <v/>
      </c>
    </row>
    <row r="115" spans="7:7" x14ac:dyDescent="0.5">
      <c r="G115" t="str">
        <f t="array" aca="1" ref="G115" ca="1">IFERROR(INDEX($B$2:$B$6,INDEX(MATCH(MID($D$2,ROW(INDIRECT("1:"&amp;LEN($D$2))),1),$A$2:$A$6,0),ROWS($A$1:A114))),"")</f>
        <v/>
      </c>
    </row>
    <row r="116" spans="7:7" x14ac:dyDescent="0.5">
      <c r="G116" t="str">
        <f t="array" aca="1" ref="G116" ca="1">IFERROR(INDEX($B$2:$B$6,INDEX(MATCH(MID($D$2,ROW(INDIRECT("1:"&amp;LEN($D$2))),1),$A$2:$A$6,0),ROWS($A$1:A115))),"")</f>
        <v/>
      </c>
    </row>
    <row r="117" spans="7:7" x14ac:dyDescent="0.5">
      <c r="G117" t="str">
        <f t="array" aca="1" ref="G117" ca="1">IFERROR(INDEX($B$2:$B$6,INDEX(MATCH(MID($D$2,ROW(INDIRECT("1:"&amp;LEN($D$2))),1),$A$2:$A$6,0),ROWS($A$1:A116))),"")</f>
        <v/>
      </c>
    </row>
    <row r="118" spans="7:7" x14ac:dyDescent="0.5">
      <c r="G118" t="str">
        <f t="array" aca="1" ref="G118" ca="1">IFERROR(INDEX($B$2:$B$6,INDEX(MATCH(MID($D$2,ROW(INDIRECT("1:"&amp;LEN($D$2))),1),$A$2:$A$6,0),ROWS($A$1:A117))),"")</f>
        <v/>
      </c>
    </row>
    <row r="119" spans="7:7" x14ac:dyDescent="0.5">
      <c r="G119" t="str">
        <f t="array" aca="1" ref="G119" ca="1">IFERROR(INDEX($B$2:$B$6,INDEX(MATCH(MID($D$2,ROW(INDIRECT("1:"&amp;LEN($D$2))),1),$A$2:$A$6,0),ROWS($A$1:A118))),"")</f>
        <v/>
      </c>
    </row>
    <row r="120" spans="7:7" x14ac:dyDescent="0.5">
      <c r="G120" t="str">
        <f t="array" aca="1" ref="G120" ca="1">IFERROR(INDEX($B$2:$B$6,INDEX(MATCH(MID($D$2,ROW(INDIRECT("1:"&amp;LEN($D$2))),1),$A$2:$A$6,0),ROWS($A$1:A119))),"")</f>
        <v/>
      </c>
    </row>
    <row r="121" spans="7:7" x14ac:dyDescent="0.5">
      <c r="G121" t="str">
        <f t="array" aca="1" ref="G121" ca="1">IFERROR(INDEX($B$2:$B$6,INDEX(MATCH(MID($D$2,ROW(INDIRECT("1:"&amp;LEN($D$2))),1),$A$2:$A$6,0),ROWS($A$1:A120))),"")</f>
        <v/>
      </c>
    </row>
    <row r="122" spans="7:7" x14ac:dyDescent="0.5">
      <c r="G122" t="str">
        <f t="array" aca="1" ref="G122" ca="1">IFERROR(INDEX($B$2:$B$6,INDEX(MATCH(MID($D$2,ROW(INDIRECT("1:"&amp;LEN($D$2))),1),$A$2:$A$6,0),ROWS($A$1:A121))),"")</f>
        <v/>
      </c>
    </row>
    <row r="123" spans="7:7" x14ac:dyDescent="0.5">
      <c r="G123" t="str">
        <f t="array" aca="1" ref="G123" ca="1">IFERROR(INDEX($B$2:$B$6,INDEX(MATCH(MID($D$2,ROW(INDIRECT("1:"&amp;LEN($D$2))),1),$A$2:$A$6,0),ROWS($A$1:A122))),"")</f>
        <v/>
      </c>
    </row>
    <row r="124" spans="7:7" x14ac:dyDescent="0.5">
      <c r="G124" t="str">
        <f t="array" aca="1" ref="G124" ca="1">IFERROR(INDEX($B$2:$B$6,INDEX(MATCH(MID($D$2,ROW(INDIRECT("1:"&amp;LEN($D$2))),1),$A$2:$A$6,0),ROWS($A$1:A123))),"")</f>
        <v/>
      </c>
    </row>
    <row r="125" spans="7:7" x14ac:dyDescent="0.5">
      <c r="G125" t="str">
        <f t="array" aca="1" ref="G125" ca="1">IFERROR(INDEX($B$2:$B$6,INDEX(MATCH(MID($D$2,ROW(INDIRECT("1:"&amp;LEN($D$2))),1),$A$2:$A$6,0),ROWS($A$1:A124))),"")</f>
        <v/>
      </c>
    </row>
    <row r="126" spans="7:7" x14ac:dyDescent="0.5">
      <c r="G126" t="str">
        <f t="array" aca="1" ref="G126" ca="1">IFERROR(INDEX($B$2:$B$6,INDEX(MATCH(MID($D$2,ROW(INDIRECT("1:"&amp;LEN($D$2))),1),$A$2:$A$6,0),ROWS($A$1:A125))),"")</f>
        <v/>
      </c>
    </row>
    <row r="127" spans="7:7" x14ac:dyDescent="0.5">
      <c r="G127" t="str">
        <f t="array" aca="1" ref="G127" ca="1">IFERROR(INDEX($B$2:$B$6,INDEX(MATCH(MID($D$2,ROW(INDIRECT("1:"&amp;LEN($D$2))),1),$A$2:$A$6,0),ROWS($A$1:A126))),"")</f>
        <v/>
      </c>
    </row>
    <row r="128" spans="7:7" x14ac:dyDescent="0.5">
      <c r="G128" t="str">
        <f t="array" aca="1" ref="G128" ca="1">IFERROR(INDEX($B$2:$B$6,INDEX(MATCH(MID($D$2,ROW(INDIRECT("1:"&amp;LEN($D$2))),1),$A$2:$A$6,0),ROWS($A$1:A127))),"")</f>
        <v/>
      </c>
    </row>
    <row r="129" spans="7:7" x14ac:dyDescent="0.5">
      <c r="G129" t="str">
        <f t="array" aca="1" ref="G129" ca="1">IFERROR(INDEX($B$2:$B$6,INDEX(MATCH(MID($D$2,ROW(INDIRECT("1:"&amp;LEN($D$2))),1),$A$2:$A$6,0),ROWS($A$1:A128))),"")</f>
        <v/>
      </c>
    </row>
    <row r="130" spans="7:7" x14ac:dyDescent="0.5">
      <c r="G130" t="str">
        <f t="array" aca="1" ref="G130" ca="1">IFERROR(INDEX($B$2:$B$6,INDEX(MATCH(MID($D$2,ROW(INDIRECT("1:"&amp;LEN($D$2))),1),$A$2:$A$6,0),ROWS($A$1:A129))),"")</f>
        <v/>
      </c>
    </row>
    <row r="131" spans="7:7" x14ac:dyDescent="0.5">
      <c r="G131" t="str">
        <f t="array" aca="1" ref="G131" ca="1">IFERROR(INDEX($B$2:$B$6,INDEX(MATCH(MID($D$2,ROW(INDIRECT("1:"&amp;LEN($D$2))),1),$A$2:$A$6,0),ROWS($A$1:A130))),"")</f>
        <v/>
      </c>
    </row>
    <row r="132" spans="7:7" x14ac:dyDescent="0.5">
      <c r="G132" t="str">
        <f t="array" aca="1" ref="G132" ca="1">IFERROR(INDEX($B$2:$B$6,INDEX(MATCH(MID($D$2,ROW(INDIRECT("1:"&amp;LEN($D$2))),1),$A$2:$A$6,0),ROWS($A$1:A131))),"")</f>
        <v/>
      </c>
    </row>
    <row r="133" spans="7:7" x14ac:dyDescent="0.5">
      <c r="G133" t="str">
        <f t="array" aca="1" ref="G133" ca="1">IFERROR(INDEX($B$2:$B$6,INDEX(MATCH(MID($D$2,ROW(INDIRECT("1:"&amp;LEN($D$2))),1),$A$2:$A$6,0),ROWS($A$1:A132))),"")</f>
        <v/>
      </c>
    </row>
    <row r="134" spans="7:7" x14ac:dyDescent="0.5">
      <c r="G134" t="str">
        <f t="array" aca="1" ref="G134" ca="1">IFERROR(INDEX($B$2:$B$6,INDEX(MATCH(MID($D$2,ROW(INDIRECT("1:"&amp;LEN($D$2))),1),$A$2:$A$6,0),ROWS($A$1:A133))),"")</f>
        <v/>
      </c>
    </row>
    <row r="135" spans="7:7" x14ac:dyDescent="0.5">
      <c r="G135" t="str">
        <f t="array" aca="1" ref="G135" ca="1">IFERROR(INDEX($B$2:$B$6,INDEX(MATCH(MID($D$2,ROW(INDIRECT("1:"&amp;LEN($D$2))),1),$A$2:$A$6,0),ROWS($A$1:A134))),"")</f>
        <v/>
      </c>
    </row>
    <row r="136" spans="7:7" x14ac:dyDescent="0.5">
      <c r="G136" t="str">
        <f t="array" aca="1" ref="G136" ca="1">IFERROR(INDEX($B$2:$B$6,INDEX(MATCH(MID($D$2,ROW(INDIRECT("1:"&amp;LEN($D$2))),1),$A$2:$A$6,0),ROWS($A$1:A135))),"")</f>
        <v/>
      </c>
    </row>
    <row r="137" spans="7:7" x14ac:dyDescent="0.5">
      <c r="G137" t="str">
        <f t="array" aca="1" ref="G137" ca="1">IFERROR(INDEX($B$2:$B$6,INDEX(MATCH(MID($D$2,ROW(INDIRECT("1:"&amp;LEN($D$2))),1),$A$2:$A$6,0),ROWS($A$1:A136))),"")</f>
        <v/>
      </c>
    </row>
    <row r="138" spans="7:7" x14ac:dyDescent="0.5">
      <c r="G138" t="str">
        <f t="array" aca="1" ref="G138" ca="1">IFERROR(INDEX($B$2:$B$6,INDEX(MATCH(MID($D$2,ROW(INDIRECT("1:"&amp;LEN($D$2))),1),$A$2:$A$6,0),ROWS($A$1:A137))),"")</f>
        <v/>
      </c>
    </row>
    <row r="139" spans="7:7" x14ac:dyDescent="0.5">
      <c r="G139" t="str">
        <f t="array" aca="1" ref="G139" ca="1">IFERROR(INDEX($B$2:$B$6,INDEX(MATCH(MID($D$2,ROW(INDIRECT("1:"&amp;LEN($D$2))),1),$A$2:$A$6,0),ROWS($A$1:A138))),"")</f>
        <v/>
      </c>
    </row>
    <row r="140" spans="7:7" x14ac:dyDescent="0.5">
      <c r="G140" t="str">
        <f t="array" aca="1" ref="G140" ca="1">IFERROR(INDEX($B$2:$B$6,INDEX(MATCH(MID($D$2,ROW(INDIRECT("1:"&amp;LEN($D$2))),1),$A$2:$A$6,0),ROWS($A$1:A139))),"")</f>
        <v/>
      </c>
    </row>
    <row r="141" spans="7:7" x14ac:dyDescent="0.5">
      <c r="G141" t="str">
        <f t="array" aca="1" ref="G141" ca="1">IFERROR(INDEX($B$2:$B$6,INDEX(MATCH(MID($D$2,ROW(INDIRECT("1:"&amp;LEN($D$2))),1),$A$2:$A$6,0),ROWS($A$1:A140))),"")</f>
        <v/>
      </c>
    </row>
    <row r="142" spans="7:7" x14ac:dyDescent="0.5">
      <c r="G142" t="str">
        <f t="array" aca="1" ref="G142" ca="1">IFERROR(INDEX($B$2:$B$6,INDEX(MATCH(MID($D$2,ROW(INDIRECT("1:"&amp;LEN($D$2))),1),$A$2:$A$6,0),ROWS($A$1:A141))),"")</f>
        <v/>
      </c>
    </row>
    <row r="143" spans="7:7" x14ac:dyDescent="0.5">
      <c r="G143" t="str">
        <f t="array" aca="1" ref="G143" ca="1">IFERROR(INDEX($B$2:$B$6,INDEX(MATCH(MID($D$2,ROW(INDIRECT("1:"&amp;LEN($D$2))),1),$A$2:$A$6,0),ROWS($A$1:A142))),"")</f>
        <v/>
      </c>
    </row>
    <row r="144" spans="7:7" x14ac:dyDescent="0.5">
      <c r="G144" t="str">
        <f t="array" aca="1" ref="G144" ca="1">IFERROR(INDEX($B$2:$B$6,INDEX(MATCH(MID($D$2,ROW(INDIRECT("1:"&amp;LEN($D$2))),1),$A$2:$A$6,0),ROWS($A$1:A143))),"")</f>
        <v/>
      </c>
    </row>
    <row r="145" spans="7:7" x14ac:dyDescent="0.5">
      <c r="G145" t="str">
        <f t="array" aca="1" ref="G145" ca="1">IFERROR(INDEX($B$2:$B$6,INDEX(MATCH(MID($D$2,ROW(INDIRECT("1:"&amp;LEN($D$2))),1),$A$2:$A$6,0),ROWS($A$1:A144))),"")</f>
        <v/>
      </c>
    </row>
    <row r="146" spans="7:7" x14ac:dyDescent="0.5">
      <c r="G146" t="str">
        <f t="array" aca="1" ref="G146" ca="1">IFERROR(INDEX($B$2:$B$6,INDEX(MATCH(MID($D$2,ROW(INDIRECT("1:"&amp;LEN($D$2))),1),$A$2:$A$6,0),ROWS($A$1:A145))),"")</f>
        <v/>
      </c>
    </row>
    <row r="147" spans="7:7" x14ac:dyDescent="0.5">
      <c r="G147" t="str">
        <f t="array" aca="1" ref="G147" ca="1">IFERROR(INDEX($B$2:$B$6,INDEX(MATCH(MID($D$2,ROW(INDIRECT("1:"&amp;LEN($D$2))),1),$A$2:$A$6,0),ROWS($A$1:A146))),"")</f>
        <v/>
      </c>
    </row>
    <row r="148" spans="7:7" x14ac:dyDescent="0.5">
      <c r="G148" t="str">
        <f t="array" aca="1" ref="G148" ca="1">IFERROR(INDEX($B$2:$B$6,INDEX(MATCH(MID($D$2,ROW(INDIRECT("1:"&amp;LEN($D$2))),1),$A$2:$A$6,0),ROWS($A$1:A147))),"")</f>
        <v/>
      </c>
    </row>
    <row r="149" spans="7:7" x14ac:dyDescent="0.5">
      <c r="G149" t="str">
        <f t="array" aca="1" ref="G149" ca="1">IFERROR(INDEX($B$2:$B$6,INDEX(MATCH(MID($D$2,ROW(INDIRECT("1:"&amp;LEN($D$2))),1),$A$2:$A$6,0),ROWS($A$1:A148))),"")</f>
        <v/>
      </c>
    </row>
    <row r="150" spans="7:7" x14ac:dyDescent="0.5">
      <c r="G150" t="str">
        <f t="array" aca="1" ref="G150" ca="1">IFERROR(INDEX($B$2:$B$6,INDEX(MATCH(MID($D$2,ROW(INDIRECT("1:"&amp;LEN($D$2))),1),$A$2:$A$6,0),ROWS($A$1:A149))),"")</f>
        <v/>
      </c>
    </row>
    <row r="151" spans="7:7" x14ac:dyDescent="0.5">
      <c r="G151" t="str">
        <f t="array" aca="1" ref="G151" ca="1">IFERROR(INDEX($B$2:$B$6,INDEX(MATCH(MID($D$2,ROW(INDIRECT("1:"&amp;LEN($D$2))),1),$A$2:$A$6,0),ROWS($A$1:A150))),"")</f>
        <v/>
      </c>
    </row>
    <row r="152" spans="7:7" x14ac:dyDescent="0.5">
      <c r="G152" t="str">
        <f t="array" aca="1" ref="G152" ca="1">IFERROR(INDEX($B$2:$B$6,INDEX(MATCH(MID($D$2,ROW(INDIRECT("1:"&amp;LEN($D$2))),1),$A$2:$A$6,0),ROWS($A$1:A151))),"")</f>
        <v/>
      </c>
    </row>
    <row r="153" spans="7:7" x14ac:dyDescent="0.5">
      <c r="G153" t="str">
        <f t="array" aca="1" ref="G153" ca="1">IFERROR(INDEX($B$2:$B$6,INDEX(MATCH(MID($D$2,ROW(INDIRECT("1:"&amp;LEN($D$2))),1),$A$2:$A$6,0),ROWS($A$1:A152))),"")</f>
        <v/>
      </c>
    </row>
    <row r="154" spans="7:7" x14ac:dyDescent="0.5">
      <c r="G154" t="str">
        <f t="array" aca="1" ref="G154" ca="1">IFERROR(INDEX($B$2:$B$6,INDEX(MATCH(MID($D$2,ROW(INDIRECT("1:"&amp;LEN($D$2))),1),$A$2:$A$6,0),ROWS($A$1:A153))),"")</f>
        <v/>
      </c>
    </row>
    <row r="155" spans="7:7" x14ac:dyDescent="0.5">
      <c r="G155" t="str">
        <f t="array" aca="1" ref="G155" ca="1">IFERROR(INDEX($B$2:$B$6,INDEX(MATCH(MID($D$2,ROW(INDIRECT("1:"&amp;LEN($D$2))),1),$A$2:$A$6,0),ROWS($A$1:A154))),"")</f>
        <v/>
      </c>
    </row>
    <row r="156" spans="7:7" x14ac:dyDescent="0.5">
      <c r="G156" t="str">
        <f t="array" aca="1" ref="G156" ca="1">IFERROR(INDEX($B$2:$B$6,INDEX(MATCH(MID($D$2,ROW(INDIRECT("1:"&amp;LEN($D$2))),1),$A$2:$A$6,0),ROWS($A$1:A155))),"")</f>
        <v/>
      </c>
    </row>
    <row r="157" spans="7:7" x14ac:dyDescent="0.5">
      <c r="G157" t="str">
        <f t="array" aca="1" ref="G157" ca="1">IFERROR(INDEX($B$2:$B$6,INDEX(MATCH(MID($D$2,ROW(INDIRECT("1:"&amp;LEN($D$2))),1),$A$2:$A$6,0),ROWS($A$1:A156))),"")</f>
        <v/>
      </c>
    </row>
    <row r="158" spans="7:7" x14ac:dyDescent="0.5">
      <c r="G158" t="str">
        <f t="array" aca="1" ref="G158" ca="1">IFERROR(INDEX($B$2:$B$6,INDEX(MATCH(MID($D$2,ROW(INDIRECT("1:"&amp;LEN($D$2))),1),$A$2:$A$6,0),ROWS($A$1:A157))),"")</f>
        <v/>
      </c>
    </row>
    <row r="159" spans="7:7" x14ac:dyDescent="0.5">
      <c r="G159" t="str">
        <f t="array" aca="1" ref="G159" ca="1">IFERROR(INDEX($B$2:$B$6,INDEX(MATCH(MID($D$2,ROW(INDIRECT("1:"&amp;LEN($D$2))),1),$A$2:$A$6,0),ROWS($A$1:A158))),"")</f>
        <v/>
      </c>
    </row>
    <row r="160" spans="7:7" x14ac:dyDescent="0.5">
      <c r="G160" t="str">
        <f t="array" aca="1" ref="G160" ca="1">IFERROR(INDEX($B$2:$B$6,INDEX(MATCH(MID($D$2,ROW(INDIRECT("1:"&amp;LEN($D$2))),1),$A$2:$A$6,0),ROWS($A$1:A159))),"")</f>
        <v/>
      </c>
    </row>
    <row r="161" spans="7:7" x14ac:dyDescent="0.5">
      <c r="G161" t="str">
        <f t="array" aca="1" ref="G161" ca="1">IFERROR(INDEX($B$2:$B$6,INDEX(MATCH(MID($D$2,ROW(INDIRECT("1:"&amp;LEN($D$2))),1),$A$2:$A$6,0),ROWS($A$1:A160))),"")</f>
        <v/>
      </c>
    </row>
    <row r="162" spans="7:7" x14ac:dyDescent="0.5">
      <c r="G162" t="str">
        <f t="array" aca="1" ref="G162" ca="1">IFERROR(INDEX($B$2:$B$6,INDEX(MATCH(MID($D$2,ROW(INDIRECT("1:"&amp;LEN($D$2))),1),$A$2:$A$6,0),ROWS($A$1:A161))),"")</f>
        <v/>
      </c>
    </row>
    <row r="163" spans="7:7" x14ac:dyDescent="0.5">
      <c r="G163" t="str">
        <f t="array" aca="1" ref="G163" ca="1">IFERROR(INDEX($B$2:$B$6,INDEX(MATCH(MID($D$2,ROW(INDIRECT("1:"&amp;LEN($D$2))),1),$A$2:$A$6,0),ROWS($A$1:A162))),"")</f>
        <v/>
      </c>
    </row>
    <row r="164" spans="7:7" x14ac:dyDescent="0.5">
      <c r="G164" t="str">
        <f t="array" aca="1" ref="G164" ca="1">IFERROR(INDEX($B$2:$B$6,INDEX(MATCH(MID($D$2,ROW(INDIRECT("1:"&amp;LEN($D$2))),1),$A$2:$A$6,0),ROWS($A$1:A163))),"")</f>
        <v/>
      </c>
    </row>
    <row r="165" spans="7:7" x14ac:dyDescent="0.5">
      <c r="G165" t="str">
        <f t="array" aca="1" ref="G165" ca="1">IFERROR(INDEX($B$2:$B$6,INDEX(MATCH(MID($D$2,ROW(INDIRECT("1:"&amp;LEN($D$2))),1),$A$2:$A$6,0),ROWS($A$1:A164))),"")</f>
        <v/>
      </c>
    </row>
    <row r="166" spans="7:7" x14ac:dyDescent="0.5">
      <c r="G166" t="str">
        <f t="array" aca="1" ref="G166" ca="1">IFERROR(INDEX($B$2:$B$6,INDEX(MATCH(MID($D$2,ROW(INDIRECT("1:"&amp;LEN($D$2))),1),$A$2:$A$6,0),ROWS($A$1:A165))),"")</f>
        <v/>
      </c>
    </row>
  </sheetData>
  <conditionalFormatting sqref="G2:H51">
    <cfRule type="expression" dxfId="2" priority="1">
      <formula>$G2&lt;&gt;""</formula>
    </cfRule>
  </conditionalFormatting>
  <dataValidations count="1">
    <dataValidation type="custom" allowBlank="1" showInputMessage="1" showErrorMessage="1" sqref="G2:H166 E2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2018-11-21T20:29:52Z</dcterms:created>
  <dcterms:modified xsi:type="dcterms:W3CDTF">2018-11-21T21:20:06Z</dcterms:modified>
</cp:coreProperties>
</file>