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codeName="ThisWorkbook" defaultThemeVersion="124226"/>
  <xr:revisionPtr revIDLastSave="0" documentId="13_ncr:1_{4EBA612A-6304-4BD2-A971-5B36C82158F6}" xr6:coauthVersionLast="40" xr6:coauthVersionMax="40" xr10:uidLastSave="{00000000-0000-0000-0000-000000000000}"/>
  <bookViews>
    <workbookView xWindow="120" yWindow="120" windowWidth="18960" windowHeight="1176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9" i="1"/>
  <c r="J10" i="1"/>
  <c r="J11" i="1" s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9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0" i="1"/>
  <c r="G11" i="1"/>
  <c r="G12" i="1"/>
  <c r="G13" i="1"/>
  <c r="G9" i="1"/>
  <c r="O27" i="1" l="1"/>
  <c r="O10" i="1"/>
  <c r="O9" i="1"/>
  <c r="Q9" i="1" s="1"/>
  <c r="O29" i="1"/>
  <c r="O23" i="1"/>
  <c r="O19" i="1"/>
  <c r="O13" i="1"/>
  <c r="O25" i="1"/>
  <c r="O21" i="1"/>
  <c r="O17" i="1"/>
  <c r="O15" i="1"/>
  <c r="O11" i="1"/>
  <c r="O30" i="1"/>
  <c r="O28" i="1"/>
  <c r="O26" i="1"/>
  <c r="O24" i="1"/>
  <c r="O22" i="1"/>
  <c r="O20" i="1"/>
  <c r="O18" i="1"/>
  <c r="O16" i="1"/>
  <c r="O14" i="1"/>
  <c r="O12" i="1"/>
</calcChain>
</file>

<file path=xl/sharedStrings.xml><?xml version="1.0" encoding="utf-8"?>
<sst xmlns="http://schemas.openxmlformats.org/spreadsheetml/2006/main" count="1" uniqueCount="1">
  <si>
    <t>أعمدة مساعدة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</si>
</sst>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523875</xdr:colOff>
      <xdr:row>11</xdr:row>
      <xdr:rowOff>76200</xdr:rowOff>
    </xdr:from>
    <xdr:to>
      <xdr:col>16</xdr:col>
      <xdr:colOff>2109787</xdr:colOff>
      <xdr:row>17</xdr:row>
      <xdr:rowOff>100013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453C956-1DB8-44DD-872F-0D39660F9907}"/>
            </a:ext>
          </a:extLst>
        </xdr:cNvPr>
        <xdr:cNvCxnSpPr/>
      </xdr:nvCxnSpPr>
      <xdr:spPr>
        <a:xfrm flipV="1">
          <a:off x="9977366063" y="2486025"/>
          <a:ext cx="2805112" cy="13382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257175</xdr:colOff>
      <xdr:row>11</xdr:row>
      <xdr:rowOff>200025</xdr:rowOff>
    </xdr:from>
    <xdr:to>
      <xdr:col>16</xdr:col>
      <xdr:colOff>2109787</xdr:colOff>
      <xdr:row>17</xdr:row>
      <xdr:rowOff>100013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D86F76A9-818A-44BD-A111-281AEF9D1C8F}"/>
            </a:ext>
          </a:extLst>
        </xdr:cNvPr>
        <xdr:cNvCxnSpPr/>
      </xdr:nvCxnSpPr>
      <xdr:spPr>
        <a:xfrm flipV="1">
          <a:off x="9977366063" y="2609850"/>
          <a:ext cx="3681412" cy="12144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12</xdr:row>
      <xdr:rowOff>76200</xdr:rowOff>
    </xdr:from>
    <xdr:to>
      <xdr:col>16</xdr:col>
      <xdr:colOff>2105025</xdr:colOff>
      <xdr:row>17</xdr:row>
      <xdr:rowOff>104775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B147A33-D0FA-4568-B3AA-D8E4A4283C48}"/>
            </a:ext>
          </a:extLst>
        </xdr:cNvPr>
        <xdr:cNvCxnSpPr/>
      </xdr:nvCxnSpPr>
      <xdr:spPr>
        <a:xfrm flipV="1">
          <a:off x="9977370825" y="2705100"/>
          <a:ext cx="4438650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14</xdr:row>
      <xdr:rowOff>9526</xdr:rowOff>
    </xdr:from>
    <xdr:to>
      <xdr:col>16</xdr:col>
      <xdr:colOff>2114550</xdr:colOff>
      <xdr:row>17</xdr:row>
      <xdr:rowOff>104775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928D2FCE-2006-4856-AC8D-A465E6011956}"/>
            </a:ext>
          </a:extLst>
        </xdr:cNvPr>
        <xdr:cNvCxnSpPr/>
      </xdr:nvCxnSpPr>
      <xdr:spPr>
        <a:xfrm flipV="1">
          <a:off x="9977361300" y="3076576"/>
          <a:ext cx="5581650" cy="7524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G9:R30"/>
  <sheetViews>
    <sheetView rightToLeft="1" tabSelected="1" topLeftCell="A8" zoomScaleNormal="100" workbookViewId="0">
      <selection activeCell="I12" sqref="I12"/>
    </sheetView>
  </sheetViews>
  <sheetFormatPr baseColWidth="10" defaultColWidth="9.140625" defaultRowHeight="17.25" customHeight="1"/>
  <cols>
    <col min="7" max="7" width="3.7109375" customWidth="1"/>
    <col min="8" max="9" width="6.5703125" style="1" customWidth="1"/>
    <col min="10" max="10" width="3.7109375" customWidth="1"/>
    <col min="11" max="13" width="1.85546875" customWidth="1"/>
    <col min="17" max="17" width="32.28515625" customWidth="1"/>
  </cols>
  <sheetData>
    <row r="9" spans="7:17" ht="17.25" customHeight="1">
      <c r="G9" s="2">
        <f>IF($H9&lt;&gt;0,MAX($G$8:$G8)+1,"")</f>
        <v>1</v>
      </c>
      <c r="H9" s="1">
        <v>11</v>
      </c>
      <c r="I9" s="1">
        <v>1</v>
      </c>
      <c r="J9" s="2">
        <f>IF($I9&lt;&gt;0,MAX($J$8:$J8)+1,"")</f>
        <v>1</v>
      </c>
      <c r="N9" s="3">
        <f ca="1">IF(ROW($A1)&lt;=MAX($G:$G),OFFSET($H$1,MATCH(ROW($A1),$G:$G,0)-1,),"")</f>
        <v>11</v>
      </c>
      <c r="O9" s="3">
        <f ca="1">IF(ROW($A1)&lt;=MAX($J:$J),OFFSET($I$1,MATCH(ROW($A1),$J:$J,0)-1,),"")</f>
        <v>1</v>
      </c>
      <c r="Q9" s="5">
        <f ca="1">IF(MAX($G:$G)=MAX($J:$J),SUMPRODUCT(OFFSET($N$9,,,MAX($G:$G))*OFFSET($O$9,,,MAX($G:$G))),"السلسلتان ليس لهما الطول نفسه")</f>
        <v>40</v>
      </c>
    </row>
    <row r="10" spans="7:17" ht="17.25" customHeight="1">
      <c r="G10" s="2" t="str">
        <f>IF($H10&lt;&gt;0,MAX($G$8:$G9)+1,"")</f>
        <v/>
      </c>
      <c r="H10" s="1">
        <v>0</v>
      </c>
      <c r="I10" s="1">
        <v>2</v>
      </c>
      <c r="J10" s="2">
        <f>IF($I10&lt;&gt;0,MAX($J$8:$J9)+1,"")</f>
        <v>2</v>
      </c>
      <c r="N10" s="3">
        <f t="shared" ref="N10:N30" ca="1" si="0">IF(ROW($A2)&lt;=MAX($G:$G),OFFSET($H$1,MATCH(ROW($A2),$G:$G,0)-1,),"")</f>
        <v>4</v>
      </c>
      <c r="O10" s="3">
        <f t="shared" ref="O10:O30" ca="1" si="1">IF(ROW($A2)&lt;=MAX($J:$J),OFFSET($I$1,MATCH(ROW($A2),$J:$J,0)-1,),"")</f>
        <v>2</v>
      </c>
    </row>
    <row r="11" spans="7:17" ht="17.25" customHeight="1">
      <c r="G11" s="2">
        <f>IF($H11&lt;&gt;0,MAX($G$8:$G10)+1,"")</f>
        <v>2</v>
      </c>
      <c r="H11" s="1">
        <v>4</v>
      </c>
      <c r="I11" s="1">
        <v>3</v>
      </c>
      <c r="J11" s="2">
        <f>IF($I11&lt;&gt;0,MAX($J$8:$J10)+1,"")</f>
        <v>3</v>
      </c>
      <c r="N11" s="3">
        <f t="shared" ca="1" si="0"/>
        <v>7</v>
      </c>
      <c r="O11" s="3">
        <f t="shared" ca="1" si="1"/>
        <v>3</v>
      </c>
    </row>
    <row r="12" spans="7:17" ht="17.25" customHeight="1">
      <c r="G12" s="2" t="str">
        <f>IF($H12&lt;&gt;0,MAX($G$8:$G11)+1,"")</f>
        <v/>
      </c>
      <c r="H12" s="1">
        <v>0</v>
      </c>
      <c r="J12" s="2" t="str">
        <f>IF($I12&lt;&gt;0,MAX($J$8:$J11)+1,"")</f>
        <v/>
      </c>
      <c r="N12" s="3" t="str">
        <f t="shared" ca="1" si="0"/>
        <v/>
      </c>
      <c r="O12" s="3" t="str">
        <f t="shared" ca="1" si="1"/>
        <v/>
      </c>
    </row>
    <row r="13" spans="7:17" ht="17.25" customHeight="1">
      <c r="G13" s="2">
        <f>IF($H13&lt;&gt;0,MAX($G$8:$G12)+1,"")</f>
        <v>3</v>
      </c>
      <c r="H13" s="1">
        <v>7</v>
      </c>
      <c r="J13" s="2" t="str">
        <f>IF($I13&lt;&gt;0,MAX($J$8:$J12)+1,"")</f>
        <v/>
      </c>
      <c r="N13" s="3" t="str">
        <f t="shared" ca="1" si="0"/>
        <v/>
      </c>
      <c r="O13" s="3" t="str">
        <f t="shared" ca="1" si="1"/>
        <v/>
      </c>
    </row>
    <row r="14" spans="7:17" ht="17.25" customHeight="1">
      <c r="G14" s="2" t="str">
        <f>IF($H14&lt;&gt;0,MAX($G$8:$G13)+1,"")</f>
        <v/>
      </c>
      <c r="J14" s="2" t="str">
        <f>IF($I14&lt;&gt;0,MAX($J$8:$J13)+1,"")</f>
        <v/>
      </c>
      <c r="N14" s="3" t="str">
        <f t="shared" ca="1" si="0"/>
        <v/>
      </c>
      <c r="O14" s="3" t="str">
        <f t="shared" ca="1" si="1"/>
        <v/>
      </c>
    </row>
    <row r="15" spans="7:17" ht="17.25" customHeight="1">
      <c r="G15" s="2" t="str">
        <f>IF($H15&lt;&gt;0,MAX($G$8:$G14)+1,"")</f>
        <v/>
      </c>
      <c r="J15" s="2" t="str">
        <f>IF($I15&lt;&gt;0,MAX($J$8:$J14)+1,"")</f>
        <v/>
      </c>
      <c r="N15" s="3" t="str">
        <f t="shared" ca="1" si="0"/>
        <v/>
      </c>
      <c r="O15" s="3" t="str">
        <f t="shared" ca="1" si="1"/>
        <v/>
      </c>
    </row>
    <row r="16" spans="7:17" ht="17.25" customHeight="1">
      <c r="G16" s="2" t="str">
        <f>IF($H16&lt;&gt;0,MAX($G$8:$G15)+1,"")</f>
        <v/>
      </c>
      <c r="J16" s="2" t="str">
        <f>IF($I16&lt;&gt;0,MAX($J$8:$J15)+1,"")</f>
        <v/>
      </c>
      <c r="N16" s="3" t="str">
        <f t="shared" ca="1" si="0"/>
        <v/>
      </c>
      <c r="O16" s="3" t="str">
        <f t="shared" ca="1" si="1"/>
        <v/>
      </c>
    </row>
    <row r="17" spans="7:18" ht="17.25" customHeight="1">
      <c r="G17" s="2" t="str">
        <f>IF($H17&lt;&gt;0,MAX($G$8:$G16)+1,"")</f>
        <v/>
      </c>
      <c r="J17" s="2" t="str">
        <f>IF($I17&lt;&gt;0,MAX($J$8:$J16)+1,"")</f>
        <v/>
      </c>
      <c r="N17" s="3" t="str">
        <f t="shared" ca="1" si="0"/>
        <v/>
      </c>
      <c r="O17" s="3" t="str">
        <f t="shared" ca="1" si="1"/>
        <v/>
      </c>
    </row>
    <row r="18" spans="7:18" ht="17.25" customHeight="1">
      <c r="G18" s="2" t="str">
        <f>IF($H18&lt;&gt;0,MAX($G$8:$G17)+1,"")</f>
        <v/>
      </c>
      <c r="J18" s="2" t="str">
        <f>IF($I18&lt;&gt;0,MAX($J$8:$J17)+1,"")</f>
        <v/>
      </c>
      <c r="N18" s="3" t="str">
        <f t="shared" ca="1" si="0"/>
        <v/>
      </c>
      <c r="O18" s="3" t="str">
        <f t="shared" ca="1" si="1"/>
        <v/>
      </c>
      <c r="R18" s="4" t="s">
        <v>0</v>
      </c>
    </row>
    <row r="19" spans="7:18" ht="17.25" customHeight="1">
      <c r="G19" s="2" t="str">
        <f>IF($H19&lt;&gt;0,MAX($G$8:$G18)+1,"")</f>
        <v/>
      </c>
      <c r="J19" s="2" t="str">
        <f>IF($I19&lt;&gt;0,MAX($J$8:$J18)+1,"")</f>
        <v/>
      </c>
      <c r="N19" s="3" t="str">
        <f t="shared" ca="1" si="0"/>
        <v/>
      </c>
      <c r="O19" s="3" t="str">
        <f t="shared" ca="1" si="1"/>
        <v/>
      </c>
    </row>
    <row r="20" spans="7:18" ht="17.25" customHeight="1">
      <c r="G20" s="2" t="str">
        <f>IF($H20&lt;&gt;0,MAX($G$8:$G19)+1,"")</f>
        <v/>
      </c>
      <c r="J20" s="2" t="str">
        <f>IF($I20&lt;&gt;0,MAX($J$8:$J19)+1,"")</f>
        <v/>
      </c>
      <c r="N20" s="3" t="str">
        <f t="shared" ca="1" si="0"/>
        <v/>
      </c>
      <c r="O20" s="3" t="str">
        <f t="shared" ca="1" si="1"/>
        <v/>
      </c>
    </row>
    <row r="21" spans="7:18" ht="17.25" customHeight="1">
      <c r="G21" s="2" t="str">
        <f>IF($H21&lt;&gt;0,MAX($G$8:$G20)+1,"")</f>
        <v/>
      </c>
      <c r="J21" s="2" t="str">
        <f>IF($I21&lt;&gt;0,MAX($J$8:$J20)+1,"")</f>
        <v/>
      </c>
      <c r="N21" s="3" t="str">
        <f t="shared" ca="1" si="0"/>
        <v/>
      </c>
      <c r="O21" s="3" t="str">
        <f t="shared" ca="1" si="1"/>
        <v/>
      </c>
    </row>
    <row r="22" spans="7:18" ht="17.25" customHeight="1">
      <c r="G22" s="2" t="str">
        <f>IF($H22&lt;&gt;0,MAX($G$8:$G21)+1,"")</f>
        <v/>
      </c>
      <c r="J22" s="2" t="str">
        <f>IF($I22&lt;&gt;0,MAX($J$8:$J21)+1,"")</f>
        <v/>
      </c>
      <c r="N22" s="3" t="str">
        <f t="shared" ca="1" si="0"/>
        <v/>
      </c>
      <c r="O22" s="3" t="str">
        <f t="shared" ca="1" si="1"/>
        <v/>
      </c>
    </row>
    <row r="23" spans="7:18" ht="17.25" customHeight="1">
      <c r="G23" s="2" t="str">
        <f>IF($H23&lt;&gt;0,MAX($G$8:$G22)+1,"")</f>
        <v/>
      </c>
      <c r="J23" s="2" t="str">
        <f>IF($I23&lt;&gt;0,MAX($J$8:$J22)+1,"")</f>
        <v/>
      </c>
      <c r="N23" s="3" t="str">
        <f t="shared" ca="1" si="0"/>
        <v/>
      </c>
      <c r="O23" s="3" t="str">
        <f t="shared" ca="1" si="1"/>
        <v/>
      </c>
    </row>
    <row r="24" spans="7:18" ht="17.25" customHeight="1">
      <c r="G24" s="2" t="str">
        <f>IF($H24&lt;&gt;0,MAX($G$8:$G23)+1,"")</f>
        <v/>
      </c>
      <c r="J24" s="2" t="str">
        <f>IF($I24&lt;&gt;0,MAX($J$8:$J23)+1,"")</f>
        <v/>
      </c>
      <c r="N24" s="3" t="str">
        <f t="shared" ca="1" si="0"/>
        <v/>
      </c>
      <c r="O24" s="3" t="str">
        <f t="shared" ca="1" si="1"/>
        <v/>
      </c>
    </row>
    <row r="25" spans="7:18" ht="17.25" customHeight="1">
      <c r="G25" s="2" t="str">
        <f>IF($H25&lt;&gt;0,MAX($G$8:$G24)+1,"")</f>
        <v/>
      </c>
      <c r="J25" s="2" t="str">
        <f>IF($I25&lt;&gt;0,MAX($J$8:$J24)+1,"")</f>
        <v/>
      </c>
      <c r="N25" s="3" t="str">
        <f t="shared" ca="1" si="0"/>
        <v/>
      </c>
      <c r="O25" s="3" t="str">
        <f t="shared" ca="1" si="1"/>
        <v/>
      </c>
    </row>
    <row r="26" spans="7:18" ht="17.25" customHeight="1">
      <c r="G26" s="2" t="str">
        <f>IF($H26&lt;&gt;0,MAX($G$8:$G25)+1,"")</f>
        <v/>
      </c>
      <c r="J26" s="2" t="str">
        <f>IF($I26&lt;&gt;0,MAX($J$8:$J25)+1,"")</f>
        <v/>
      </c>
      <c r="N26" s="3" t="str">
        <f t="shared" ca="1" si="0"/>
        <v/>
      </c>
      <c r="O26" s="3" t="str">
        <f t="shared" ca="1" si="1"/>
        <v/>
      </c>
    </row>
    <row r="27" spans="7:18" ht="17.25" customHeight="1">
      <c r="G27" s="2" t="str">
        <f>IF($H27&lt;&gt;0,MAX($G$8:$G26)+1,"")</f>
        <v/>
      </c>
      <c r="J27" s="2" t="str">
        <f>IF($I27&lt;&gt;0,MAX($J$8:$J26)+1,"")</f>
        <v/>
      </c>
      <c r="N27" s="3" t="str">
        <f t="shared" ca="1" si="0"/>
        <v/>
      </c>
      <c r="O27" s="3" t="str">
        <f t="shared" ca="1" si="1"/>
        <v/>
      </c>
    </row>
    <row r="28" spans="7:18" ht="17.25" customHeight="1">
      <c r="G28" s="2" t="str">
        <f>IF($H28&lt;&gt;0,MAX($G$8:$G27)+1,"")</f>
        <v/>
      </c>
      <c r="J28" s="2" t="str">
        <f>IF($I28&lt;&gt;0,MAX($J$8:$J27)+1,"")</f>
        <v/>
      </c>
      <c r="N28" s="3" t="str">
        <f t="shared" ca="1" si="0"/>
        <v/>
      </c>
      <c r="O28" s="3" t="str">
        <f t="shared" ca="1" si="1"/>
        <v/>
      </c>
    </row>
    <row r="29" spans="7:18" ht="17.25" customHeight="1">
      <c r="G29" s="2" t="str">
        <f>IF($H29&lt;&gt;0,MAX($G$8:$G28)+1,"")</f>
        <v/>
      </c>
      <c r="J29" s="2" t="str">
        <f>IF($I29&lt;&gt;0,MAX($J$8:$J28)+1,"")</f>
        <v/>
      </c>
      <c r="N29" s="3" t="str">
        <f t="shared" ca="1" si="0"/>
        <v/>
      </c>
      <c r="O29" s="3" t="str">
        <f t="shared" ca="1" si="1"/>
        <v/>
      </c>
    </row>
    <row r="30" spans="7:18" ht="17.25" customHeight="1">
      <c r="G30" s="2" t="str">
        <f>IF($H30&lt;&gt;0,MAX($G$8:$G29)+1,"")</f>
        <v/>
      </c>
      <c r="J30" s="2" t="str">
        <f>IF($I30&lt;&gt;0,MAX($J$8:$J29)+1,"")</f>
        <v/>
      </c>
      <c r="N30" s="3" t="str">
        <f t="shared" ca="1" si="0"/>
        <v/>
      </c>
      <c r="O30" s="3" t="str">
        <f t="shared" ca="1" si="1"/>
        <v/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2018-12-22T19:52:29Z</dcterms:modified>
</cp:coreProperties>
</file>