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hmed_khalil Data\Profile\Desktop\"/>
    </mc:Choice>
  </mc:AlternateContent>
  <bookViews>
    <workbookView xWindow="0" yWindow="0" windowWidth="20490" windowHeight="6375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4" i="1"/>
  <c r="B3" i="1"/>
</calcChain>
</file>

<file path=xl/sharedStrings.xml><?xml version="1.0" encoding="utf-8"?>
<sst xmlns="http://schemas.openxmlformats.org/spreadsheetml/2006/main" count="5" uniqueCount="5">
  <si>
    <t xml:space="preserve">كمية المبيعات </t>
  </si>
  <si>
    <t xml:space="preserve"> قيمه المبيعات بالجنيه</t>
  </si>
  <si>
    <t>خصم مسموح به</t>
  </si>
  <si>
    <t>JAN</t>
  </si>
  <si>
    <t>SUMIFS('D:\current data\KHALILOOO 2019\موازنه  2019 &amp; 3 م-ياسر - Copy\[المبيعات 2019 محلى متوقع أ ياسر.xlsm]Data'!$M:$M,'D:\current data\KHALILOOO 2019\موازنه  2019 &amp; 3 م-ياسر - Copy\[المبيعات 2019 محلى متوقع أ ياسر.xlsm]Data'!$E:$E,$Q$4,'D:\current data\KHALILOOO 2019\موازنه  2019 &amp; 3 م-ياسر - Copy\[المبيعات 2019 محلى متوقع أ ياسر.xlsm]Data'!$J:$J,B2)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</si>
</sst>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* #,##0.00_-;_-* #,##0.00\-;_-* &quot;-&quot;??_-;_-@_-"/>
    <numFmt numFmtId="165" formatCode="_-* #,##0_-;_-* #,##0\-;_-* &quot;-&quot;??_-;_-@_-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  <charset val="178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65" fontId="2" fillId="2" borderId="1" xfId="1" applyNumberFormat="1" applyFont="1" applyFill="1" applyBorder="1"/>
    <xf numFmtId="165" fontId="0" fillId="0" borderId="0" xfId="1" applyNumberFormat="1" applyFont="1" applyBorder="1"/>
    <xf numFmtId="3" fontId="3" fillId="0" borderId="0" xfId="0" applyNumberFormat="1" applyFont="1" applyAlignment="1">
      <alignment horizontal="center" vertical="center"/>
    </xf>
    <xf numFmtId="0" fontId="0" fillId="0" borderId="0" xfId="0" applyBorder="1"/>
    <xf numFmtId="164" fontId="0" fillId="0" borderId="0" xfId="0" applyNumberFormat="1" applyBorder="1"/>
    <xf numFmtId="165" fontId="2" fillId="0" borderId="2" xfId="1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right"/>
    </xf>
    <xf numFmtId="165" fontId="2" fillId="0" borderId="1" xfId="1" applyNumberFormat="1" applyFont="1" applyFill="1" applyBorder="1"/>
    <xf numFmtId="0" fontId="2" fillId="0" borderId="1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urrent%20data/KHALILOOO%202019/&#1605;&#1608;&#1575;&#1586;&#1606;&#1607;%20%202019%20&amp;%201/P&amp;L%20ONE1-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urrent%20data/KHALILOOO%202019/&#1605;&#1608;&#1575;&#1586;&#1606;&#1607;%20%202019%20&amp;%203%20&#1605;-&#1610;&#1575;&#1587;&#1585;%20-%20Copy/&#1575;&#1604;&#1605;&#1576;&#1610;&#1593;&#1575;&#1578;%202019%20&#1605;&#1581;&#1604;&#1609;%20&#1605;&#1578;&#1608;&#1602;&#1593;%20&#1571;%20&#1610;&#1575;&#1587;&#158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ORT"/>
      <sheetName val="LOCAL"/>
      <sheetName val="موازنه المبيعات"/>
      <sheetName val="موازنه المبيعات 1"/>
      <sheetName val="SALES FORCAST"/>
      <sheetName val="المصاريف"/>
      <sheetName val="المصاريف ش"/>
      <sheetName val="TOTAL"/>
      <sheetName val="MAIN ROW &amp; PAC"/>
      <sheetName val="النسب"/>
      <sheetName val="Compar. exp."/>
    </sheetNames>
    <sheetDataSet>
      <sheetData sheetId="0"/>
      <sheetData sheetId="1"/>
      <sheetData sheetId="2"/>
      <sheetData sheetId="3"/>
      <sheetData sheetId="4">
        <row r="32">
          <cell r="E32">
            <v>33578.762709999995</v>
          </cell>
          <cell r="T32">
            <v>698246.62125785672</v>
          </cell>
        </row>
        <row r="33">
          <cell r="E33">
            <v>24800</v>
          </cell>
          <cell r="T33">
            <v>530098.90852916485</v>
          </cell>
        </row>
        <row r="34">
          <cell r="E34">
            <v>37262.169980599996</v>
          </cell>
          <cell r="T34">
            <v>863724.14564712392</v>
          </cell>
        </row>
        <row r="35">
          <cell r="E35">
            <v>29876.534715125003</v>
          </cell>
          <cell r="T35">
            <v>697596.87547866243</v>
          </cell>
        </row>
        <row r="36">
          <cell r="E36">
            <v>171474.4732257</v>
          </cell>
          <cell r="T36">
            <v>2366800.5848254706</v>
          </cell>
        </row>
        <row r="37">
          <cell r="E37">
            <v>830525.95431291242</v>
          </cell>
          <cell r="T37">
            <v>11321660.374137066</v>
          </cell>
        </row>
        <row r="38">
          <cell r="E38">
            <v>3124.1746419999995</v>
          </cell>
          <cell r="T38">
            <v>79817.427426721275</v>
          </cell>
        </row>
        <row r="39">
          <cell r="E39">
            <v>0</v>
          </cell>
          <cell r="T39">
            <v>0</v>
          </cell>
        </row>
        <row r="40">
          <cell r="E40">
            <v>50000</v>
          </cell>
          <cell r="T40">
            <v>1125000</v>
          </cell>
        </row>
        <row r="41">
          <cell r="E41">
            <v>0</v>
          </cell>
          <cell r="T41">
            <v>0</v>
          </cell>
        </row>
        <row r="42">
          <cell r="E42">
            <v>0</v>
          </cell>
          <cell r="T42">
            <v>0</v>
          </cell>
        </row>
        <row r="43">
          <cell r="E43">
            <v>0</v>
          </cell>
          <cell r="T43">
            <v>0</v>
          </cell>
        </row>
        <row r="44">
          <cell r="E44">
            <v>42852.788350000003</v>
          </cell>
          <cell r="T44">
            <v>991340.87529323203</v>
          </cell>
        </row>
        <row r="45">
          <cell r="E45">
            <v>98000.008750000023</v>
          </cell>
          <cell r="T45">
            <v>1525989.3851025</v>
          </cell>
        </row>
        <row r="46">
          <cell r="E46">
            <v>0</v>
          </cell>
          <cell r="T46">
            <v>0</v>
          </cell>
        </row>
        <row r="47">
          <cell r="E47">
            <v>192660</v>
          </cell>
          <cell r="T47">
            <v>3647110.2</v>
          </cell>
        </row>
        <row r="48">
          <cell r="E48">
            <v>0</v>
          </cell>
          <cell r="T48">
            <v>0</v>
          </cell>
        </row>
        <row r="49">
          <cell r="E49">
            <v>13999.838050000002</v>
          </cell>
          <cell r="T49">
            <v>326115.32144398004</v>
          </cell>
        </row>
        <row r="50">
          <cell r="E50">
            <v>87654.579961399999</v>
          </cell>
          <cell r="T50">
            <v>1541259.6976546166</v>
          </cell>
        </row>
        <row r="51">
          <cell r="E51">
            <v>51935.5</v>
          </cell>
          <cell r="T51">
            <v>911756.55555555562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تحليلى المجموعات على المنتجات"/>
      <sheetName val="اجمالى المجموعات "/>
      <sheetName val=" محلى على مستوى القطاع تحليلى"/>
      <sheetName val=" محلى على مستوى الفرع اصناف"/>
      <sheetName val="  مستوى القطاع والمجموعه"/>
      <sheetName val=" محلى على مستوى الشهر"/>
      <sheetName val=" محلى على مستوى الصنف"/>
      <sheetName val=" محلى على مستوى القطاع اجمالى "/>
      <sheetName val=" محلى  القطاع اجمالى شهرى"/>
      <sheetName val=" محلى على مستوى الفرع"/>
      <sheetName val=" محلى على مستوى الفرع شهرى"/>
      <sheetName val="تحليلى الشغل"/>
      <sheetName val=" محلى على مستوى الفرع (2)"/>
      <sheetName val="قطاعات تصدير"/>
    </sheetNames>
    <sheetDataSet>
      <sheetData sheetId="0" refreshError="1">
        <row r="1">
          <cell r="M1">
            <v>4.0170946211625515E-2</v>
          </cell>
        </row>
        <row r="2">
          <cell r="E2" t="str">
            <v>Date</v>
          </cell>
          <cell r="J2" t="str">
            <v>Group</v>
          </cell>
          <cell r="M2" t="str">
            <v>DISCOUNT</v>
          </cell>
        </row>
        <row r="3">
          <cell r="E3" t="str">
            <v>JAN</v>
          </cell>
          <cell r="J3" t="str">
            <v>GLASS</v>
          </cell>
          <cell r="M3">
            <v>1757.637590835976</v>
          </cell>
        </row>
        <row r="4">
          <cell r="E4" t="str">
            <v>JAN</v>
          </cell>
          <cell r="J4" t="str">
            <v>GLASS</v>
          </cell>
          <cell r="M4">
            <v>1970.6008051576418</v>
          </cell>
        </row>
        <row r="5">
          <cell r="E5" t="str">
            <v>JAN</v>
          </cell>
          <cell r="J5" t="str">
            <v>GLASS</v>
          </cell>
          <cell r="M5">
            <v>2255.4473313686094</v>
          </cell>
        </row>
        <row r="6">
          <cell r="E6" t="str">
            <v>JAN</v>
          </cell>
          <cell r="J6" t="str">
            <v>GLASS</v>
          </cell>
          <cell r="M6">
            <v>1543.2413996982968</v>
          </cell>
        </row>
        <row r="7">
          <cell r="E7" t="str">
            <v>JAN</v>
          </cell>
          <cell r="J7" t="str">
            <v>GLASS</v>
          </cell>
          <cell r="M7">
            <v>352.22767978720185</v>
          </cell>
        </row>
        <row r="8">
          <cell r="E8" t="str">
            <v>JAN</v>
          </cell>
          <cell r="J8" t="str">
            <v>GLASS</v>
          </cell>
          <cell r="M8">
            <v>91.704247991934224</v>
          </cell>
        </row>
        <row r="9">
          <cell r="E9" t="str">
            <v>JAN</v>
          </cell>
          <cell r="J9" t="str">
            <v>GLASS</v>
          </cell>
          <cell r="M9">
            <v>686.76335043878294</v>
          </cell>
        </row>
        <row r="10">
          <cell r="E10" t="str">
            <v>JAN</v>
          </cell>
          <cell r="J10" t="str">
            <v>GLASS</v>
          </cell>
          <cell r="M10">
            <v>288.37475783013866</v>
          </cell>
        </row>
        <row r="11">
          <cell r="E11" t="str">
            <v>JAN</v>
          </cell>
          <cell r="J11" t="str">
            <v>loaves</v>
          </cell>
          <cell r="M11">
            <v>0</v>
          </cell>
        </row>
        <row r="12">
          <cell r="E12" t="str">
            <v>JAN</v>
          </cell>
          <cell r="J12" t="str">
            <v>loaves</v>
          </cell>
          <cell r="M12">
            <v>0</v>
          </cell>
        </row>
        <row r="13">
          <cell r="E13" t="str">
            <v>JAN</v>
          </cell>
          <cell r="J13" t="str">
            <v>Mozzarilla</v>
          </cell>
          <cell r="M13">
            <v>0</v>
          </cell>
        </row>
        <row r="14">
          <cell r="E14" t="str">
            <v>JAN</v>
          </cell>
          <cell r="J14" t="str">
            <v>Mozzarilla</v>
          </cell>
          <cell r="M14">
            <v>1586.86638621017</v>
          </cell>
        </row>
        <row r="15">
          <cell r="E15" t="str">
            <v>JAN</v>
          </cell>
          <cell r="J15" t="str">
            <v>Mozzarilla</v>
          </cell>
          <cell r="M15">
            <v>7463.5849681473728</v>
          </cell>
        </row>
        <row r="16">
          <cell r="E16" t="str">
            <v>JAN</v>
          </cell>
          <cell r="J16" t="str">
            <v>Mozzarilla</v>
          </cell>
          <cell r="M16">
            <v>0</v>
          </cell>
        </row>
        <row r="17">
          <cell r="E17" t="str">
            <v>JAN</v>
          </cell>
          <cell r="J17" t="str">
            <v>Mozzarilla</v>
          </cell>
          <cell r="M17">
            <v>0</v>
          </cell>
        </row>
        <row r="18">
          <cell r="E18" t="str">
            <v>JAN</v>
          </cell>
          <cell r="J18" t="str">
            <v>Mozzarilla</v>
          </cell>
          <cell r="M18">
            <v>0</v>
          </cell>
        </row>
        <row r="19">
          <cell r="E19" t="str">
            <v>JAN</v>
          </cell>
          <cell r="J19" t="str">
            <v>Mozzarilla</v>
          </cell>
          <cell r="M19">
            <v>0</v>
          </cell>
        </row>
        <row r="20">
          <cell r="E20" t="str">
            <v>JAN</v>
          </cell>
          <cell r="J20" t="str">
            <v>Mozzarilla</v>
          </cell>
          <cell r="M20">
            <v>0</v>
          </cell>
        </row>
        <row r="21">
          <cell r="E21" t="str">
            <v>JAN</v>
          </cell>
          <cell r="J21" t="str">
            <v>Mozzarilla</v>
          </cell>
          <cell r="M21">
            <v>648.20457991592434</v>
          </cell>
        </row>
        <row r="22">
          <cell r="E22" t="str">
            <v>JAN</v>
          </cell>
          <cell r="J22" t="str">
            <v>Mozzarilla</v>
          </cell>
          <cell r="M22">
            <v>16979.807838525368</v>
          </cell>
        </row>
        <row r="23">
          <cell r="E23" t="str">
            <v>JAN</v>
          </cell>
          <cell r="J23" t="str">
            <v>Mozzarilla</v>
          </cell>
          <cell r="M23">
            <v>1391.2675238772499</v>
          </cell>
        </row>
        <row r="24">
          <cell r="E24" t="str">
            <v>JAN</v>
          </cell>
          <cell r="J24" t="str">
            <v>others</v>
          </cell>
          <cell r="M24">
            <v>0</v>
          </cell>
        </row>
        <row r="25">
          <cell r="E25" t="str">
            <v>JAN</v>
          </cell>
          <cell r="J25" t="str">
            <v>others</v>
          </cell>
          <cell r="M25">
            <v>92.820062591146524</v>
          </cell>
        </row>
        <row r="26">
          <cell r="E26" t="str">
            <v>JAN</v>
          </cell>
          <cell r="J26" t="str">
            <v>others</v>
          </cell>
          <cell r="M26">
            <v>565.19872940004916</v>
          </cell>
        </row>
        <row r="27">
          <cell r="E27" t="str">
            <v>JAN</v>
          </cell>
          <cell r="J27" t="str">
            <v>loaves</v>
          </cell>
          <cell r="M27">
            <v>0</v>
          </cell>
        </row>
        <row r="28">
          <cell r="E28" t="str">
            <v>JAN</v>
          </cell>
          <cell r="J28" t="str">
            <v>TRIANGLES</v>
          </cell>
          <cell r="M28">
            <v>0</v>
          </cell>
        </row>
        <row r="29">
          <cell r="E29" t="str">
            <v>JAN</v>
          </cell>
          <cell r="J29" t="str">
            <v>TRIANGLES</v>
          </cell>
          <cell r="M29">
            <v>0</v>
          </cell>
        </row>
        <row r="30">
          <cell r="E30" t="str">
            <v>JAN</v>
          </cell>
          <cell r="J30" t="str">
            <v>TRIANGLES</v>
          </cell>
          <cell r="M30">
            <v>8964.693558632569</v>
          </cell>
        </row>
        <row r="31">
          <cell r="E31" t="str">
            <v>JAN</v>
          </cell>
          <cell r="J31" t="str">
            <v>TRIANGLES</v>
          </cell>
          <cell r="M31">
            <v>12546.671357664412</v>
          </cell>
        </row>
        <row r="32">
          <cell r="E32" t="str">
            <v>JAN</v>
          </cell>
          <cell r="J32" t="str">
            <v>TRIANGLES</v>
          </cell>
          <cell r="M32">
            <v>2761.0132375244684</v>
          </cell>
        </row>
        <row r="33">
          <cell r="E33" t="str">
            <v>JAN</v>
          </cell>
          <cell r="J33" t="str">
            <v>TRIANGLES</v>
          </cell>
          <cell r="M33">
            <v>3784.0133395068597</v>
          </cell>
        </row>
        <row r="34">
          <cell r="E34" t="str">
            <v>JAN</v>
          </cell>
          <cell r="J34" t="str">
            <v>BLOCK</v>
          </cell>
          <cell r="M34">
            <v>86.853773033641474</v>
          </cell>
        </row>
        <row r="35">
          <cell r="E35" t="str">
            <v>JAN</v>
          </cell>
          <cell r="J35" t="str">
            <v>BLOCK</v>
          </cell>
          <cell r="M35">
            <v>426.38788566895522</v>
          </cell>
        </row>
        <row r="36">
          <cell r="E36" t="str">
            <v>JAN</v>
          </cell>
          <cell r="J36" t="str">
            <v>BLOCK</v>
          </cell>
          <cell r="M36">
            <v>581.90479446392067</v>
          </cell>
        </row>
        <row r="37">
          <cell r="E37" t="str">
            <v>JAN</v>
          </cell>
          <cell r="J37" t="str">
            <v>BLOCK</v>
          </cell>
          <cell r="M37">
            <v>1826.083462542678</v>
          </cell>
        </row>
        <row r="38">
          <cell r="E38" t="str">
            <v>JAN</v>
          </cell>
          <cell r="J38" t="str">
            <v>BLOCK</v>
          </cell>
          <cell r="M38">
            <v>1691.5683588269972</v>
          </cell>
        </row>
        <row r="39">
          <cell r="E39" t="str">
            <v>JAN</v>
          </cell>
          <cell r="J39" t="str">
            <v>BLOCK</v>
          </cell>
          <cell r="M39">
            <v>586.93234822718648</v>
          </cell>
        </row>
        <row r="40">
          <cell r="E40" t="str">
            <v>JAN</v>
          </cell>
          <cell r="J40" t="str">
            <v>BLOCK</v>
          </cell>
          <cell r="M40">
            <v>675.33597001466831</v>
          </cell>
        </row>
        <row r="41">
          <cell r="E41" t="str">
            <v>JAN</v>
          </cell>
          <cell r="J41" t="str">
            <v>BLOCK</v>
          </cell>
          <cell r="M41">
            <v>1013.6135798524031</v>
          </cell>
        </row>
        <row r="42">
          <cell r="E42" t="str">
            <v>JAN</v>
          </cell>
          <cell r="J42" t="str">
            <v>Tetrabak</v>
          </cell>
          <cell r="M42">
            <v>0</v>
          </cell>
        </row>
        <row r="43">
          <cell r="E43" t="str">
            <v>JAN</v>
          </cell>
          <cell r="J43" t="str">
            <v>Tetrabak</v>
          </cell>
          <cell r="M43">
            <v>0</v>
          </cell>
        </row>
        <row r="44">
          <cell r="E44" t="str">
            <v>JAN</v>
          </cell>
          <cell r="J44" t="str">
            <v>Tetrabak</v>
          </cell>
          <cell r="M44">
            <v>0</v>
          </cell>
        </row>
        <row r="45">
          <cell r="E45" t="str">
            <v>JAN</v>
          </cell>
          <cell r="J45" t="str">
            <v>Tetrabak</v>
          </cell>
          <cell r="M45">
            <v>0</v>
          </cell>
        </row>
        <row r="46">
          <cell r="E46" t="str">
            <v>JAN</v>
          </cell>
          <cell r="J46" t="str">
            <v>Tetrabak</v>
          </cell>
          <cell r="M46">
            <v>3127.1285682845255</v>
          </cell>
        </row>
        <row r="47">
          <cell r="E47" t="str">
            <v>JAN</v>
          </cell>
          <cell r="J47" t="str">
            <v>Tetrabak</v>
          </cell>
          <cell r="M47">
            <v>0</v>
          </cell>
        </row>
        <row r="48">
          <cell r="E48" t="str">
            <v>JAN</v>
          </cell>
          <cell r="J48" t="str">
            <v>Tetrabak</v>
          </cell>
          <cell r="M48">
            <v>480.98658683616412</v>
          </cell>
        </row>
        <row r="49">
          <cell r="E49" t="str">
            <v>JAN</v>
          </cell>
          <cell r="J49" t="str">
            <v>Tetrabak</v>
          </cell>
          <cell r="M49">
            <v>2443.2710139334295</v>
          </cell>
        </row>
        <row r="50">
          <cell r="E50" t="str">
            <v>JAN</v>
          </cell>
          <cell r="J50" t="str">
            <v>Tetrabak</v>
          </cell>
          <cell r="M50">
            <v>0</v>
          </cell>
        </row>
        <row r="51">
          <cell r="E51" t="str">
            <v>JAN</v>
          </cell>
          <cell r="J51" t="str">
            <v>Tetrabak</v>
          </cell>
          <cell r="M51">
            <v>392.92966688936372</v>
          </cell>
        </row>
        <row r="52">
          <cell r="E52" t="str">
            <v>JAN</v>
          </cell>
          <cell r="J52" t="str">
            <v>Tetrabak</v>
          </cell>
          <cell r="M52">
            <v>1379.819164460996</v>
          </cell>
        </row>
        <row r="53">
          <cell r="E53" t="str">
            <v>JAN</v>
          </cell>
          <cell r="J53" t="str">
            <v>Tetrabak</v>
          </cell>
          <cell r="M53">
            <v>0</v>
          </cell>
        </row>
        <row r="54">
          <cell r="E54" t="str">
            <v>JAN</v>
          </cell>
          <cell r="J54" t="str">
            <v>Tetrabak</v>
          </cell>
          <cell r="M54">
            <v>245.56527328234895</v>
          </cell>
        </row>
        <row r="55">
          <cell r="E55" t="str">
            <v>JAN</v>
          </cell>
          <cell r="J55" t="str">
            <v>Tetrabak</v>
          </cell>
          <cell r="M55">
            <v>0</v>
          </cell>
        </row>
        <row r="56">
          <cell r="E56" t="str">
            <v>JAN</v>
          </cell>
          <cell r="J56" t="str">
            <v>Tetrabak</v>
          </cell>
          <cell r="M56">
            <v>960.18383073498637</v>
          </cell>
        </row>
        <row r="57">
          <cell r="E57" t="str">
            <v>JAN</v>
          </cell>
          <cell r="J57" t="str">
            <v>Tetrabak</v>
          </cell>
          <cell r="M57">
            <v>7895.9791942679103</v>
          </cell>
        </row>
        <row r="58">
          <cell r="E58" t="str">
            <v>JAN</v>
          </cell>
          <cell r="J58" t="str">
            <v>Tetrabak</v>
          </cell>
          <cell r="M58">
            <v>1573.3723924081974</v>
          </cell>
        </row>
        <row r="59">
          <cell r="E59" t="str">
            <v>JAN</v>
          </cell>
          <cell r="J59" t="str">
            <v>Tetrabak</v>
          </cell>
          <cell r="M59">
            <v>0</v>
          </cell>
        </row>
        <row r="60">
          <cell r="E60" t="str">
            <v>JAN</v>
          </cell>
          <cell r="J60" t="str">
            <v>Tetrabak</v>
          </cell>
          <cell r="M60">
            <v>0</v>
          </cell>
        </row>
        <row r="61">
          <cell r="E61" t="str">
            <v>JAN</v>
          </cell>
          <cell r="J61" t="str">
            <v>Tetrabak</v>
          </cell>
          <cell r="M61">
            <v>1116.3755940775325</v>
          </cell>
        </row>
        <row r="62">
          <cell r="E62" t="str">
            <v>JAN</v>
          </cell>
          <cell r="J62" t="str">
            <v>Tetrabak</v>
          </cell>
          <cell r="M62">
            <v>150.47284950111936</v>
          </cell>
        </row>
        <row r="63">
          <cell r="E63" t="str">
            <v>JAN</v>
          </cell>
          <cell r="J63" t="str">
            <v>Tetrabak</v>
          </cell>
          <cell r="M63">
            <v>863.33242075004728</v>
          </cell>
        </row>
        <row r="64">
          <cell r="E64" t="str">
            <v>JAN</v>
          </cell>
          <cell r="J64" t="str">
            <v>Tetrabak</v>
          </cell>
          <cell r="M64">
            <v>163.16565699098149</v>
          </cell>
        </row>
        <row r="65">
          <cell r="E65" t="str">
            <v>JAN</v>
          </cell>
          <cell r="J65" t="str">
            <v>Tetrabak</v>
          </cell>
          <cell r="M65">
            <v>326.62657088993495</v>
          </cell>
        </row>
        <row r="66">
          <cell r="E66" t="str">
            <v>JAN</v>
          </cell>
          <cell r="J66" t="str">
            <v>Tetrabak</v>
          </cell>
          <cell r="M66">
            <v>208.95080483122263</v>
          </cell>
        </row>
        <row r="67">
          <cell r="E67" t="str">
            <v>JAN</v>
          </cell>
          <cell r="J67" t="str">
            <v>Tub</v>
          </cell>
          <cell r="M67">
            <v>3695.0580220260949</v>
          </cell>
        </row>
        <row r="68">
          <cell r="E68" t="str">
            <v>JAN</v>
          </cell>
          <cell r="J68" t="str">
            <v>Tub</v>
          </cell>
          <cell r="M68">
            <v>6918.8646968153544</v>
          </cell>
        </row>
        <row r="69">
          <cell r="E69" t="str">
            <v>JAN</v>
          </cell>
          <cell r="J69" t="str">
            <v>Tub</v>
          </cell>
          <cell r="M69">
            <v>0</v>
          </cell>
        </row>
        <row r="70">
          <cell r="E70" t="str">
            <v>JAN</v>
          </cell>
          <cell r="J70" t="str">
            <v>Tub</v>
          </cell>
          <cell r="M70">
            <v>0</v>
          </cell>
        </row>
        <row r="71">
          <cell r="E71" t="str">
            <v>JAN</v>
          </cell>
          <cell r="J71" t="str">
            <v>Tub</v>
          </cell>
          <cell r="M71">
            <v>0.74043501668128719</v>
          </cell>
        </row>
        <row r="72">
          <cell r="E72" t="str">
            <v>JAN</v>
          </cell>
          <cell r="J72" t="str">
            <v>Tub</v>
          </cell>
          <cell r="M72">
            <v>249.3933223185912</v>
          </cell>
        </row>
        <row r="73">
          <cell r="E73" t="str">
            <v>JAN</v>
          </cell>
          <cell r="J73" t="str">
            <v>Tub</v>
          </cell>
          <cell r="M73">
            <v>221.08649163086559</v>
          </cell>
        </row>
        <row r="74">
          <cell r="E74" t="str">
            <v>JAN</v>
          </cell>
          <cell r="J74" t="str">
            <v>GLASS</v>
          </cell>
          <cell r="M74">
            <v>43.436502417002956</v>
          </cell>
        </row>
        <row r="75">
          <cell r="E75" t="str">
            <v>JAN</v>
          </cell>
          <cell r="J75" t="str">
            <v>GLASS</v>
          </cell>
          <cell r="M75">
            <v>12.410429262000843</v>
          </cell>
        </row>
        <row r="76">
          <cell r="E76" t="str">
            <v>JAN</v>
          </cell>
          <cell r="J76" t="str">
            <v>GLASS</v>
          </cell>
          <cell r="M76">
            <v>58.173887165628983</v>
          </cell>
        </row>
        <row r="77">
          <cell r="E77" t="str">
            <v>JAN</v>
          </cell>
          <cell r="J77" t="str">
            <v>GLASS</v>
          </cell>
          <cell r="M77">
            <v>116.34777433125797</v>
          </cell>
        </row>
        <row r="78">
          <cell r="E78" t="str">
            <v>JAN</v>
          </cell>
          <cell r="J78" t="str">
            <v>GLASS</v>
          </cell>
          <cell r="M78">
            <v>1340.1195738454692</v>
          </cell>
        </row>
        <row r="79">
          <cell r="E79" t="str">
            <v>JAN</v>
          </cell>
          <cell r="J79" t="str">
            <v>GLASS</v>
          </cell>
          <cell r="M79">
            <v>677.91969843679635</v>
          </cell>
        </row>
        <row r="80">
          <cell r="E80" t="str">
            <v>JAN</v>
          </cell>
          <cell r="J80" t="str">
            <v>GLASS</v>
          </cell>
          <cell r="M80">
            <v>9.8119956352694206</v>
          </cell>
        </row>
        <row r="81">
          <cell r="E81" t="str">
            <v>JAN</v>
          </cell>
          <cell r="J81" t="str">
            <v>GLASS</v>
          </cell>
          <cell r="M81">
            <v>9.0983959527043705</v>
          </cell>
        </row>
        <row r="82">
          <cell r="E82" t="str">
            <v>JAN</v>
          </cell>
          <cell r="J82" t="str">
            <v>loaves</v>
          </cell>
          <cell r="M82">
            <v>0</v>
          </cell>
        </row>
        <row r="83">
          <cell r="E83" t="str">
            <v>JAN</v>
          </cell>
          <cell r="J83" t="str">
            <v>loaves</v>
          </cell>
          <cell r="M83">
            <v>0</v>
          </cell>
        </row>
        <row r="84">
          <cell r="E84" t="str">
            <v>JAN</v>
          </cell>
          <cell r="J84" t="str">
            <v>Mozzarilla</v>
          </cell>
          <cell r="M84">
            <v>0</v>
          </cell>
        </row>
        <row r="85">
          <cell r="E85" t="str">
            <v>JAN</v>
          </cell>
          <cell r="J85" t="str">
            <v>Mozzarilla</v>
          </cell>
          <cell r="M85">
            <v>362.85985389115933</v>
          </cell>
        </row>
        <row r="86">
          <cell r="E86" t="str">
            <v>JAN</v>
          </cell>
          <cell r="J86" t="str">
            <v>Mozzarilla</v>
          </cell>
          <cell r="M86">
            <v>175.917834788862</v>
          </cell>
        </row>
        <row r="87">
          <cell r="E87" t="str">
            <v>JAN</v>
          </cell>
          <cell r="J87" t="str">
            <v>Mozzarilla</v>
          </cell>
          <cell r="M87">
            <v>0</v>
          </cell>
        </row>
        <row r="88">
          <cell r="E88" t="str">
            <v>JAN</v>
          </cell>
          <cell r="J88" t="str">
            <v>Mozzarilla</v>
          </cell>
          <cell r="M88">
            <v>0</v>
          </cell>
        </row>
        <row r="89">
          <cell r="E89" t="str">
            <v>JAN</v>
          </cell>
          <cell r="J89" t="str">
            <v>Mozzarilla</v>
          </cell>
          <cell r="M89">
            <v>0</v>
          </cell>
        </row>
        <row r="90">
          <cell r="E90" t="str">
            <v>JAN</v>
          </cell>
          <cell r="J90" t="str">
            <v>Mozzarilla</v>
          </cell>
          <cell r="M90">
            <v>0</v>
          </cell>
        </row>
        <row r="91">
          <cell r="E91" t="str">
            <v>JAN</v>
          </cell>
          <cell r="J91" t="str">
            <v>Mozzarilla</v>
          </cell>
          <cell r="M91">
            <v>0</v>
          </cell>
        </row>
        <row r="92">
          <cell r="E92" t="str">
            <v>JAN</v>
          </cell>
          <cell r="J92" t="str">
            <v>Mozzarilla</v>
          </cell>
          <cell r="M92">
            <v>364.23317130924357</v>
          </cell>
        </row>
        <row r="93">
          <cell r="E93" t="str">
            <v>JAN</v>
          </cell>
          <cell r="J93" t="str">
            <v>Mozzarilla</v>
          </cell>
          <cell r="M93">
            <v>283.2709206897207</v>
          </cell>
        </row>
        <row r="94">
          <cell r="E94" t="str">
            <v>JAN</v>
          </cell>
          <cell r="J94" t="str">
            <v>Mozzarilla</v>
          </cell>
          <cell r="M94">
            <v>52.787416131774442</v>
          </cell>
        </row>
        <row r="95">
          <cell r="E95" t="str">
            <v>JAN</v>
          </cell>
          <cell r="J95" t="str">
            <v>others</v>
          </cell>
          <cell r="M95">
            <v>0</v>
          </cell>
        </row>
        <row r="96">
          <cell r="E96" t="str">
            <v>JAN</v>
          </cell>
          <cell r="J96" t="str">
            <v>others</v>
          </cell>
          <cell r="M96">
            <v>14.320471890605665</v>
          </cell>
        </row>
        <row r="97">
          <cell r="E97" t="str">
            <v>JAN</v>
          </cell>
          <cell r="J97" t="str">
            <v>others</v>
          </cell>
          <cell r="M97">
            <v>32.318826203127202</v>
          </cell>
        </row>
        <row r="98">
          <cell r="E98" t="str">
            <v>JAN</v>
          </cell>
          <cell r="J98" t="str">
            <v>loaves</v>
          </cell>
          <cell r="M98">
            <v>0</v>
          </cell>
        </row>
        <row r="99">
          <cell r="E99" t="str">
            <v>JAN</v>
          </cell>
          <cell r="J99" t="str">
            <v>TRIANGLES</v>
          </cell>
          <cell r="M99">
            <v>0</v>
          </cell>
        </row>
        <row r="100">
          <cell r="E100" t="str">
            <v>JAN</v>
          </cell>
          <cell r="J100" t="str">
            <v>TRIANGLES</v>
          </cell>
          <cell r="M100">
            <v>0</v>
          </cell>
        </row>
        <row r="101">
          <cell r="E101" t="str">
            <v>JAN</v>
          </cell>
          <cell r="J101" t="str">
            <v>TRIANGLES</v>
          </cell>
          <cell r="M101">
            <v>4340.2483261443458</v>
          </cell>
        </row>
        <row r="102">
          <cell r="E102" t="str">
            <v>JAN</v>
          </cell>
          <cell r="J102" t="str">
            <v>TRIANGLES</v>
          </cell>
          <cell r="M102">
            <v>3494.8042003605224</v>
          </cell>
        </row>
        <row r="103">
          <cell r="E103" t="str">
            <v>JAN</v>
          </cell>
          <cell r="J103" t="str">
            <v>TRIANGLES</v>
          </cell>
          <cell r="M103">
            <v>3484.9968841720884</v>
          </cell>
        </row>
        <row r="104">
          <cell r="E104" t="str">
            <v>JAN</v>
          </cell>
          <cell r="J104" t="str">
            <v>TRIANGLES</v>
          </cell>
          <cell r="M104">
            <v>3526.1435379029222</v>
          </cell>
        </row>
        <row r="105">
          <cell r="E105" t="str">
            <v>JAN</v>
          </cell>
          <cell r="J105" t="str">
            <v>BLOCK</v>
          </cell>
          <cell r="M105">
            <v>25.612669765978307</v>
          </cell>
        </row>
        <row r="106">
          <cell r="E106" t="str">
            <v>JAN</v>
          </cell>
          <cell r="J106" t="str">
            <v>BLOCK</v>
          </cell>
          <cell r="M106">
            <v>22.411086045231016</v>
          </cell>
        </row>
        <row r="107">
          <cell r="E107" t="str">
            <v>JAN</v>
          </cell>
          <cell r="J107" t="str">
            <v>BLOCK</v>
          </cell>
          <cell r="M107">
            <v>21.984208215798049</v>
          </cell>
        </row>
        <row r="108">
          <cell r="E108" t="str">
            <v>JAN</v>
          </cell>
          <cell r="J108" t="str">
            <v>BLOCK</v>
          </cell>
          <cell r="M108">
            <v>367.94983632260323</v>
          </cell>
        </row>
        <row r="109">
          <cell r="E109" t="str">
            <v>JAN</v>
          </cell>
          <cell r="J109" t="str">
            <v>BLOCK</v>
          </cell>
          <cell r="M109">
            <v>3897.3002924398593</v>
          </cell>
        </row>
        <row r="110">
          <cell r="E110" t="str">
            <v>JAN</v>
          </cell>
          <cell r="J110" t="str">
            <v>BLOCK</v>
          </cell>
          <cell r="M110">
            <v>52.938237320722344</v>
          </cell>
        </row>
        <row r="111">
          <cell r="E111" t="str">
            <v>JAN</v>
          </cell>
          <cell r="J111" t="str">
            <v>BLOCK</v>
          </cell>
          <cell r="M111">
            <v>74.113532249011286</v>
          </cell>
        </row>
        <row r="112">
          <cell r="E112" t="str">
            <v>JAN</v>
          </cell>
          <cell r="J112" t="str">
            <v>BLOCK</v>
          </cell>
          <cell r="M112">
            <v>46.383979366728148</v>
          </cell>
        </row>
        <row r="113">
          <cell r="E113" t="str">
            <v>JAN</v>
          </cell>
          <cell r="J113" t="str">
            <v>Tetrabak</v>
          </cell>
          <cell r="M113">
            <v>0</v>
          </cell>
        </row>
        <row r="114">
          <cell r="E114" t="str">
            <v>JAN</v>
          </cell>
          <cell r="J114" t="str">
            <v>Tetrabak</v>
          </cell>
          <cell r="M114">
            <v>0</v>
          </cell>
        </row>
        <row r="115">
          <cell r="E115" t="str">
            <v>JAN</v>
          </cell>
          <cell r="J115" t="str">
            <v>Tetrabak</v>
          </cell>
          <cell r="M115">
            <v>0</v>
          </cell>
        </row>
        <row r="116">
          <cell r="E116" t="str">
            <v>JAN</v>
          </cell>
          <cell r="J116" t="str">
            <v>Tetrabak</v>
          </cell>
          <cell r="M116">
            <v>0</v>
          </cell>
        </row>
        <row r="117">
          <cell r="E117" t="str">
            <v>JAN</v>
          </cell>
          <cell r="J117" t="str">
            <v>Tetrabak</v>
          </cell>
          <cell r="M117">
            <v>26.242886876939288</v>
          </cell>
        </row>
        <row r="118">
          <cell r="E118" t="str">
            <v>JAN</v>
          </cell>
          <cell r="J118" t="str">
            <v>Tetrabak</v>
          </cell>
          <cell r="M118">
            <v>0</v>
          </cell>
        </row>
        <row r="119">
          <cell r="E119" t="str">
            <v>JAN</v>
          </cell>
          <cell r="J119" t="str">
            <v>Tetrabak</v>
          </cell>
          <cell r="M119">
            <v>3.7489838395627553</v>
          </cell>
        </row>
        <row r="120">
          <cell r="E120" t="str">
            <v>JAN</v>
          </cell>
          <cell r="J120" t="str">
            <v>Tetrabak</v>
          </cell>
          <cell r="M120">
            <v>299.45187967541972</v>
          </cell>
        </row>
        <row r="121">
          <cell r="E121" t="str">
            <v>JAN</v>
          </cell>
          <cell r="J121" t="str">
            <v>Tetrabak</v>
          </cell>
          <cell r="M121">
            <v>0</v>
          </cell>
        </row>
        <row r="122">
          <cell r="E122" t="str">
            <v>JAN</v>
          </cell>
          <cell r="J122" t="str">
            <v>Tetrabak</v>
          </cell>
          <cell r="M122">
            <v>5.009418061484717</v>
          </cell>
        </row>
        <row r="123">
          <cell r="E123" t="str">
            <v>JAN</v>
          </cell>
          <cell r="J123" t="str">
            <v>Tetrabak</v>
          </cell>
          <cell r="M123">
            <v>287.52443731612118</v>
          </cell>
        </row>
        <row r="124">
          <cell r="E124" t="str">
            <v>JAN</v>
          </cell>
          <cell r="J124" t="str">
            <v>Tetrabak</v>
          </cell>
          <cell r="M124">
            <v>0</v>
          </cell>
        </row>
        <row r="125">
          <cell r="E125" t="str">
            <v>JAN</v>
          </cell>
          <cell r="J125" t="str">
            <v>Tetrabak</v>
          </cell>
          <cell r="M125">
            <v>0</v>
          </cell>
        </row>
        <row r="126">
          <cell r="E126" t="str">
            <v>JAN</v>
          </cell>
          <cell r="J126" t="str">
            <v>Tetrabak</v>
          </cell>
          <cell r="M126">
            <v>0</v>
          </cell>
        </row>
        <row r="127">
          <cell r="E127" t="str">
            <v>JAN</v>
          </cell>
          <cell r="J127" t="str">
            <v>Tetrabak</v>
          </cell>
          <cell r="M127">
            <v>3563.9752243486</v>
          </cell>
        </row>
        <row r="128">
          <cell r="E128" t="str">
            <v>JAN</v>
          </cell>
          <cell r="J128" t="str">
            <v>Tetrabak</v>
          </cell>
          <cell r="M128">
            <v>13142.989322605063</v>
          </cell>
        </row>
        <row r="129">
          <cell r="E129" t="str">
            <v>JAN</v>
          </cell>
          <cell r="J129" t="str">
            <v>Tetrabak</v>
          </cell>
          <cell r="M129">
            <v>4363.041537422173</v>
          </cell>
        </row>
        <row r="130">
          <cell r="E130" t="str">
            <v>JAN</v>
          </cell>
          <cell r="J130" t="str">
            <v>Tetrabak</v>
          </cell>
          <cell r="M130">
            <v>0</v>
          </cell>
        </row>
        <row r="131">
          <cell r="E131" t="str">
            <v>JAN</v>
          </cell>
          <cell r="J131" t="str">
            <v>Tetrabak</v>
          </cell>
          <cell r="M131">
            <v>0</v>
          </cell>
        </row>
        <row r="132">
          <cell r="E132" t="str">
            <v>JAN</v>
          </cell>
          <cell r="J132" t="str">
            <v>Tetrabak</v>
          </cell>
          <cell r="M132">
            <v>7.5729473559167664</v>
          </cell>
        </row>
        <row r="133">
          <cell r="E133" t="str">
            <v>JAN</v>
          </cell>
          <cell r="J133" t="str">
            <v>Tetrabak</v>
          </cell>
          <cell r="M133">
            <v>0</v>
          </cell>
        </row>
        <row r="134">
          <cell r="E134" t="str">
            <v>JAN</v>
          </cell>
          <cell r="J134" t="str">
            <v>Tetrabak</v>
          </cell>
          <cell r="M134">
            <v>9.1641280821599942</v>
          </cell>
        </row>
        <row r="135">
          <cell r="E135" t="str">
            <v>JAN</v>
          </cell>
          <cell r="J135" t="str">
            <v>Tetrabak</v>
          </cell>
          <cell r="M135">
            <v>2014.6260068106089</v>
          </cell>
        </row>
        <row r="136">
          <cell r="E136" t="str">
            <v>JAN</v>
          </cell>
          <cell r="J136" t="str">
            <v>Tetrabak</v>
          </cell>
          <cell r="M136">
            <v>425.83291319585595</v>
          </cell>
        </row>
        <row r="137">
          <cell r="E137" t="str">
            <v>JAN</v>
          </cell>
          <cell r="J137" t="str">
            <v>Tetrabak</v>
          </cell>
          <cell r="M137">
            <v>363.87766422100918</v>
          </cell>
        </row>
        <row r="138">
          <cell r="E138" t="str">
            <v>JAN</v>
          </cell>
          <cell r="J138" t="str">
            <v>Tub</v>
          </cell>
          <cell r="M138">
            <v>16.763775151562079</v>
          </cell>
        </row>
        <row r="139">
          <cell r="E139" t="str">
            <v>JAN</v>
          </cell>
          <cell r="J139" t="str">
            <v>Tub</v>
          </cell>
          <cell r="M139">
            <v>0</v>
          </cell>
        </row>
        <row r="140">
          <cell r="E140" t="str">
            <v>JAN</v>
          </cell>
          <cell r="J140" t="str">
            <v>Tub</v>
          </cell>
          <cell r="M140">
            <v>0</v>
          </cell>
        </row>
        <row r="141">
          <cell r="E141" t="str">
            <v>JAN</v>
          </cell>
          <cell r="J141" t="str">
            <v>Tub</v>
          </cell>
          <cell r="M141">
            <v>0</v>
          </cell>
        </row>
        <row r="142">
          <cell r="E142" t="str">
            <v>JAN</v>
          </cell>
          <cell r="J142" t="str">
            <v>Tub</v>
          </cell>
          <cell r="M142">
            <v>0</v>
          </cell>
        </row>
        <row r="143">
          <cell r="E143" t="str">
            <v>JAN</v>
          </cell>
          <cell r="J143" t="str">
            <v>Tub</v>
          </cell>
          <cell r="M143">
            <v>4.0721721015940275</v>
          </cell>
        </row>
        <row r="144">
          <cell r="E144" t="str">
            <v>JAN</v>
          </cell>
          <cell r="J144" t="str">
            <v>Tub</v>
          </cell>
          <cell r="M144">
            <v>3.8782591443752645</v>
          </cell>
        </row>
        <row r="145">
          <cell r="E145" t="str">
            <v>JAN</v>
          </cell>
          <cell r="J145" t="str">
            <v>GLASS</v>
          </cell>
          <cell r="M145">
            <v>11723.590287360004</v>
          </cell>
        </row>
        <row r="146">
          <cell r="E146" t="str">
            <v>JAN</v>
          </cell>
          <cell r="J146" t="str">
            <v>GLASS</v>
          </cell>
          <cell r="M146">
            <v>4545.5694254220916</v>
          </cell>
        </row>
        <row r="147">
          <cell r="E147" t="str">
            <v>JAN</v>
          </cell>
          <cell r="J147" t="str">
            <v>GLASS</v>
          </cell>
          <cell r="M147">
            <v>34972.015493640967</v>
          </cell>
        </row>
        <row r="148">
          <cell r="E148" t="str">
            <v>JAN</v>
          </cell>
          <cell r="J148" t="str">
            <v>GLASS</v>
          </cell>
          <cell r="M148">
            <v>33722.759707889512</v>
          </cell>
        </row>
        <row r="149">
          <cell r="E149" t="str">
            <v>JAN</v>
          </cell>
          <cell r="J149" t="str">
            <v>GLASS</v>
          </cell>
          <cell r="M149">
            <v>36896.556162612193</v>
          </cell>
        </row>
        <row r="150">
          <cell r="E150" t="str">
            <v>JAN</v>
          </cell>
          <cell r="J150" t="str">
            <v>GLASS</v>
          </cell>
          <cell r="M150">
            <v>5980.0334775629672</v>
          </cell>
        </row>
        <row r="151">
          <cell r="E151" t="str">
            <v>JAN</v>
          </cell>
          <cell r="J151" t="str">
            <v>GLASS</v>
          </cell>
          <cell r="M151">
            <v>31079.336940811903</v>
          </cell>
        </row>
        <row r="152">
          <cell r="E152" t="str">
            <v>JAN</v>
          </cell>
          <cell r="J152" t="str">
            <v>GLASS</v>
          </cell>
          <cell r="M152">
            <v>38200.431708382581</v>
          </cell>
        </row>
        <row r="153">
          <cell r="E153" t="str">
            <v>JAN</v>
          </cell>
          <cell r="J153" t="str">
            <v>loaves</v>
          </cell>
          <cell r="M153">
            <v>609.71680000000026</v>
          </cell>
        </row>
        <row r="154">
          <cell r="E154" t="str">
            <v>JAN</v>
          </cell>
          <cell r="J154" t="str">
            <v>loaves</v>
          </cell>
          <cell r="M154">
            <v>8832.3822860448035</v>
          </cell>
        </row>
        <row r="155">
          <cell r="E155" t="str">
            <v>JAN</v>
          </cell>
          <cell r="J155" t="str">
            <v>Mozzarilla</v>
          </cell>
          <cell r="M155">
            <v>0</v>
          </cell>
        </row>
        <row r="156">
          <cell r="E156" t="str">
            <v>JAN</v>
          </cell>
          <cell r="J156" t="str">
            <v>Mozzarilla</v>
          </cell>
          <cell r="M156">
            <v>145480.96277342213</v>
          </cell>
        </row>
        <row r="157">
          <cell r="E157" t="str">
            <v>JAN</v>
          </cell>
          <cell r="J157" t="str">
            <v>Mozzarilla</v>
          </cell>
          <cell r="M157">
            <v>9614.1581738496025</v>
          </cell>
        </row>
        <row r="158">
          <cell r="E158" t="str">
            <v>JAN</v>
          </cell>
          <cell r="J158" t="str">
            <v>Mozzarilla</v>
          </cell>
          <cell r="M158">
            <v>0</v>
          </cell>
        </row>
        <row r="159">
          <cell r="E159" t="str">
            <v>JAN</v>
          </cell>
          <cell r="J159" t="str">
            <v>Mozzarilla</v>
          </cell>
          <cell r="M159">
            <v>0</v>
          </cell>
        </row>
        <row r="160">
          <cell r="E160" t="str">
            <v>JAN</v>
          </cell>
          <cell r="J160" t="str">
            <v>Mozzarilla</v>
          </cell>
          <cell r="M160">
            <v>0</v>
          </cell>
        </row>
        <row r="161">
          <cell r="E161" t="str">
            <v>JAN</v>
          </cell>
          <cell r="J161" t="str">
            <v>Mozzarilla</v>
          </cell>
          <cell r="M161">
            <v>0</v>
          </cell>
        </row>
        <row r="162">
          <cell r="E162" t="str">
            <v>JAN</v>
          </cell>
          <cell r="J162" t="str">
            <v>Mozzarilla</v>
          </cell>
          <cell r="M162">
            <v>0</v>
          </cell>
        </row>
        <row r="163">
          <cell r="E163" t="str">
            <v>JAN</v>
          </cell>
          <cell r="J163" t="str">
            <v>Mozzarilla</v>
          </cell>
          <cell r="M163">
            <v>2048.0664456000004</v>
          </cell>
        </row>
        <row r="164">
          <cell r="E164" t="str">
            <v>JAN</v>
          </cell>
          <cell r="J164" t="str">
            <v>Mozzarilla</v>
          </cell>
          <cell r="M164">
            <v>293437.56722386781</v>
          </cell>
        </row>
        <row r="165">
          <cell r="E165" t="str">
            <v>JAN</v>
          </cell>
          <cell r="J165" t="str">
            <v>Mozzarilla</v>
          </cell>
          <cell r="M165">
            <v>116470.91727315942</v>
          </cell>
        </row>
        <row r="166">
          <cell r="E166" t="str">
            <v>JAN</v>
          </cell>
          <cell r="J166" t="str">
            <v>others</v>
          </cell>
          <cell r="M166">
            <v>0</v>
          </cell>
        </row>
        <row r="167">
          <cell r="E167" t="str">
            <v>JAN</v>
          </cell>
          <cell r="J167" t="str">
            <v>others</v>
          </cell>
          <cell r="M167">
            <v>0</v>
          </cell>
        </row>
        <row r="168">
          <cell r="E168" t="str">
            <v>JAN</v>
          </cell>
          <cell r="J168" t="str">
            <v>others</v>
          </cell>
          <cell r="M168">
            <v>0</v>
          </cell>
        </row>
        <row r="169">
          <cell r="E169" t="str">
            <v>JAN</v>
          </cell>
          <cell r="J169" t="str">
            <v>loaves</v>
          </cell>
          <cell r="M169">
            <v>0</v>
          </cell>
        </row>
        <row r="170">
          <cell r="E170" t="str">
            <v>JAN</v>
          </cell>
          <cell r="J170" t="str">
            <v>TRIANGLES</v>
          </cell>
          <cell r="M170">
            <v>0</v>
          </cell>
        </row>
        <row r="171">
          <cell r="E171" t="str">
            <v>JAN</v>
          </cell>
          <cell r="J171" t="str">
            <v>TRIANGLES</v>
          </cell>
          <cell r="M171">
            <v>0</v>
          </cell>
        </row>
        <row r="172">
          <cell r="E172" t="str">
            <v>JAN</v>
          </cell>
          <cell r="J172" t="str">
            <v>TRIANGLES</v>
          </cell>
          <cell r="M172">
            <v>2769.5233369001858</v>
          </cell>
        </row>
        <row r="173">
          <cell r="E173" t="str">
            <v>JAN</v>
          </cell>
          <cell r="J173" t="str">
            <v>TRIANGLES</v>
          </cell>
          <cell r="M173">
            <v>33445.606553870704</v>
          </cell>
        </row>
        <row r="174">
          <cell r="E174" t="str">
            <v>JAN</v>
          </cell>
          <cell r="J174" t="str">
            <v>TRIANGLES</v>
          </cell>
          <cell r="M174">
            <v>34145.153015030162</v>
          </cell>
        </row>
        <row r="175">
          <cell r="E175" t="str">
            <v>JAN</v>
          </cell>
          <cell r="J175" t="str">
            <v>TRIANGLES</v>
          </cell>
          <cell r="M175">
            <v>17731.05467984518</v>
          </cell>
        </row>
        <row r="176">
          <cell r="E176" t="str">
            <v>JAN</v>
          </cell>
          <cell r="J176" t="str">
            <v>BLOCK</v>
          </cell>
          <cell r="M176">
            <v>0</v>
          </cell>
        </row>
        <row r="177">
          <cell r="E177" t="str">
            <v>JAN</v>
          </cell>
          <cell r="J177" t="str">
            <v>BLOCK</v>
          </cell>
          <cell r="M177">
            <v>0</v>
          </cell>
        </row>
        <row r="178">
          <cell r="E178" t="str">
            <v>JAN</v>
          </cell>
          <cell r="J178" t="str">
            <v>BLOCK</v>
          </cell>
          <cell r="M178">
            <v>0</v>
          </cell>
        </row>
        <row r="179">
          <cell r="E179" t="str">
            <v>JAN</v>
          </cell>
          <cell r="J179" t="str">
            <v>BLOCK</v>
          </cell>
          <cell r="M179">
            <v>8579.597287800003</v>
          </cell>
        </row>
        <row r="180">
          <cell r="E180" t="str">
            <v>JAN</v>
          </cell>
          <cell r="J180" t="str">
            <v>BLOCK</v>
          </cell>
          <cell r="M180">
            <v>6924.3729939474069</v>
          </cell>
        </row>
        <row r="181">
          <cell r="E181" t="str">
            <v>JAN</v>
          </cell>
          <cell r="J181" t="str">
            <v>BLOCK</v>
          </cell>
          <cell r="M181">
            <v>0</v>
          </cell>
        </row>
        <row r="182">
          <cell r="E182" t="str">
            <v>JAN</v>
          </cell>
          <cell r="J182" t="str">
            <v>BLOCK</v>
          </cell>
          <cell r="M182">
            <v>0</v>
          </cell>
        </row>
        <row r="183">
          <cell r="E183" t="str">
            <v>JAN</v>
          </cell>
          <cell r="J183" t="str">
            <v>BLOCK</v>
          </cell>
          <cell r="M183">
            <v>0</v>
          </cell>
        </row>
        <row r="184">
          <cell r="E184" t="str">
            <v>JAN</v>
          </cell>
          <cell r="J184" t="str">
            <v>Tetrabak</v>
          </cell>
          <cell r="M184">
            <v>0</v>
          </cell>
        </row>
        <row r="185">
          <cell r="E185" t="str">
            <v>JAN</v>
          </cell>
          <cell r="J185" t="str">
            <v>Tetrabak</v>
          </cell>
          <cell r="M185">
            <v>0</v>
          </cell>
        </row>
        <row r="186">
          <cell r="E186" t="str">
            <v>JAN</v>
          </cell>
          <cell r="J186" t="str">
            <v>Tetrabak</v>
          </cell>
          <cell r="M186">
            <v>0</v>
          </cell>
        </row>
        <row r="187">
          <cell r="E187" t="str">
            <v>JAN</v>
          </cell>
          <cell r="J187" t="str">
            <v>Tetrabak</v>
          </cell>
          <cell r="M187">
            <v>0</v>
          </cell>
        </row>
        <row r="188">
          <cell r="E188" t="str">
            <v>JAN</v>
          </cell>
          <cell r="J188" t="str">
            <v>Tetrabak</v>
          </cell>
          <cell r="M188">
            <v>18.691256505600009</v>
          </cell>
        </row>
        <row r="189">
          <cell r="E189" t="str">
            <v>JAN</v>
          </cell>
          <cell r="J189" t="str">
            <v>Tetrabak</v>
          </cell>
          <cell r="M189">
            <v>0</v>
          </cell>
        </row>
        <row r="190">
          <cell r="E190" t="str">
            <v>JAN</v>
          </cell>
          <cell r="J190" t="str">
            <v>Tetrabak</v>
          </cell>
          <cell r="M190">
            <v>0</v>
          </cell>
        </row>
        <row r="191">
          <cell r="E191" t="str">
            <v>JAN</v>
          </cell>
          <cell r="J191" t="str">
            <v>Tetrabak</v>
          </cell>
          <cell r="M191">
            <v>2614.0708683179664</v>
          </cell>
        </row>
        <row r="192">
          <cell r="E192" t="str">
            <v>JAN</v>
          </cell>
          <cell r="J192" t="str">
            <v>Tetrabak</v>
          </cell>
          <cell r="M192">
            <v>0</v>
          </cell>
        </row>
        <row r="193">
          <cell r="E193" t="str">
            <v>JAN</v>
          </cell>
          <cell r="J193" t="str">
            <v>Tetrabak</v>
          </cell>
          <cell r="M193">
            <v>1343.7486488211723</v>
          </cell>
        </row>
        <row r="194">
          <cell r="E194" t="str">
            <v>JAN</v>
          </cell>
          <cell r="J194" t="str">
            <v>Tetrabak</v>
          </cell>
          <cell r="M194">
            <v>17728.738259055168</v>
          </cell>
        </row>
        <row r="195">
          <cell r="E195" t="str">
            <v>JAN</v>
          </cell>
          <cell r="J195" t="str">
            <v>Tetrabak</v>
          </cell>
          <cell r="M195">
            <v>0</v>
          </cell>
        </row>
        <row r="196">
          <cell r="E196" t="str">
            <v>JAN</v>
          </cell>
          <cell r="J196" t="str">
            <v>Tetrabak</v>
          </cell>
          <cell r="M196">
            <v>6594.4719095544597</v>
          </cell>
        </row>
        <row r="197">
          <cell r="E197" t="str">
            <v>JAN</v>
          </cell>
          <cell r="J197" t="str">
            <v>Tetrabak</v>
          </cell>
          <cell r="M197">
            <v>5369.3227869784969</v>
          </cell>
        </row>
        <row r="198">
          <cell r="E198" t="str">
            <v>JAN</v>
          </cell>
          <cell r="J198" t="str">
            <v>Tetrabak</v>
          </cell>
          <cell r="M198">
            <v>0</v>
          </cell>
        </row>
        <row r="199">
          <cell r="E199" t="str">
            <v>JAN</v>
          </cell>
          <cell r="J199" t="str">
            <v>Tetrabak</v>
          </cell>
          <cell r="M199">
            <v>28980.212807503391</v>
          </cell>
        </row>
        <row r="200">
          <cell r="E200" t="str">
            <v>JAN</v>
          </cell>
          <cell r="J200" t="str">
            <v>Tetrabak</v>
          </cell>
          <cell r="M200">
            <v>12616.894495820161</v>
          </cell>
        </row>
        <row r="201">
          <cell r="E201" t="str">
            <v>JAN</v>
          </cell>
          <cell r="J201" t="str">
            <v>Tetrabak</v>
          </cell>
          <cell r="M201">
            <v>0</v>
          </cell>
        </row>
        <row r="202">
          <cell r="E202" t="str">
            <v>JAN</v>
          </cell>
          <cell r="J202" t="str">
            <v>Tetrabak</v>
          </cell>
          <cell r="M202">
            <v>0</v>
          </cell>
        </row>
        <row r="203">
          <cell r="E203" t="str">
            <v>JAN</v>
          </cell>
          <cell r="J203" t="str">
            <v>Tetrabak</v>
          </cell>
          <cell r="M203">
            <v>39.841888867200012</v>
          </cell>
        </row>
        <row r="204">
          <cell r="E204" t="str">
            <v>JAN</v>
          </cell>
          <cell r="J204" t="str">
            <v>Tetrabak</v>
          </cell>
          <cell r="M204">
            <v>1854.9369593940844</v>
          </cell>
        </row>
        <row r="205">
          <cell r="E205" t="str">
            <v>JAN</v>
          </cell>
          <cell r="J205" t="str">
            <v>Tetrabak</v>
          </cell>
          <cell r="M205">
            <v>7217.8676697991268</v>
          </cell>
        </row>
        <row r="206">
          <cell r="E206" t="str">
            <v>JAN</v>
          </cell>
          <cell r="J206" t="str">
            <v>Tetrabak</v>
          </cell>
          <cell r="M206">
            <v>0</v>
          </cell>
        </row>
        <row r="207">
          <cell r="E207" t="str">
            <v>JAN</v>
          </cell>
          <cell r="J207" t="str">
            <v>Tetrabak</v>
          </cell>
          <cell r="M207">
            <v>387.37440000000009</v>
          </cell>
        </row>
        <row r="208">
          <cell r="E208" t="str">
            <v>JAN</v>
          </cell>
          <cell r="J208" t="str">
            <v>Tetrabak</v>
          </cell>
          <cell r="M208">
            <v>4027.2123386879998</v>
          </cell>
        </row>
        <row r="209">
          <cell r="E209" t="str">
            <v>JAN</v>
          </cell>
          <cell r="J209" t="str">
            <v>Tub</v>
          </cell>
          <cell r="M209">
            <v>670.30712985600019</v>
          </cell>
        </row>
        <row r="210">
          <cell r="E210" t="str">
            <v>JAN</v>
          </cell>
          <cell r="J210" t="str">
            <v>Tub</v>
          </cell>
          <cell r="M210">
            <v>5698.4505876480025</v>
          </cell>
        </row>
        <row r="211">
          <cell r="E211" t="str">
            <v>JAN</v>
          </cell>
          <cell r="J211" t="str">
            <v>Tub</v>
          </cell>
          <cell r="M211">
            <v>0</v>
          </cell>
        </row>
        <row r="212">
          <cell r="E212" t="str">
            <v>JAN</v>
          </cell>
          <cell r="J212" t="str">
            <v>Tub</v>
          </cell>
          <cell r="M212">
            <v>0</v>
          </cell>
        </row>
        <row r="213">
          <cell r="E213" t="str">
            <v>JAN</v>
          </cell>
          <cell r="J213" t="str">
            <v>Tub</v>
          </cell>
          <cell r="M213">
            <v>0</v>
          </cell>
        </row>
        <row r="214">
          <cell r="E214" t="str">
            <v>JAN</v>
          </cell>
          <cell r="J214" t="str">
            <v>Tub</v>
          </cell>
          <cell r="M214">
            <v>1455.2720582400007</v>
          </cell>
        </row>
        <row r="215">
          <cell r="E215" t="str">
            <v>JAN</v>
          </cell>
          <cell r="J215" t="str">
            <v>Tub</v>
          </cell>
          <cell r="M215">
            <v>1080.6715584000003</v>
          </cell>
        </row>
        <row r="216">
          <cell r="E216" t="str">
            <v>JAN</v>
          </cell>
          <cell r="J216" t="str">
            <v>GLASS</v>
          </cell>
          <cell r="M216">
            <v>0</v>
          </cell>
        </row>
        <row r="217">
          <cell r="E217" t="str">
            <v>JAN</v>
          </cell>
          <cell r="J217" t="str">
            <v>GLASS</v>
          </cell>
          <cell r="M217">
            <v>1.880064</v>
          </cell>
        </row>
        <row r="218">
          <cell r="E218" t="str">
            <v>JAN</v>
          </cell>
          <cell r="J218" t="str">
            <v>GLASS</v>
          </cell>
          <cell r="M218">
            <v>0</v>
          </cell>
        </row>
        <row r="219">
          <cell r="E219" t="str">
            <v>JAN</v>
          </cell>
          <cell r="J219" t="str">
            <v>GLASS</v>
          </cell>
          <cell r="M219">
            <v>0</v>
          </cell>
        </row>
        <row r="220">
          <cell r="E220" t="str">
            <v>JAN</v>
          </cell>
          <cell r="J220" t="str">
            <v>GLASS</v>
          </cell>
          <cell r="M220">
            <v>7.0822271999999984</v>
          </cell>
        </row>
        <row r="221">
          <cell r="E221" t="str">
            <v>JAN</v>
          </cell>
          <cell r="J221" t="str">
            <v>GLASS</v>
          </cell>
          <cell r="M221">
            <v>1421.5307519999999</v>
          </cell>
        </row>
        <row r="222">
          <cell r="E222" t="str">
            <v>JAN</v>
          </cell>
          <cell r="J222" t="str">
            <v>GLASS</v>
          </cell>
          <cell r="M222">
            <v>0</v>
          </cell>
        </row>
        <row r="223">
          <cell r="E223" t="str">
            <v>JAN</v>
          </cell>
          <cell r="J223" t="str">
            <v>GLASS</v>
          </cell>
          <cell r="M223">
            <v>0</v>
          </cell>
        </row>
        <row r="224">
          <cell r="E224" t="str">
            <v>JAN</v>
          </cell>
          <cell r="J224" t="str">
            <v>loaves</v>
          </cell>
          <cell r="M224">
            <v>1794.177328</v>
          </cell>
        </row>
        <row r="225">
          <cell r="E225" t="str">
            <v>JAN</v>
          </cell>
          <cell r="J225" t="str">
            <v>loaves</v>
          </cell>
          <cell r="M225">
            <v>7591.0394160000005</v>
          </cell>
        </row>
        <row r="226">
          <cell r="E226" t="str">
            <v>JAN</v>
          </cell>
          <cell r="J226" t="str">
            <v>Mozzarilla</v>
          </cell>
          <cell r="M226">
            <v>1429.9698000000005</v>
          </cell>
        </row>
        <row r="227">
          <cell r="E227" t="str">
            <v>JAN</v>
          </cell>
          <cell r="J227" t="str">
            <v>Mozzarilla</v>
          </cell>
          <cell r="M227">
            <v>13355.463100000001</v>
          </cell>
        </row>
        <row r="228">
          <cell r="E228" t="str">
            <v>JAN</v>
          </cell>
          <cell r="J228" t="str">
            <v>Mozzarilla</v>
          </cell>
          <cell r="M228">
            <v>17.7666048</v>
          </cell>
        </row>
        <row r="229">
          <cell r="E229" t="str">
            <v>JAN</v>
          </cell>
          <cell r="J229" t="str">
            <v>Mozzarilla</v>
          </cell>
          <cell r="M229">
            <v>0</v>
          </cell>
        </row>
        <row r="230">
          <cell r="E230" t="str">
            <v>JAN</v>
          </cell>
          <cell r="J230" t="str">
            <v>Mozzarilla</v>
          </cell>
          <cell r="M230">
            <v>509.6</v>
          </cell>
        </row>
        <row r="231">
          <cell r="E231" t="str">
            <v>JAN</v>
          </cell>
          <cell r="J231" t="str">
            <v>Mozzarilla</v>
          </cell>
          <cell r="M231">
            <v>405.72</v>
          </cell>
        </row>
        <row r="232">
          <cell r="E232" t="str">
            <v>JAN</v>
          </cell>
          <cell r="J232" t="str">
            <v>Mozzarilla</v>
          </cell>
          <cell r="M232">
            <v>1560.104</v>
          </cell>
        </row>
        <row r="233">
          <cell r="E233" t="str">
            <v>JAN</v>
          </cell>
          <cell r="J233" t="str">
            <v>Mozzarilla</v>
          </cell>
          <cell r="M233">
            <v>0.57353142857142858</v>
          </cell>
        </row>
        <row r="234">
          <cell r="E234" t="str">
            <v>JAN</v>
          </cell>
          <cell r="J234" t="str">
            <v>Mozzarilla</v>
          </cell>
          <cell r="M234">
            <v>2442.1754000000005</v>
          </cell>
        </row>
        <row r="235">
          <cell r="E235" t="str">
            <v>JAN</v>
          </cell>
          <cell r="J235" t="str">
            <v>Mozzarilla</v>
          </cell>
          <cell r="M235">
            <v>80.801843199999993</v>
          </cell>
        </row>
        <row r="236">
          <cell r="E236" t="str">
            <v>JAN</v>
          </cell>
          <cell r="J236" t="str">
            <v>Mozzarilla</v>
          </cell>
          <cell r="M236">
            <v>2.3030592076800001</v>
          </cell>
        </row>
        <row r="237">
          <cell r="E237" t="str">
            <v>JAN</v>
          </cell>
          <cell r="J237" t="str">
            <v>others</v>
          </cell>
          <cell r="M237">
            <v>9073.4174999999996</v>
          </cell>
        </row>
        <row r="238">
          <cell r="E238" t="str">
            <v>JAN</v>
          </cell>
          <cell r="J238" t="str">
            <v>others</v>
          </cell>
          <cell r="M238">
            <v>0</v>
          </cell>
        </row>
        <row r="239">
          <cell r="E239" t="str">
            <v>JAN</v>
          </cell>
          <cell r="J239" t="str">
            <v>others</v>
          </cell>
          <cell r="M239">
            <v>2.1542400000000002</v>
          </cell>
        </row>
        <row r="240">
          <cell r="E240" t="str">
            <v>JAN</v>
          </cell>
          <cell r="J240" t="str">
            <v>loaves</v>
          </cell>
          <cell r="M240">
            <v>1763.8249999999998</v>
          </cell>
        </row>
        <row r="241">
          <cell r="E241" t="str">
            <v>JAN</v>
          </cell>
          <cell r="J241" t="str">
            <v>TRIANGLES</v>
          </cell>
          <cell r="M241">
            <v>0</v>
          </cell>
        </row>
        <row r="242">
          <cell r="E242" t="str">
            <v>JAN</v>
          </cell>
          <cell r="J242" t="str">
            <v>TRIANGLES</v>
          </cell>
          <cell r="M242">
            <v>2.433333333333334</v>
          </cell>
        </row>
        <row r="243">
          <cell r="E243" t="str">
            <v>JAN</v>
          </cell>
          <cell r="J243" t="str">
            <v>TRIANGLES</v>
          </cell>
          <cell r="M243">
            <v>46.385683199999995</v>
          </cell>
        </row>
        <row r="244">
          <cell r="E244" t="str">
            <v>JAN</v>
          </cell>
          <cell r="J244" t="str">
            <v>TRIANGLES</v>
          </cell>
          <cell r="M244">
            <v>0</v>
          </cell>
        </row>
        <row r="245">
          <cell r="E245" t="str">
            <v>JAN</v>
          </cell>
          <cell r="J245" t="str">
            <v>TRIANGLES</v>
          </cell>
          <cell r="M245">
            <v>2.3573333333333335</v>
          </cell>
        </row>
        <row r="246">
          <cell r="E246" t="str">
            <v>JAN</v>
          </cell>
          <cell r="J246" t="str">
            <v>TRIANGLES</v>
          </cell>
          <cell r="M246">
            <v>261.10560938666669</v>
          </cell>
        </row>
        <row r="247">
          <cell r="E247" t="str">
            <v>JAN</v>
          </cell>
          <cell r="J247" t="str">
            <v>BLOCK</v>
          </cell>
          <cell r="M247">
            <v>0</v>
          </cell>
        </row>
        <row r="248">
          <cell r="E248" t="str">
            <v>JAN</v>
          </cell>
          <cell r="J248" t="str">
            <v>BLOCK</v>
          </cell>
          <cell r="M248">
            <v>0</v>
          </cell>
        </row>
        <row r="249">
          <cell r="E249" t="str">
            <v>JAN</v>
          </cell>
          <cell r="J249" t="str">
            <v>BLOCK</v>
          </cell>
          <cell r="M249">
            <v>0</v>
          </cell>
        </row>
        <row r="250">
          <cell r="E250" t="str">
            <v>JAN</v>
          </cell>
          <cell r="J250" t="str">
            <v>BLOCK</v>
          </cell>
          <cell r="M250">
            <v>336.6</v>
          </cell>
        </row>
        <row r="251">
          <cell r="E251" t="str">
            <v>JAN</v>
          </cell>
          <cell r="J251" t="str">
            <v>BLOCK</v>
          </cell>
          <cell r="M251">
            <v>939.09755267081607</v>
          </cell>
        </row>
        <row r="252">
          <cell r="E252" t="str">
            <v>JAN</v>
          </cell>
          <cell r="J252" t="str">
            <v>BLOCK</v>
          </cell>
          <cell r="M252">
            <v>0</v>
          </cell>
        </row>
        <row r="253">
          <cell r="E253" t="str">
            <v>JAN</v>
          </cell>
          <cell r="J253" t="str">
            <v>BLOCK</v>
          </cell>
          <cell r="M253">
            <v>0</v>
          </cell>
        </row>
        <row r="254">
          <cell r="E254" t="str">
            <v>JAN</v>
          </cell>
          <cell r="J254" t="str">
            <v>BLOCK</v>
          </cell>
          <cell r="M254">
            <v>0</v>
          </cell>
        </row>
        <row r="255">
          <cell r="E255" t="str">
            <v>JAN</v>
          </cell>
          <cell r="J255" t="str">
            <v>Tetrabak</v>
          </cell>
          <cell r="M255">
            <v>0</v>
          </cell>
        </row>
        <row r="256">
          <cell r="E256" t="str">
            <v>JAN</v>
          </cell>
          <cell r="J256" t="str">
            <v>Tetrabak</v>
          </cell>
          <cell r="M256">
            <v>0</v>
          </cell>
        </row>
        <row r="257">
          <cell r="E257" t="str">
            <v>JAN</v>
          </cell>
          <cell r="J257" t="str">
            <v>Tetrabak</v>
          </cell>
          <cell r="M257">
            <v>0</v>
          </cell>
        </row>
        <row r="258">
          <cell r="E258" t="str">
            <v>JAN</v>
          </cell>
          <cell r="J258" t="str">
            <v>Tetrabak</v>
          </cell>
          <cell r="M258">
            <v>39.79</v>
          </cell>
        </row>
        <row r="259">
          <cell r="E259" t="str">
            <v>JAN</v>
          </cell>
          <cell r="J259" t="str">
            <v>Tetrabak</v>
          </cell>
          <cell r="M259">
            <v>0</v>
          </cell>
        </row>
        <row r="260">
          <cell r="E260" t="str">
            <v>JAN</v>
          </cell>
          <cell r="J260" t="str">
            <v>Tetrabak</v>
          </cell>
          <cell r="M260">
            <v>0</v>
          </cell>
        </row>
        <row r="261">
          <cell r="E261" t="str">
            <v>JAN</v>
          </cell>
          <cell r="J261" t="str">
            <v>Tetrabak</v>
          </cell>
          <cell r="M261">
            <v>0</v>
          </cell>
        </row>
        <row r="262">
          <cell r="E262" t="str">
            <v>JAN</v>
          </cell>
          <cell r="J262" t="str">
            <v>Tetrabak</v>
          </cell>
          <cell r="M262">
            <v>3.0355200000000004</v>
          </cell>
        </row>
        <row r="263">
          <cell r="E263" t="str">
            <v>JAN</v>
          </cell>
          <cell r="J263" t="str">
            <v>Tetrabak</v>
          </cell>
          <cell r="M263">
            <v>0</v>
          </cell>
        </row>
        <row r="264">
          <cell r="E264" t="str">
            <v>JAN</v>
          </cell>
          <cell r="J264" t="str">
            <v>Tetrabak</v>
          </cell>
          <cell r="M264">
            <v>0</v>
          </cell>
        </row>
        <row r="265">
          <cell r="E265" t="str">
            <v>JAN</v>
          </cell>
          <cell r="J265" t="str">
            <v>Tetrabak</v>
          </cell>
          <cell r="M265">
            <v>6.0808319999999982</v>
          </cell>
        </row>
        <row r="266">
          <cell r="E266" t="str">
            <v>JAN</v>
          </cell>
          <cell r="J266" t="str">
            <v>Tetrabak</v>
          </cell>
          <cell r="M266">
            <v>0</v>
          </cell>
        </row>
        <row r="267">
          <cell r="E267" t="str">
            <v>JAN</v>
          </cell>
          <cell r="J267" t="str">
            <v>Tetrabak</v>
          </cell>
          <cell r="M267">
            <v>0</v>
          </cell>
        </row>
        <row r="268">
          <cell r="E268" t="str">
            <v>JAN</v>
          </cell>
          <cell r="J268" t="str">
            <v>Tetrabak</v>
          </cell>
          <cell r="M268">
            <v>0</v>
          </cell>
        </row>
        <row r="269">
          <cell r="E269" t="str">
            <v>JAN</v>
          </cell>
          <cell r="J269" t="str">
            <v>Tetrabak</v>
          </cell>
          <cell r="M269">
            <v>0.7433280000000001</v>
          </cell>
        </row>
        <row r="270">
          <cell r="E270" t="str">
            <v>JAN</v>
          </cell>
          <cell r="J270" t="str">
            <v>Tetrabak</v>
          </cell>
          <cell r="M270">
            <v>56.680366666666671</v>
          </cell>
        </row>
        <row r="271">
          <cell r="E271" t="str">
            <v>JAN</v>
          </cell>
          <cell r="J271" t="str">
            <v>Tetrabak</v>
          </cell>
          <cell r="M271">
            <v>23.868003672</v>
          </cell>
        </row>
        <row r="272">
          <cell r="E272" t="str">
            <v>JAN</v>
          </cell>
          <cell r="J272" t="str">
            <v>Tetrabak</v>
          </cell>
          <cell r="M272">
            <v>0</v>
          </cell>
        </row>
        <row r="273">
          <cell r="E273" t="str">
            <v>JAN</v>
          </cell>
          <cell r="J273" t="str">
            <v>Tetrabak</v>
          </cell>
          <cell r="M273">
            <v>0</v>
          </cell>
        </row>
        <row r="274">
          <cell r="E274" t="str">
            <v>JAN</v>
          </cell>
          <cell r="J274" t="str">
            <v>Tetrabak</v>
          </cell>
          <cell r="M274">
            <v>0</v>
          </cell>
        </row>
        <row r="275">
          <cell r="E275" t="str">
            <v>JAN</v>
          </cell>
          <cell r="J275" t="str">
            <v>Tetrabak</v>
          </cell>
          <cell r="M275">
            <v>0</v>
          </cell>
        </row>
        <row r="276">
          <cell r="E276" t="str">
            <v>JAN</v>
          </cell>
          <cell r="J276" t="str">
            <v>Tetrabak</v>
          </cell>
          <cell r="M276">
            <v>0</v>
          </cell>
        </row>
        <row r="277">
          <cell r="E277" t="str">
            <v>JAN</v>
          </cell>
          <cell r="J277" t="str">
            <v>Tetrabak</v>
          </cell>
          <cell r="M277">
            <v>0</v>
          </cell>
        </row>
        <row r="278">
          <cell r="E278" t="str">
            <v>JAN</v>
          </cell>
          <cell r="J278" t="str">
            <v>Tetrabak</v>
          </cell>
          <cell r="M278">
            <v>0</v>
          </cell>
        </row>
        <row r="279">
          <cell r="E279" t="str">
            <v>JAN</v>
          </cell>
          <cell r="J279" t="str">
            <v>Tetrabak</v>
          </cell>
          <cell r="M279">
            <v>20.563200000000002</v>
          </cell>
        </row>
        <row r="280">
          <cell r="E280" t="str">
            <v>JAN</v>
          </cell>
          <cell r="J280" t="str">
            <v>Tub</v>
          </cell>
          <cell r="M280">
            <v>0</v>
          </cell>
        </row>
        <row r="281">
          <cell r="E281" t="str">
            <v>JAN</v>
          </cell>
          <cell r="J281" t="str">
            <v>Tub</v>
          </cell>
          <cell r="M281">
            <v>186.83136000000002</v>
          </cell>
        </row>
        <row r="282">
          <cell r="E282" t="str">
            <v>JAN</v>
          </cell>
          <cell r="J282" t="str">
            <v>Tub</v>
          </cell>
          <cell r="M282">
            <v>3.8200000000000003</v>
          </cell>
        </row>
        <row r="283">
          <cell r="E283" t="str">
            <v>JAN</v>
          </cell>
          <cell r="J283" t="str">
            <v>Tub</v>
          </cell>
          <cell r="M283">
            <v>3028.0604000000012</v>
          </cell>
        </row>
        <row r="284">
          <cell r="E284" t="str">
            <v>JAN</v>
          </cell>
          <cell r="J284" t="str">
            <v>Tub</v>
          </cell>
          <cell r="M284">
            <v>0</v>
          </cell>
        </row>
        <row r="285">
          <cell r="E285" t="str">
            <v>JAN</v>
          </cell>
          <cell r="J285" t="str">
            <v>Tub</v>
          </cell>
          <cell r="M285">
            <v>0.58752000000000004</v>
          </cell>
        </row>
        <row r="286">
          <cell r="E286" t="str">
            <v>JAN</v>
          </cell>
          <cell r="J286" t="str">
            <v>Tub</v>
          </cell>
          <cell r="M286">
            <v>0.58752000000000004</v>
          </cell>
        </row>
        <row r="287">
          <cell r="E287" t="str">
            <v>JAN</v>
          </cell>
          <cell r="J287" t="str">
            <v>GLASS</v>
          </cell>
          <cell r="M287">
            <v>3.7601279999999999</v>
          </cell>
        </row>
        <row r="288">
          <cell r="E288" t="str">
            <v>JAN</v>
          </cell>
          <cell r="J288" t="str">
            <v>GLASS</v>
          </cell>
          <cell r="M288">
            <v>48.881663999999994</v>
          </cell>
        </row>
        <row r="289">
          <cell r="E289" t="str">
            <v>JAN</v>
          </cell>
          <cell r="J289" t="str">
            <v>GLASS</v>
          </cell>
          <cell r="M289">
            <v>5.8752000000000013</v>
          </cell>
        </row>
        <row r="290">
          <cell r="E290" t="str">
            <v>JAN</v>
          </cell>
          <cell r="J290" t="str">
            <v>GLASS</v>
          </cell>
          <cell r="M290">
            <v>3.9168000000000003</v>
          </cell>
        </row>
        <row r="291">
          <cell r="E291" t="str">
            <v>JAN</v>
          </cell>
          <cell r="J291" t="str">
            <v>GLASS</v>
          </cell>
          <cell r="M291">
            <v>8.9303039999999996</v>
          </cell>
        </row>
        <row r="292">
          <cell r="E292" t="str">
            <v>JAN</v>
          </cell>
          <cell r="J292" t="str">
            <v>GLASS</v>
          </cell>
          <cell r="M292">
            <v>8.9303039999999996</v>
          </cell>
        </row>
        <row r="293">
          <cell r="E293" t="str">
            <v>JAN</v>
          </cell>
          <cell r="J293" t="str">
            <v>GLASS</v>
          </cell>
          <cell r="M293">
            <v>10.810367999999999</v>
          </cell>
        </row>
        <row r="294">
          <cell r="E294" t="str">
            <v>JAN</v>
          </cell>
          <cell r="J294" t="str">
            <v>GLASS</v>
          </cell>
          <cell r="M294">
            <v>5.4051839999999993</v>
          </cell>
        </row>
        <row r="295">
          <cell r="E295" t="str">
            <v>JAN</v>
          </cell>
          <cell r="J295" t="str">
            <v>loaves</v>
          </cell>
          <cell r="M295">
            <v>0</v>
          </cell>
        </row>
        <row r="296">
          <cell r="E296" t="str">
            <v>JAN</v>
          </cell>
          <cell r="J296" t="str">
            <v>loaves</v>
          </cell>
          <cell r="M296">
            <v>0</v>
          </cell>
        </row>
        <row r="297">
          <cell r="E297" t="str">
            <v>JAN</v>
          </cell>
          <cell r="J297" t="str">
            <v>Mozzarilla</v>
          </cell>
          <cell r="M297">
            <v>0</v>
          </cell>
        </row>
        <row r="298">
          <cell r="E298" t="str">
            <v>JAN</v>
          </cell>
          <cell r="J298" t="str">
            <v>Mozzarilla</v>
          </cell>
          <cell r="M298">
            <v>0</v>
          </cell>
        </row>
        <row r="299">
          <cell r="E299" t="str">
            <v>JAN</v>
          </cell>
          <cell r="J299" t="str">
            <v>Mozzarilla</v>
          </cell>
          <cell r="M299">
            <v>0</v>
          </cell>
        </row>
        <row r="300">
          <cell r="E300" t="str">
            <v>JAN</v>
          </cell>
          <cell r="J300" t="str">
            <v>Mozzarilla</v>
          </cell>
          <cell r="M300">
            <v>0</v>
          </cell>
        </row>
        <row r="301">
          <cell r="E301" t="str">
            <v>JAN</v>
          </cell>
          <cell r="J301" t="str">
            <v>Mozzarilla</v>
          </cell>
          <cell r="M301">
            <v>0</v>
          </cell>
        </row>
        <row r="302">
          <cell r="E302" t="str">
            <v>JAN</v>
          </cell>
          <cell r="J302" t="str">
            <v>Mozzarilla</v>
          </cell>
          <cell r="M302">
            <v>0</v>
          </cell>
        </row>
        <row r="303">
          <cell r="E303" t="str">
            <v>JAN</v>
          </cell>
          <cell r="J303" t="str">
            <v>Mozzarilla</v>
          </cell>
          <cell r="M303">
            <v>0</v>
          </cell>
        </row>
        <row r="304">
          <cell r="E304" t="str">
            <v>JAN</v>
          </cell>
          <cell r="J304" t="str">
            <v>Mozzarilla</v>
          </cell>
          <cell r="M304">
            <v>0</v>
          </cell>
        </row>
        <row r="305">
          <cell r="E305" t="str">
            <v>JAN</v>
          </cell>
          <cell r="J305" t="str">
            <v>Mozzarilla</v>
          </cell>
          <cell r="M305">
            <v>0</v>
          </cell>
        </row>
        <row r="306">
          <cell r="E306" t="str">
            <v>JAN</v>
          </cell>
          <cell r="J306" t="str">
            <v>Mozzarilla</v>
          </cell>
          <cell r="M306">
            <v>560.65336319999994</v>
          </cell>
        </row>
        <row r="307">
          <cell r="E307" t="str">
            <v>JAN</v>
          </cell>
          <cell r="J307" t="str">
            <v>Mozzarilla</v>
          </cell>
          <cell r="M307">
            <v>0</v>
          </cell>
        </row>
        <row r="308">
          <cell r="E308" t="str">
            <v>JAN</v>
          </cell>
          <cell r="J308" t="str">
            <v>others</v>
          </cell>
          <cell r="M308">
            <v>0</v>
          </cell>
        </row>
        <row r="309">
          <cell r="E309" t="str">
            <v>JAN</v>
          </cell>
          <cell r="J309" t="str">
            <v>others</v>
          </cell>
          <cell r="M309">
            <v>2.44</v>
          </cell>
        </row>
        <row r="310">
          <cell r="E310" t="str">
            <v>JAN</v>
          </cell>
          <cell r="J310" t="str">
            <v>others</v>
          </cell>
          <cell r="M310">
            <v>66.585599999999999</v>
          </cell>
        </row>
        <row r="311">
          <cell r="E311" t="str">
            <v>JAN</v>
          </cell>
          <cell r="J311" t="str">
            <v>loaves</v>
          </cell>
          <cell r="M311">
            <v>0</v>
          </cell>
        </row>
        <row r="312">
          <cell r="E312" t="str">
            <v>JAN</v>
          </cell>
          <cell r="J312" t="str">
            <v>TRIANGLES</v>
          </cell>
          <cell r="M312">
            <v>4097.2585037373137</v>
          </cell>
        </row>
        <row r="313">
          <cell r="E313" t="str">
            <v>JAN</v>
          </cell>
          <cell r="J313" t="str">
            <v>TRIANGLES</v>
          </cell>
          <cell r="M313">
            <v>12435.627241300001</v>
          </cell>
        </row>
        <row r="314">
          <cell r="E314" t="str">
            <v>JAN</v>
          </cell>
          <cell r="J314" t="str">
            <v>TRIANGLES</v>
          </cell>
          <cell r="M314">
            <v>286.62193423987196</v>
          </cell>
        </row>
        <row r="315">
          <cell r="E315" t="str">
            <v>JAN</v>
          </cell>
          <cell r="J315" t="str">
            <v>TRIANGLES</v>
          </cell>
          <cell r="M315">
            <v>407.76172199424002</v>
          </cell>
        </row>
        <row r="316">
          <cell r="E316" t="str">
            <v>JAN</v>
          </cell>
          <cell r="J316" t="str">
            <v>TRIANGLES</v>
          </cell>
          <cell r="M316">
            <v>645.65788444444445</v>
          </cell>
        </row>
        <row r="317">
          <cell r="E317" t="str">
            <v>JAN</v>
          </cell>
          <cell r="J317" t="str">
            <v>TRIANGLES</v>
          </cell>
          <cell r="M317">
            <v>5.4944000000000006</v>
          </cell>
        </row>
        <row r="318">
          <cell r="E318" t="str">
            <v>JAN</v>
          </cell>
          <cell r="J318" t="str">
            <v>BLOCK</v>
          </cell>
          <cell r="M318">
            <v>0</v>
          </cell>
        </row>
        <row r="319">
          <cell r="E319" t="str">
            <v>JAN</v>
          </cell>
          <cell r="J319" t="str">
            <v>BLOCK</v>
          </cell>
          <cell r="M319">
            <v>0</v>
          </cell>
        </row>
        <row r="320">
          <cell r="E320" t="str">
            <v>JAN</v>
          </cell>
          <cell r="J320" t="str">
            <v>BLOCK</v>
          </cell>
          <cell r="M320">
            <v>0</v>
          </cell>
        </row>
        <row r="321">
          <cell r="E321" t="str">
            <v>JAN</v>
          </cell>
          <cell r="J321" t="str">
            <v>BLOCK</v>
          </cell>
          <cell r="M321">
            <v>16.1568</v>
          </cell>
        </row>
        <row r="322">
          <cell r="E322" t="str">
            <v>JAN</v>
          </cell>
          <cell r="J322" t="str">
            <v>BLOCK</v>
          </cell>
          <cell r="M322">
            <v>327.52036799999996</v>
          </cell>
        </row>
        <row r="323">
          <cell r="E323" t="str">
            <v>JAN</v>
          </cell>
          <cell r="J323" t="str">
            <v>BLOCK</v>
          </cell>
          <cell r="M323">
            <v>6.8739839999999983</v>
          </cell>
        </row>
        <row r="324">
          <cell r="E324" t="str">
            <v>JAN</v>
          </cell>
          <cell r="J324" t="str">
            <v>BLOCK</v>
          </cell>
          <cell r="M324">
            <v>3.4369919999999992</v>
          </cell>
        </row>
        <row r="325">
          <cell r="E325" t="str">
            <v>JAN</v>
          </cell>
          <cell r="J325" t="str">
            <v>BLOCK</v>
          </cell>
          <cell r="M325">
            <v>9.5471999999999984</v>
          </cell>
        </row>
        <row r="326">
          <cell r="E326" t="str">
            <v>JAN</v>
          </cell>
          <cell r="J326" t="str">
            <v>Tetrabak</v>
          </cell>
          <cell r="M326">
            <v>0</v>
          </cell>
        </row>
        <row r="327">
          <cell r="E327" t="str">
            <v>JAN</v>
          </cell>
          <cell r="J327" t="str">
            <v>Tetrabak</v>
          </cell>
          <cell r="M327">
            <v>11250</v>
          </cell>
        </row>
        <row r="328">
          <cell r="E328" t="str">
            <v>JAN</v>
          </cell>
          <cell r="J328" t="str">
            <v>Tetrabak</v>
          </cell>
          <cell r="M328">
            <v>0</v>
          </cell>
        </row>
        <row r="329">
          <cell r="E329" t="str">
            <v>JAN</v>
          </cell>
          <cell r="J329" t="str">
            <v>Tetrabak</v>
          </cell>
          <cell r="M329">
            <v>4000</v>
          </cell>
        </row>
        <row r="330">
          <cell r="E330" t="str">
            <v>JAN</v>
          </cell>
          <cell r="J330" t="str">
            <v>Tetrabak</v>
          </cell>
          <cell r="M330">
            <v>5383.7116400000004</v>
          </cell>
        </row>
        <row r="331">
          <cell r="E331" t="str">
            <v>JAN</v>
          </cell>
          <cell r="J331" t="str">
            <v>Tetrabak</v>
          </cell>
          <cell r="M331">
            <v>0</v>
          </cell>
        </row>
        <row r="332">
          <cell r="E332" t="str">
            <v>JAN</v>
          </cell>
          <cell r="J332" t="str">
            <v>Tetrabak</v>
          </cell>
          <cell r="M332">
            <v>409.71913000000001</v>
          </cell>
        </row>
        <row r="333">
          <cell r="E333" t="str">
            <v>JAN</v>
          </cell>
          <cell r="J333" t="str">
            <v>Tetrabak</v>
          </cell>
          <cell r="M333">
            <v>9117.5655555555568</v>
          </cell>
        </row>
        <row r="334">
          <cell r="E334" t="str">
            <v>JAN</v>
          </cell>
          <cell r="J334" t="str">
            <v>Tetrabak</v>
          </cell>
          <cell r="M334">
            <v>0</v>
          </cell>
        </row>
        <row r="335">
          <cell r="E335" t="str">
            <v>JAN</v>
          </cell>
          <cell r="J335" t="str">
            <v>Tetrabak</v>
          </cell>
          <cell r="M335">
            <v>187.32991213388857</v>
          </cell>
        </row>
        <row r="336">
          <cell r="E336" t="str">
            <v>JAN</v>
          </cell>
          <cell r="J336" t="str">
            <v>Tetrabak</v>
          </cell>
          <cell r="M336">
            <v>15412.596976546169</v>
          </cell>
        </row>
        <row r="337">
          <cell r="E337" t="str">
            <v>JAN</v>
          </cell>
          <cell r="J337" t="str">
            <v>Tetrabak</v>
          </cell>
          <cell r="M337">
            <v>0</v>
          </cell>
        </row>
        <row r="338">
          <cell r="E338" t="str">
            <v>JAN</v>
          </cell>
          <cell r="J338" t="str">
            <v>Tetrabak</v>
          </cell>
          <cell r="M338">
            <v>1336.634846144</v>
          </cell>
        </row>
        <row r="339">
          <cell r="E339" t="str">
            <v>JAN</v>
          </cell>
          <cell r="J339" t="str">
            <v>Tetrabak</v>
          </cell>
          <cell r="M339">
            <v>0</v>
          </cell>
        </row>
        <row r="340">
          <cell r="E340" t="str">
            <v>JAN</v>
          </cell>
          <cell r="J340" t="str">
            <v>Tetrabak</v>
          </cell>
          <cell r="M340">
            <v>499.07090399999993</v>
          </cell>
        </row>
        <row r="341">
          <cell r="E341" t="str">
            <v>JAN</v>
          </cell>
          <cell r="J341" t="str">
            <v>Tetrabak</v>
          </cell>
          <cell r="M341">
            <v>3096.2962962962961</v>
          </cell>
        </row>
        <row r="342">
          <cell r="E342" t="str">
            <v>JAN</v>
          </cell>
          <cell r="J342" t="str">
            <v>Tetrabak</v>
          </cell>
          <cell r="M342">
            <v>787.6106666666667</v>
          </cell>
        </row>
        <row r="343">
          <cell r="E343" t="str">
            <v>JAN</v>
          </cell>
          <cell r="J343" t="str">
            <v>Tetrabak</v>
          </cell>
          <cell r="M343">
            <v>0</v>
          </cell>
        </row>
        <row r="344">
          <cell r="E344" t="str">
            <v>JAN</v>
          </cell>
          <cell r="J344" t="str">
            <v>Tetrabak</v>
          </cell>
          <cell r="M344">
            <v>32336</v>
          </cell>
        </row>
        <row r="345">
          <cell r="E345" t="str">
            <v>JAN</v>
          </cell>
          <cell r="J345" t="str">
            <v>Tetrabak</v>
          </cell>
          <cell r="M345">
            <v>851.72195787500027</v>
          </cell>
        </row>
        <row r="346">
          <cell r="E346" t="str">
            <v>JAN</v>
          </cell>
          <cell r="J346" t="str">
            <v>Tetrabak</v>
          </cell>
          <cell r="M346">
            <v>1327.2707211774448</v>
          </cell>
        </row>
        <row r="347">
          <cell r="E347" t="str">
            <v>JAN</v>
          </cell>
          <cell r="J347" t="str">
            <v>Tetrabak</v>
          </cell>
          <cell r="M347">
            <v>1411.7676669233335</v>
          </cell>
        </row>
        <row r="348">
          <cell r="E348" t="str">
            <v>JAN</v>
          </cell>
          <cell r="J348" t="str">
            <v>Tetrabak</v>
          </cell>
          <cell r="M348">
            <v>0</v>
          </cell>
        </row>
        <row r="349">
          <cell r="E349" t="str">
            <v>JAN</v>
          </cell>
          <cell r="J349" t="str">
            <v>Tetrabak</v>
          </cell>
          <cell r="M349">
            <v>1.0450000000000002</v>
          </cell>
        </row>
        <row r="350">
          <cell r="E350" t="str">
            <v>JAN</v>
          </cell>
          <cell r="J350" t="str">
            <v>Tetrabak</v>
          </cell>
          <cell r="M350">
            <v>0</v>
          </cell>
        </row>
        <row r="351">
          <cell r="E351" t="str">
            <v>JAN</v>
          </cell>
          <cell r="J351" t="str">
            <v>Tub</v>
          </cell>
          <cell r="M351">
            <v>0</v>
          </cell>
        </row>
        <row r="352">
          <cell r="E352" t="str">
            <v>JAN</v>
          </cell>
          <cell r="J352" t="str">
            <v>Tub</v>
          </cell>
          <cell r="M352">
            <v>800.2609920000001</v>
          </cell>
        </row>
        <row r="353">
          <cell r="E353" t="str">
            <v>JAN</v>
          </cell>
          <cell r="J353" t="str">
            <v>Tub</v>
          </cell>
          <cell r="M353">
            <v>0</v>
          </cell>
        </row>
        <row r="354">
          <cell r="E354" t="str">
            <v>JAN</v>
          </cell>
          <cell r="J354" t="str">
            <v>Tub</v>
          </cell>
          <cell r="M354">
            <v>1546.41</v>
          </cell>
        </row>
        <row r="355">
          <cell r="E355" t="str">
            <v>JAN</v>
          </cell>
          <cell r="J355" t="str">
            <v>Tub</v>
          </cell>
          <cell r="M355">
            <v>0</v>
          </cell>
        </row>
        <row r="356">
          <cell r="E356" t="str">
            <v>JAN</v>
          </cell>
          <cell r="J356" t="str">
            <v>Tub</v>
          </cell>
          <cell r="M356">
            <v>7.0502400000000005</v>
          </cell>
        </row>
        <row r="357">
          <cell r="E357" t="str">
            <v>JAN</v>
          </cell>
          <cell r="J357" t="str">
            <v>Tub</v>
          </cell>
          <cell r="M357">
            <v>60.514560000000003</v>
          </cell>
        </row>
        <row r="358">
          <cell r="E358" t="str">
            <v>JAN</v>
          </cell>
          <cell r="J358" t="str">
            <v>GLASS</v>
          </cell>
          <cell r="M358">
            <v>332.89811447683479</v>
          </cell>
        </row>
        <row r="359">
          <cell r="E359" t="str">
            <v>JAN</v>
          </cell>
          <cell r="J359" t="str">
            <v>GLASS</v>
          </cell>
          <cell r="M359">
            <v>356.98128347594917</v>
          </cell>
        </row>
        <row r="360">
          <cell r="E360" t="str">
            <v>JAN</v>
          </cell>
          <cell r="J360" t="str">
            <v>GLASS</v>
          </cell>
          <cell r="M360">
            <v>468.94207850681255</v>
          </cell>
        </row>
        <row r="361">
          <cell r="E361" t="str">
            <v>JAN</v>
          </cell>
          <cell r="J361" t="str">
            <v>GLASS</v>
          </cell>
          <cell r="M361">
            <v>586.82554541226341</v>
          </cell>
        </row>
        <row r="362">
          <cell r="E362" t="str">
            <v>JAN</v>
          </cell>
          <cell r="J362" t="str">
            <v>GLASS</v>
          </cell>
          <cell r="M362">
            <v>38.531168961460509</v>
          </cell>
        </row>
        <row r="363">
          <cell r="E363" t="str">
            <v>JAN</v>
          </cell>
          <cell r="J363" t="str">
            <v>GLASS</v>
          </cell>
          <cell r="M363">
            <v>28.402909298550966</v>
          </cell>
        </row>
        <row r="364">
          <cell r="E364" t="str">
            <v>JAN</v>
          </cell>
          <cell r="J364" t="str">
            <v>GLASS</v>
          </cell>
          <cell r="M364">
            <v>173.64422236988293</v>
          </cell>
        </row>
        <row r="365">
          <cell r="E365" t="str">
            <v>JAN</v>
          </cell>
          <cell r="J365" t="str">
            <v>GLASS</v>
          </cell>
          <cell r="M365">
            <v>128.6332573766353</v>
          </cell>
        </row>
        <row r="366">
          <cell r="E366" t="str">
            <v>JAN</v>
          </cell>
          <cell r="J366" t="str">
            <v>loaves</v>
          </cell>
          <cell r="M366">
            <v>0</v>
          </cell>
        </row>
        <row r="367">
          <cell r="E367" t="str">
            <v>JAN</v>
          </cell>
          <cell r="J367" t="str">
            <v>loaves</v>
          </cell>
          <cell r="M367">
            <v>0</v>
          </cell>
        </row>
        <row r="368">
          <cell r="E368" t="str">
            <v>JAN</v>
          </cell>
          <cell r="J368" t="str">
            <v>Mozzarilla</v>
          </cell>
          <cell r="M368">
            <v>0</v>
          </cell>
        </row>
        <row r="369">
          <cell r="E369" t="str">
            <v>JAN</v>
          </cell>
          <cell r="J369" t="str">
            <v>Mozzarilla</v>
          </cell>
          <cell r="M369">
            <v>100.57180744578588</v>
          </cell>
        </row>
        <row r="370">
          <cell r="E370" t="str">
            <v>JAN</v>
          </cell>
          <cell r="J370" t="str">
            <v>Mozzarilla</v>
          </cell>
          <cell r="M370">
            <v>279.07588126731065</v>
          </cell>
        </row>
        <row r="371">
          <cell r="E371" t="str">
            <v>JAN</v>
          </cell>
          <cell r="J371" t="str">
            <v>Mozzarilla</v>
          </cell>
          <cell r="M371">
            <v>0</v>
          </cell>
        </row>
        <row r="372">
          <cell r="E372" t="str">
            <v>JAN</v>
          </cell>
          <cell r="J372" t="str">
            <v>Mozzarilla</v>
          </cell>
          <cell r="M372">
            <v>0</v>
          </cell>
        </row>
        <row r="373">
          <cell r="E373" t="str">
            <v>JAN</v>
          </cell>
          <cell r="J373" t="str">
            <v>Mozzarilla</v>
          </cell>
          <cell r="M373">
            <v>0</v>
          </cell>
        </row>
        <row r="374">
          <cell r="E374" t="str">
            <v>JAN</v>
          </cell>
          <cell r="J374" t="str">
            <v>Mozzarilla</v>
          </cell>
          <cell r="M374">
            <v>0</v>
          </cell>
        </row>
        <row r="375">
          <cell r="E375" t="str">
            <v>JAN</v>
          </cell>
          <cell r="J375" t="str">
            <v>Mozzarilla</v>
          </cell>
          <cell r="M375">
            <v>0</v>
          </cell>
        </row>
        <row r="376">
          <cell r="E376" t="str">
            <v>JAN</v>
          </cell>
          <cell r="J376" t="str">
            <v>Mozzarilla</v>
          </cell>
          <cell r="M376">
            <v>196.69656218138397</v>
          </cell>
        </row>
        <row r="377">
          <cell r="E377" t="str">
            <v>JAN</v>
          </cell>
          <cell r="J377" t="str">
            <v>Mozzarilla</v>
          </cell>
          <cell r="M377">
            <v>6498.3011175508318</v>
          </cell>
        </row>
        <row r="378">
          <cell r="E378" t="str">
            <v>JAN</v>
          </cell>
          <cell r="J378" t="str">
            <v>Mozzarilla</v>
          </cell>
          <cell r="M378">
            <v>0</v>
          </cell>
        </row>
        <row r="379">
          <cell r="E379" t="str">
            <v>JAN</v>
          </cell>
          <cell r="J379" t="str">
            <v>others</v>
          </cell>
          <cell r="M379">
            <v>0</v>
          </cell>
        </row>
        <row r="380">
          <cell r="E380" t="str">
            <v>JAN</v>
          </cell>
          <cell r="J380" t="str">
            <v>others</v>
          </cell>
          <cell r="M380">
            <v>155.31277799904717</v>
          </cell>
        </row>
        <row r="381">
          <cell r="E381" t="str">
            <v>JAN</v>
          </cell>
          <cell r="J381" t="str">
            <v>others</v>
          </cell>
          <cell r="M381">
            <v>515.58958328240294</v>
          </cell>
        </row>
        <row r="382">
          <cell r="E382" t="str">
            <v>JAN</v>
          </cell>
          <cell r="J382" t="str">
            <v>loaves</v>
          </cell>
          <cell r="M382">
            <v>0</v>
          </cell>
        </row>
        <row r="383">
          <cell r="E383" t="str">
            <v>JAN</v>
          </cell>
          <cell r="J383" t="str">
            <v>TRIANGLES</v>
          </cell>
          <cell r="M383">
            <v>0</v>
          </cell>
        </row>
        <row r="384">
          <cell r="E384" t="str">
            <v>JAN</v>
          </cell>
          <cell r="J384" t="str">
            <v>TRIANGLES</v>
          </cell>
          <cell r="M384">
            <v>105.32707172994706</v>
          </cell>
        </row>
        <row r="385">
          <cell r="E385" t="str">
            <v>JAN</v>
          </cell>
          <cell r="J385" t="str">
            <v>TRIANGLES</v>
          </cell>
          <cell r="M385">
            <v>3261.3150534378287</v>
          </cell>
        </row>
        <row r="386">
          <cell r="E386" t="str">
            <v>JAN</v>
          </cell>
          <cell r="J386" t="str">
            <v>TRIANGLES</v>
          </cell>
          <cell r="M386">
            <v>4123.1352885894476</v>
          </cell>
        </row>
        <row r="387">
          <cell r="E387" t="str">
            <v>JAN</v>
          </cell>
          <cell r="J387" t="str">
            <v>TRIANGLES</v>
          </cell>
          <cell r="M387">
            <v>4424.137312891713</v>
          </cell>
        </row>
        <row r="388">
          <cell r="E388" t="str">
            <v>JAN</v>
          </cell>
          <cell r="J388" t="str">
            <v>TRIANGLES</v>
          </cell>
          <cell r="M388">
            <v>3280.3918595418086</v>
          </cell>
        </row>
        <row r="389">
          <cell r="E389" t="str">
            <v>JAN</v>
          </cell>
          <cell r="J389" t="str">
            <v>BLOCK</v>
          </cell>
          <cell r="M389">
            <v>102.4399439726903</v>
          </cell>
        </row>
        <row r="390">
          <cell r="E390" t="str">
            <v>JAN</v>
          </cell>
          <cell r="J390" t="str">
            <v>BLOCK</v>
          </cell>
          <cell r="M390">
            <v>88.036143592528688</v>
          </cell>
        </row>
        <row r="391">
          <cell r="E391" t="str">
            <v>JAN</v>
          </cell>
          <cell r="J391" t="str">
            <v>BLOCK</v>
          </cell>
          <cell r="M391">
            <v>70.827972859376573</v>
          </cell>
        </row>
        <row r="392">
          <cell r="E392" t="str">
            <v>JAN</v>
          </cell>
          <cell r="J392" t="str">
            <v>BLOCK</v>
          </cell>
          <cell r="M392">
            <v>837.75337323141491</v>
          </cell>
        </row>
        <row r="393">
          <cell r="E393" t="str">
            <v>JAN</v>
          </cell>
          <cell r="J393" t="str">
            <v>BLOCK</v>
          </cell>
          <cell r="M393">
            <v>1072.39496185958</v>
          </cell>
        </row>
        <row r="394">
          <cell r="E394" t="str">
            <v>JAN</v>
          </cell>
          <cell r="J394" t="str">
            <v>BLOCK</v>
          </cell>
          <cell r="M394">
            <v>468.64106699136465</v>
          </cell>
        </row>
        <row r="395">
          <cell r="E395" t="str">
            <v>JAN</v>
          </cell>
          <cell r="J395" t="str">
            <v>BLOCK</v>
          </cell>
          <cell r="M395">
            <v>91.290448193307157</v>
          </cell>
        </row>
        <row r="396">
          <cell r="E396" t="str">
            <v>JAN</v>
          </cell>
          <cell r="J396" t="str">
            <v>BLOCK</v>
          </cell>
          <cell r="M396">
            <v>234.68151353420424</v>
          </cell>
        </row>
        <row r="397">
          <cell r="E397" t="str">
            <v>JAN</v>
          </cell>
          <cell r="J397" t="str">
            <v>Tetrabak</v>
          </cell>
          <cell r="M397">
            <v>0</v>
          </cell>
        </row>
        <row r="398">
          <cell r="E398" t="str">
            <v>JAN</v>
          </cell>
          <cell r="J398" t="str">
            <v>Tetrabak</v>
          </cell>
          <cell r="M398">
            <v>0</v>
          </cell>
        </row>
        <row r="399">
          <cell r="E399" t="str">
            <v>JAN</v>
          </cell>
          <cell r="J399" t="str">
            <v>Tetrabak</v>
          </cell>
          <cell r="M399">
            <v>0</v>
          </cell>
        </row>
        <row r="400">
          <cell r="E400" t="str">
            <v>JAN</v>
          </cell>
          <cell r="J400" t="str">
            <v>Tetrabak</v>
          </cell>
          <cell r="M400">
            <v>0</v>
          </cell>
        </row>
        <row r="401">
          <cell r="E401" t="str">
            <v>JAN</v>
          </cell>
          <cell r="J401" t="str">
            <v>Tetrabak</v>
          </cell>
          <cell r="M401">
            <v>1167.9041452077545</v>
          </cell>
        </row>
        <row r="402">
          <cell r="E402" t="str">
            <v>JAN</v>
          </cell>
          <cell r="J402" t="str">
            <v>Tetrabak</v>
          </cell>
          <cell r="M402">
            <v>0</v>
          </cell>
        </row>
        <row r="403">
          <cell r="E403" t="str">
            <v>JAN</v>
          </cell>
          <cell r="J403" t="str">
            <v>Tetrabak</v>
          </cell>
          <cell r="M403">
            <v>286.30153978343105</v>
          </cell>
        </row>
        <row r="404">
          <cell r="E404" t="str">
            <v>JAN</v>
          </cell>
          <cell r="J404" t="str">
            <v>Tetrabak</v>
          </cell>
          <cell r="M404">
            <v>1342.9211416756825</v>
          </cell>
        </row>
        <row r="405">
          <cell r="E405" t="str">
            <v>JAN</v>
          </cell>
          <cell r="J405" t="str">
            <v>Tetrabak</v>
          </cell>
          <cell r="M405">
            <v>0</v>
          </cell>
        </row>
        <row r="406">
          <cell r="E406" t="str">
            <v>JAN</v>
          </cell>
          <cell r="J406" t="str">
            <v>Tetrabak</v>
          </cell>
          <cell r="M406">
            <v>20.107620568765306</v>
          </cell>
        </row>
        <row r="407">
          <cell r="E407" t="str">
            <v>JAN</v>
          </cell>
          <cell r="J407" t="str">
            <v>Tetrabak</v>
          </cell>
          <cell r="M407">
            <v>1458.118029468932</v>
          </cell>
        </row>
        <row r="408">
          <cell r="E408" t="str">
            <v>JAN</v>
          </cell>
          <cell r="J408" t="str">
            <v>Tetrabak</v>
          </cell>
          <cell r="M408">
            <v>0</v>
          </cell>
        </row>
        <row r="409">
          <cell r="E409" t="str">
            <v>JAN</v>
          </cell>
          <cell r="J409" t="str">
            <v>Tetrabak</v>
          </cell>
          <cell r="M409">
            <v>2.102935702276115</v>
          </cell>
        </row>
        <row r="410">
          <cell r="E410" t="str">
            <v>JAN</v>
          </cell>
          <cell r="J410" t="str">
            <v>Tetrabak</v>
          </cell>
          <cell r="M410">
            <v>74.402421940807912</v>
          </cell>
        </row>
        <row r="411">
          <cell r="E411" t="str">
            <v>JAN</v>
          </cell>
          <cell r="J411" t="str">
            <v>Tetrabak</v>
          </cell>
          <cell r="M411">
            <v>911.51498677746827</v>
          </cell>
        </row>
        <row r="412">
          <cell r="E412" t="str">
            <v>JAN</v>
          </cell>
          <cell r="J412" t="str">
            <v>Tetrabak</v>
          </cell>
          <cell r="M412">
            <v>3247.5920545854829</v>
          </cell>
        </row>
        <row r="413">
          <cell r="E413" t="str">
            <v>JAN</v>
          </cell>
          <cell r="J413" t="str">
            <v>Tetrabak</v>
          </cell>
          <cell r="M413">
            <v>16171.411255415416</v>
          </cell>
        </row>
        <row r="414">
          <cell r="E414" t="str">
            <v>JAN</v>
          </cell>
          <cell r="J414" t="str">
            <v>Tetrabak</v>
          </cell>
          <cell r="M414">
            <v>0</v>
          </cell>
        </row>
        <row r="415">
          <cell r="E415" t="str">
            <v>JAN</v>
          </cell>
          <cell r="J415" t="str">
            <v>Tetrabak</v>
          </cell>
          <cell r="M415">
            <v>0</v>
          </cell>
        </row>
        <row r="416">
          <cell r="E416" t="str">
            <v>JAN</v>
          </cell>
          <cell r="J416" t="str">
            <v>Tetrabak</v>
          </cell>
          <cell r="M416">
            <v>235.41144108692617</v>
          </cell>
        </row>
        <row r="417">
          <cell r="E417" t="str">
            <v>JAN</v>
          </cell>
          <cell r="J417" t="str">
            <v>Tetrabak</v>
          </cell>
          <cell r="M417">
            <v>442.16650346808848</v>
          </cell>
        </row>
        <row r="418">
          <cell r="E418" t="str">
            <v>JAN</v>
          </cell>
          <cell r="J418" t="str">
            <v>Tetrabak</v>
          </cell>
          <cell r="M418">
            <v>278.28540854072406</v>
          </cell>
        </row>
        <row r="419">
          <cell r="E419" t="str">
            <v>JAN</v>
          </cell>
          <cell r="J419" t="str">
            <v>Tetrabak</v>
          </cell>
          <cell r="M419">
            <v>0</v>
          </cell>
        </row>
        <row r="420">
          <cell r="E420" t="str">
            <v>JAN</v>
          </cell>
          <cell r="J420" t="str">
            <v>Tetrabak</v>
          </cell>
          <cell r="M420">
            <v>2.520943332371981</v>
          </cell>
        </row>
        <row r="421">
          <cell r="E421" t="str">
            <v>JAN</v>
          </cell>
          <cell r="J421" t="str">
            <v>Tetrabak</v>
          </cell>
          <cell r="M421">
            <v>327.92381275166878</v>
          </cell>
        </row>
        <row r="422">
          <cell r="E422" t="str">
            <v>JAN</v>
          </cell>
          <cell r="J422" t="str">
            <v>Tub</v>
          </cell>
          <cell r="M422">
            <v>609.62483040092638</v>
          </cell>
        </row>
        <row r="423">
          <cell r="E423" t="str">
            <v>JAN</v>
          </cell>
          <cell r="J423" t="str">
            <v>Tub</v>
          </cell>
          <cell r="M423">
            <v>656.14389438228955</v>
          </cell>
        </row>
        <row r="424">
          <cell r="E424" t="str">
            <v>JAN</v>
          </cell>
          <cell r="J424" t="str">
            <v>Tub</v>
          </cell>
          <cell r="M424">
            <v>0</v>
          </cell>
        </row>
        <row r="425">
          <cell r="E425" t="str">
            <v>JAN</v>
          </cell>
          <cell r="J425" t="str">
            <v>Tub</v>
          </cell>
          <cell r="M425">
            <v>0</v>
          </cell>
        </row>
        <row r="426">
          <cell r="E426" t="str">
            <v>JAN</v>
          </cell>
          <cell r="J426" t="str">
            <v>Tub</v>
          </cell>
          <cell r="M426">
            <v>0</v>
          </cell>
        </row>
        <row r="427">
          <cell r="E427" t="str">
            <v>JAN</v>
          </cell>
          <cell r="J427" t="str">
            <v>Tub</v>
          </cell>
          <cell r="M427">
            <v>41.197804328146823</v>
          </cell>
        </row>
        <row r="428">
          <cell r="E428" t="str">
            <v>JAN</v>
          </cell>
          <cell r="J428" t="str">
            <v>Tub</v>
          </cell>
          <cell r="M428">
            <v>26.655660600526339</v>
          </cell>
        </row>
        <row r="429">
          <cell r="E429" t="str">
            <v>JAN</v>
          </cell>
          <cell r="J429" t="str">
            <v>GLASS</v>
          </cell>
          <cell r="M429">
            <v>54.605888752803729</v>
          </cell>
        </row>
        <row r="430">
          <cell r="E430" t="str">
            <v>JAN</v>
          </cell>
          <cell r="J430" t="str">
            <v>GLASS</v>
          </cell>
          <cell r="M430">
            <v>34.128680470502339</v>
          </cell>
        </row>
        <row r="431">
          <cell r="E431" t="str">
            <v>JAN</v>
          </cell>
          <cell r="J431" t="str">
            <v>GLASS</v>
          </cell>
          <cell r="M431">
            <v>79.989094852739825</v>
          </cell>
        </row>
        <row r="432">
          <cell r="E432" t="str">
            <v>JAN</v>
          </cell>
          <cell r="J432" t="str">
            <v>GLASS</v>
          </cell>
          <cell r="M432">
            <v>42.660850588127907</v>
          </cell>
        </row>
        <row r="433">
          <cell r="E433" t="str">
            <v>JAN</v>
          </cell>
          <cell r="J433" t="str">
            <v>GLASS</v>
          </cell>
          <cell r="M433">
            <v>0</v>
          </cell>
        </row>
        <row r="434">
          <cell r="E434" t="str">
            <v>JAN</v>
          </cell>
          <cell r="J434" t="str">
            <v>GLASS</v>
          </cell>
          <cell r="M434">
            <v>0</v>
          </cell>
        </row>
        <row r="435">
          <cell r="E435" t="str">
            <v>JAN</v>
          </cell>
          <cell r="J435" t="str">
            <v>GLASS</v>
          </cell>
          <cell r="M435">
            <v>9.8119956352694206</v>
          </cell>
        </row>
        <row r="436">
          <cell r="E436" t="str">
            <v>JAN</v>
          </cell>
          <cell r="J436" t="str">
            <v>GLASS</v>
          </cell>
          <cell r="M436">
            <v>0</v>
          </cell>
        </row>
        <row r="437">
          <cell r="E437" t="str">
            <v>JAN</v>
          </cell>
          <cell r="J437" t="str">
            <v>loaves</v>
          </cell>
          <cell r="M437">
            <v>0</v>
          </cell>
        </row>
        <row r="438">
          <cell r="E438" t="str">
            <v>JAN</v>
          </cell>
          <cell r="J438" t="str">
            <v>loaves</v>
          </cell>
          <cell r="M438">
            <v>0</v>
          </cell>
        </row>
        <row r="439">
          <cell r="E439" t="str">
            <v>JAN</v>
          </cell>
          <cell r="J439" t="str">
            <v>Mozzarilla</v>
          </cell>
          <cell r="M439">
            <v>0</v>
          </cell>
        </row>
        <row r="440">
          <cell r="E440" t="str">
            <v>JAN</v>
          </cell>
          <cell r="J440" t="str">
            <v>Mozzarilla</v>
          </cell>
          <cell r="M440">
            <v>3.7626870218728823</v>
          </cell>
        </row>
        <row r="441">
          <cell r="E441" t="str">
            <v>JAN</v>
          </cell>
          <cell r="J441" t="str">
            <v>Mozzarilla</v>
          </cell>
          <cell r="M441">
            <v>64.503206089249389</v>
          </cell>
        </row>
        <row r="442">
          <cell r="E442" t="str">
            <v>JAN</v>
          </cell>
          <cell r="J442" t="str">
            <v>Mozzarilla</v>
          </cell>
          <cell r="M442">
            <v>0</v>
          </cell>
        </row>
        <row r="443">
          <cell r="E443" t="str">
            <v>JAN</v>
          </cell>
          <cell r="J443" t="str">
            <v>Mozzarilla</v>
          </cell>
          <cell r="M443">
            <v>0</v>
          </cell>
        </row>
        <row r="444">
          <cell r="E444" t="str">
            <v>JAN</v>
          </cell>
          <cell r="J444" t="str">
            <v>Mozzarilla</v>
          </cell>
          <cell r="M444">
            <v>0</v>
          </cell>
        </row>
        <row r="445">
          <cell r="E445" t="str">
            <v>JAN</v>
          </cell>
          <cell r="J445" t="str">
            <v>Mozzarilla</v>
          </cell>
          <cell r="M445">
            <v>0</v>
          </cell>
        </row>
        <row r="446">
          <cell r="E446" t="str">
            <v>JAN</v>
          </cell>
          <cell r="J446" t="str">
            <v>Mozzarilla</v>
          </cell>
          <cell r="M446">
            <v>0</v>
          </cell>
        </row>
        <row r="447">
          <cell r="E447" t="str">
            <v>JAN</v>
          </cell>
          <cell r="J447" t="str">
            <v>Mozzarilla</v>
          </cell>
          <cell r="M447">
            <v>28.61832060286914</v>
          </cell>
        </row>
        <row r="448">
          <cell r="E448" t="str">
            <v>JAN</v>
          </cell>
          <cell r="J448" t="str">
            <v>Mozzarilla</v>
          </cell>
          <cell r="M448">
            <v>0</v>
          </cell>
        </row>
        <row r="449">
          <cell r="E449" t="str">
            <v>JAN</v>
          </cell>
          <cell r="J449" t="str">
            <v>Mozzarilla</v>
          </cell>
          <cell r="M449">
            <v>0</v>
          </cell>
        </row>
        <row r="450">
          <cell r="E450" t="str">
            <v>JAN</v>
          </cell>
          <cell r="J450" t="str">
            <v>others</v>
          </cell>
          <cell r="M450">
            <v>0</v>
          </cell>
        </row>
        <row r="451">
          <cell r="E451" t="str">
            <v>JAN</v>
          </cell>
          <cell r="J451" t="str">
            <v>others</v>
          </cell>
          <cell r="M451">
            <v>0</v>
          </cell>
        </row>
        <row r="452">
          <cell r="E452" t="str">
            <v>JAN</v>
          </cell>
          <cell r="J452" t="str">
            <v>others</v>
          </cell>
          <cell r="M452">
            <v>0</v>
          </cell>
        </row>
        <row r="453">
          <cell r="E453" t="str">
            <v>JAN</v>
          </cell>
          <cell r="J453" t="str">
            <v>loaves</v>
          </cell>
          <cell r="M453">
            <v>0</v>
          </cell>
        </row>
        <row r="454">
          <cell r="E454" t="str">
            <v>JAN</v>
          </cell>
          <cell r="J454" t="str">
            <v>TRIANGLES</v>
          </cell>
          <cell r="M454">
            <v>0</v>
          </cell>
        </row>
        <row r="455">
          <cell r="E455" t="str">
            <v>JAN</v>
          </cell>
          <cell r="J455" t="str">
            <v>TRIANGLES</v>
          </cell>
          <cell r="M455">
            <v>0</v>
          </cell>
        </row>
        <row r="456">
          <cell r="E456" t="str">
            <v>JAN</v>
          </cell>
          <cell r="J456" t="str">
            <v>TRIANGLES</v>
          </cell>
          <cell r="M456">
            <v>3459.5846481852632</v>
          </cell>
        </row>
        <row r="457">
          <cell r="E457" t="str">
            <v>JAN</v>
          </cell>
          <cell r="J457" t="str">
            <v>TRIANGLES</v>
          </cell>
          <cell r="M457">
            <v>1344.0538172118972</v>
          </cell>
        </row>
        <row r="458">
          <cell r="E458" t="str">
            <v>JAN</v>
          </cell>
          <cell r="J458" t="str">
            <v>TRIANGLES</v>
          </cell>
          <cell r="M458">
            <v>1639.4151519240438</v>
          </cell>
        </row>
        <row r="459">
          <cell r="E459" t="str">
            <v>JAN</v>
          </cell>
          <cell r="J459" t="str">
            <v>TRIANGLES</v>
          </cell>
          <cell r="M459">
            <v>911.37041703833017</v>
          </cell>
        </row>
        <row r="460">
          <cell r="E460" t="str">
            <v>JAN</v>
          </cell>
          <cell r="J460" t="str">
            <v>BLOCK</v>
          </cell>
          <cell r="M460">
            <v>11.269574697030455</v>
          </cell>
        </row>
        <row r="461">
          <cell r="E461" t="str">
            <v>JAN</v>
          </cell>
          <cell r="J461" t="str">
            <v>BLOCK</v>
          </cell>
          <cell r="M461">
            <v>0</v>
          </cell>
        </row>
        <row r="462">
          <cell r="E462" t="str">
            <v>JAN</v>
          </cell>
          <cell r="J462" t="str">
            <v>BLOCK</v>
          </cell>
          <cell r="M462">
            <v>0</v>
          </cell>
        </row>
        <row r="463">
          <cell r="E463" t="str">
            <v>JAN</v>
          </cell>
          <cell r="J463" t="str">
            <v>BLOCK</v>
          </cell>
          <cell r="M463">
            <v>95.986913823287793</v>
          </cell>
        </row>
        <row r="464">
          <cell r="E464" t="str">
            <v>JAN</v>
          </cell>
          <cell r="J464" t="str">
            <v>BLOCK</v>
          </cell>
          <cell r="M464">
            <v>558.05682248113919</v>
          </cell>
        </row>
        <row r="465">
          <cell r="E465" t="str">
            <v>JAN</v>
          </cell>
          <cell r="J465" t="str">
            <v>BLOCK</v>
          </cell>
          <cell r="M465">
            <v>55.459105764566267</v>
          </cell>
        </row>
        <row r="466">
          <cell r="E466" t="str">
            <v>JAN</v>
          </cell>
          <cell r="J466" t="str">
            <v>BLOCK</v>
          </cell>
          <cell r="M466">
            <v>77.642748070392798</v>
          </cell>
        </row>
        <row r="467">
          <cell r="E467" t="str">
            <v>JAN</v>
          </cell>
          <cell r="J467" t="str">
            <v>BLOCK</v>
          </cell>
          <cell r="M467">
            <v>33.275463458739758</v>
          </cell>
        </row>
        <row r="468">
          <cell r="E468" t="str">
            <v>JAN</v>
          </cell>
          <cell r="J468" t="str">
            <v>Tetrabak</v>
          </cell>
          <cell r="M468">
            <v>0</v>
          </cell>
        </row>
        <row r="469">
          <cell r="E469" t="str">
            <v>JAN</v>
          </cell>
          <cell r="J469" t="str">
            <v>Tetrabak</v>
          </cell>
          <cell r="M469">
            <v>0</v>
          </cell>
        </row>
        <row r="470">
          <cell r="E470" t="str">
            <v>JAN</v>
          </cell>
          <cell r="J470" t="str">
            <v>Tetrabak</v>
          </cell>
          <cell r="M470">
            <v>0</v>
          </cell>
        </row>
        <row r="471">
          <cell r="E471" t="str">
            <v>JAN</v>
          </cell>
          <cell r="J471" t="str">
            <v>Tetrabak</v>
          </cell>
          <cell r="M471">
            <v>0</v>
          </cell>
        </row>
        <row r="472">
          <cell r="E472" t="str">
            <v>JAN</v>
          </cell>
          <cell r="J472" t="str">
            <v>Tetrabak</v>
          </cell>
          <cell r="M472">
            <v>131.96423115260902</v>
          </cell>
        </row>
        <row r="473">
          <cell r="E473" t="str">
            <v>JAN</v>
          </cell>
          <cell r="J473" t="str">
            <v>Tetrabak</v>
          </cell>
          <cell r="M473">
            <v>0</v>
          </cell>
        </row>
        <row r="474">
          <cell r="E474" t="str">
            <v>JAN</v>
          </cell>
          <cell r="J474" t="str">
            <v>Tetrabak</v>
          </cell>
          <cell r="M474">
            <v>0</v>
          </cell>
        </row>
        <row r="475">
          <cell r="E475" t="str">
            <v>JAN</v>
          </cell>
          <cell r="J475" t="str">
            <v>Tetrabak</v>
          </cell>
          <cell r="M475">
            <v>593.89776995771695</v>
          </cell>
        </row>
        <row r="476">
          <cell r="E476" t="str">
            <v>JAN</v>
          </cell>
          <cell r="J476" t="str">
            <v>Tetrabak</v>
          </cell>
          <cell r="M476">
            <v>0</v>
          </cell>
        </row>
        <row r="477">
          <cell r="E477" t="str">
            <v>JAN</v>
          </cell>
          <cell r="J477" t="str">
            <v>Tetrabak</v>
          </cell>
          <cell r="M477">
            <v>0</v>
          </cell>
        </row>
        <row r="478">
          <cell r="E478" t="str">
            <v>JAN</v>
          </cell>
          <cell r="J478" t="str">
            <v>Tetrabak</v>
          </cell>
          <cell r="M478">
            <v>569.12239387942509</v>
          </cell>
        </row>
        <row r="479">
          <cell r="E479" t="str">
            <v>JAN</v>
          </cell>
          <cell r="J479" t="str">
            <v>Tetrabak</v>
          </cell>
          <cell r="M479">
            <v>0</v>
          </cell>
        </row>
        <row r="480">
          <cell r="E480" t="str">
            <v>JAN</v>
          </cell>
          <cell r="J480" t="str">
            <v>Tetrabak</v>
          </cell>
          <cell r="M480">
            <v>4.7993456911643895</v>
          </cell>
        </row>
        <row r="481">
          <cell r="E481" t="str">
            <v>JAN</v>
          </cell>
          <cell r="J481" t="str">
            <v>Tetrabak</v>
          </cell>
          <cell r="M481">
            <v>14.793716462698058</v>
          </cell>
        </row>
        <row r="482">
          <cell r="E482" t="str">
            <v>JAN</v>
          </cell>
          <cell r="J482" t="str">
            <v>Tetrabak</v>
          </cell>
          <cell r="M482">
            <v>7257.5396517251456</v>
          </cell>
        </row>
        <row r="483">
          <cell r="E483" t="str">
            <v>JAN</v>
          </cell>
          <cell r="J483" t="str">
            <v>Tetrabak</v>
          </cell>
          <cell r="M483">
            <v>9421.5477205460193</v>
          </cell>
        </row>
        <row r="484">
          <cell r="E484" t="str">
            <v>JAN</v>
          </cell>
          <cell r="J484" t="str">
            <v>Tetrabak</v>
          </cell>
          <cell r="M484">
            <v>3272.2811530666295</v>
          </cell>
        </row>
        <row r="485">
          <cell r="E485" t="str">
            <v>JAN</v>
          </cell>
          <cell r="J485" t="str">
            <v>Tetrabak</v>
          </cell>
          <cell r="M485">
            <v>0</v>
          </cell>
        </row>
        <row r="486">
          <cell r="E486" t="str">
            <v>JAN</v>
          </cell>
          <cell r="J486" t="str">
            <v>Tetrabak</v>
          </cell>
          <cell r="M486">
            <v>0</v>
          </cell>
        </row>
        <row r="487">
          <cell r="E487" t="str">
            <v>JAN</v>
          </cell>
          <cell r="J487" t="str">
            <v>Tetrabak</v>
          </cell>
          <cell r="M487">
            <v>4.1238822235190318</v>
          </cell>
        </row>
        <row r="488">
          <cell r="E488" t="str">
            <v>JAN</v>
          </cell>
          <cell r="J488" t="str">
            <v>Tetrabak</v>
          </cell>
          <cell r="M488">
            <v>77.145038146864636</v>
          </cell>
        </row>
        <row r="489">
          <cell r="E489" t="str">
            <v>JAN</v>
          </cell>
          <cell r="J489" t="str">
            <v>Tetrabak</v>
          </cell>
          <cell r="M489">
            <v>187.17448195541124</v>
          </cell>
        </row>
        <row r="490">
          <cell r="E490" t="str">
            <v>JAN</v>
          </cell>
          <cell r="J490" t="str">
            <v>Tetrabak</v>
          </cell>
          <cell r="M490">
            <v>0</v>
          </cell>
        </row>
        <row r="491">
          <cell r="E491" t="str">
            <v>JAN</v>
          </cell>
          <cell r="J491" t="str">
            <v>Tetrabak</v>
          </cell>
          <cell r="M491">
            <v>0</v>
          </cell>
        </row>
        <row r="492">
          <cell r="E492" t="str">
            <v>JAN</v>
          </cell>
          <cell r="J492" t="str">
            <v>Tetrabak</v>
          </cell>
          <cell r="M492">
            <v>704.19490413993867</v>
          </cell>
        </row>
        <row r="493">
          <cell r="E493" t="str">
            <v>JAN</v>
          </cell>
          <cell r="J493" t="str">
            <v>Tub</v>
          </cell>
          <cell r="M493">
            <v>17.562050158779321</v>
          </cell>
        </row>
        <row r="494">
          <cell r="E494" t="str">
            <v>JAN</v>
          </cell>
          <cell r="J494" t="str">
            <v>Tub</v>
          </cell>
          <cell r="M494">
            <v>0</v>
          </cell>
        </row>
        <row r="495">
          <cell r="E495" t="str">
            <v>JAN</v>
          </cell>
          <cell r="J495" t="str">
            <v>Tub</v>
          </cell>
          <cell r="M495">
            <v>0</v>
          </cell>
        </row>
        <row r="496">
          <cell r="E496" t="str">
            <v>JAN</v>
          </cell>
          <cell r="J496" t="str">
            <v>Tub</v>
          </cell>
          <cell r="M496">
            <v>0</v>
          </cell>
        </row>
        <row r="497">
          <cell r="E497" t="str">
            <v>JAN</v>
          </cell>
          <cell r="J497" t="str">
            <v>Tub</v>
          </cell>
          <cell r="M497">
            <v>24.239119652345405</v>
          </cell>
        </row>
        <row r="498">
          <cell r="E498" t="str">
            <v>JAN</v>
          </cell>
          <cell r="J498" t="str">
            <v>Tub</v>
          </cell>
          <cell r="M498">
            <v>58.173887165628969</v>
          </cell>
        </row>
        <row r="499">
          <cell r="E499" t="str">
            <v>JAN</v>
          </cell>
          <cell r="J499" t="str">
            <v>Tub</v>
          </cell>
          <cell r="M499">
            <v>65.930405454379496</v>
          </cell>
        </row>
        <row r="500">
          <cell r="E500" t="str">
            <v>JAN</v>
          </cell>
          <cell r="J500" t="str">
            <v>GLASS</v>
          </cell>
          <cell r="M500">
            <v>1492.5863852373209</v>
          </cell>
        </row>
        <row r="501">
          <cell r="E501" t="str">
            <v>JAN</v>
          </cell>
          <cell r="J501" t="str">
            <v>GLASS</v>
          </cell>
          <cell r="M501">
            <v>1003.5873394915739</v>
          </cell>
        </row>
        <row r="502">
          <cell r="E502" t="str">
            <v>JAN</v>
          </cell>
          <cell r="J502" t="str">
            <v>GLASS</v>
          </cell>
          <cell r="M502">
            <v>5774.8892815353584</v>
          </cell>
        </row>
        <row r="503">
          <cell r="E503" t="str">
            <v>JAN</v>
          </cell>
          <cell r="J503" t="str">
            <v>GLASS</v>
          </cell>
          <cell r="M503">
            <v>4713.1981440888967</v>
          </cell>
        </row>
        <row r="504">
          <cell r="E504" t="str">
            <v>JAN</v>
          </cell>
          <cell r="J504" t="str">
            <v>GLASS</v>
          </cell>
          <cell r="M504">
            <v>6076.9602431999974</v>
          </cell>
        </row>
        <row r="505">
          <cell r="E505" t="str">
            <v>JAN</v>
          </cell>
          <cell r="J505" t="str">
            <v>GLASS</v>
          </cell>
          <cell r="M505">
            <v>4726.5243635128772</v>
          </cell>
        </row>
        <row r="506">
          <cell r="E506" t="str">
            <v>JAN</v>
          </cell>
          <cell r="J506" t="str">
            <v>GLASS</v>
          </cell>
          <cell r="M506">
            <v>13301.564441582223</v>
          </cell>
        </row>
        <row r="507">
          <cell r="E507" t="str">
            <v>JAN</v>
          </cell>
          <cell r="J507" t="str">
            <v>GLASS</v>
          </cell>
          <cell r="M507">
            <v>5934.0978803946482</v>
          </cell>
        </row>
        <row r="508">
          <cell r="E508" t="str">
            <v>JAN</v>
          </cell>
          <cell r="J508" t="str">
            <v>loaves</v>
          </cell>
          <cell r="M508">
            <v>0</v>
          </cell>
        </row>
        <row r="509">
          <cell r="E509" t="str">
            <v>JAN</v>
          </cell>
          <cell r="J509" t="str">
            <v>loaves</v>
          </cell>
          <cell r="M509">
            <v>5311.4137655040022</v>
          </cell>
        </row>
        <row r="510">
          <cell r="E510" t="str">
            <v>JAN</v>
          </cell>
          <cell r="J510" t="str">
            <v>Mozzarilla</v>
          </cell>
          <cell r="M510">
            <v>0</v>
          </cell>
        </row>
        <row r="511">
          <cell r="E511" t="str">
            <v>JAN</v>
          </cell>
          <cell r="J511" t="str">
            <v>Mozzarilla</v>
          </cell>
          <cell r="M511">
            <v>0</v>
          </cell>
        </row>
        <row r="512">
          <cell r="E512" t="str">
            <v>JAN</v>
          </cell>
          <cell r="J512" t="str">
            <v>Mozzarilla</v>
          </cell>
          <cell r="M512">
            <v>0</v>
          </cell>
        </row>
        <row r="513">
          <cell r="E513" t="str">
            <v>JAN</v>
          </cell>
          <cell r="J513" t="str">
            <v>Mozzarilla</v>
          </cell>
          <cell r="M513">
            <v>0</v>
          </cell>
        </row>
        <row r="514">
          <cell r="E514" t="str">
            <v>JAN</v>
          </cell>
          <cell r="J514" t="str">
            <v>Mozzarilla</v>
          </cell>
          <cell r="M514">
            <v>0</v>
          </cell>
        </row>
        <row r="515">
          <cell r="E515" t="str">
            <v>JAN</v>
          </cell>
          <cell r="J515" t="str">
            <v>Mozzarilla</v>
          </cell>
          <cell r="M515">
            <v>0</v>
          </cell>
        </row>
        <row r="516">
          <cell r="E516" t="str">
            <v>JAN</v>
          </cell>
          <cell r="J516" t="str">
            <v>Mozzarilla</v>
          </cell>
          <cell r="M516">
            <v>0</v>
          </cell>
        </row>
        <row r="517">
          <cell r="E517" t="str">
            <v>JAN</v>
          </cell>
          <cell r="J517" t="str">
            <v>Mozzarilla</v>
          </cell>
          <cell r="M517">
            <v>0</v>
          </cell>
        </row>
        <row r="518">
          <cell r="E518" t="str">
            <v>JAN</v>
          </cell>
          <cell r="J518" t="str">
            <v>Mozzarilla</v>
          </cell>
          <cell r="M518">
            <v>0</v>
          </cell>
        </row>
        <row r="519">
          <cell r="E519" t="str">
            <v>JAN</v>
          </cell>
          <cell r="J519" t="str">
            <v>Mozzarilla</v>
          </cell>
          <cell r="M519">
            <v>25807.645817019744</v>
          </cell>
        </row>
        <row r="520">
          <cell r="E520" t="str">
            <v>JAN</v>
          </cell>
          <cell r="J520" t="str">
            <v>Mozzarilla</v>
          </cell>
          <cell r="M520">
            <v>2779.1964845568014</v>
          </cell>
        </row>
        <row r="521">
          <cell r="E521" t="str">
            <v>JAN</v>
          </cell>
          <cell r="J521" t="str">
            <v>others</v>
          </cell>
          <cell r="M521">
            <v>0</v>
          </cell>
        </row>
        <row r="522">
          <cell r="E522" t="str">
            <v>JAN</v>
          </cell>
          <cell r="J522" t="str">
            <v>others</v>
          </cell>
          <cell r="M522">
            <v>0</v>
          </cell>
        </row>
        <row r="523">
          <cell r="E523" t="str">
            <v>JAN</v>
          </cell>
          <cell r="J523" t="str">
            <v>others</v>
          </cell>
          <cell r="M523">
            <v>0</v>
          </cell>
        </row>
        <row r="524">
          <cell r="E524" t="str">
            <v>JAN</v>
          </cell>
          <cell r="J524" t="str">
            <v>loaves</v>
          </cell>
          <cell r="M524">
            <v>0</v>
          </cell>
        </row>
        <row r="525">
          <cell r="E525" t="str">
            <v>JAN</v>
          </cell>
          <cell r="J525" t="str">
            <v>TRIANGLES</v>
          </cell>
          <cell r="M525">
            <v>0</v>
          </cell>
        </row>
        <row r="526">
          <cell r="E526" t="str">
            <v>JAN</v>
          </cell>
          <cell r="J526" t="str">
            <v>TRIANGLES</v>
          </cell>
          <cell r="M526">
            <v>0</v>
          </cell>
        </row>
        <row r="527">
          <cell r="E527" t="str">
            <v>JAN</v>
          </cell>
          <cell r="J527" t="str">
            <v>TRIANGLES</v>
          </cell>
          <cell r="M527">
            <v>224.52508503559682</v>
          </cell>
        </row>
        <row r="528">
          <cell r="E528" t="str">
            <v>JAN</v>
          </cell>
          <cell r="J528" t="str">
            <v>TRIANGLES</v>
          </cell>
          <cell r="M528">
            <v>613.61889275258886</v>
          </cell>
        </row>
        <row r="529">
          <cell r="E529" t="str">
            <v>JAN</v>
          </cell>
          <cell r="J529" t="str">
            <v>TRIANGLES</v>
          </cell>
          <cell r="M529">
            <v>785.38492032000022</v>
          </cell>
        </row>
        <row r="530">
          <cell r="E530" t="str">
            <v>JAN</v>
          </cell>
          <cell r="J530" t="str">
            <v>TRIANGLES</v>
          </cell>
          <cell r="M530">
            <v>3304.4164029777835</v>
          </cell>
        </row>
        <row r="531">
          <cell r="E531" t="str">
            <v>JAN</v>
          </cell>
          <cell r="J531" t="str">
            <v>BLOCK</v>
          </cell>
          <cell r="M531">
            <v>0</v>
          </cell>
        </row>
        <row r="532">
          <cell r="E532" t="str">
            <v>JAN</v>
          </cell>
          <cell r="J532" t="str">
            <v>BLOCK</v>
          </cell>
          <cell r="M532">
            <v>0</v>
          </cell>
        </row>
        <row r="533">
          <cell r="E533" t="str">
            <v>JAN</v>
          </cell>
          <cell r="J533" t="str">
            <v>BLOCK</v>
          </cell>
          <cell r="M533">
            <v>0</v>
          </cell>
        </row>
        <row r="534">
          <cell r="E534" t="str">
            <v>JAN</v>
          </cell>
          <cell r="J534" t="str">
            <v>BLOCK</v>
          </cell>
          <cell r="M534">
            <v>0</v>
          </cell>
        </row>
        <row r="535">
          <cell r="E535" t="str">
            <v>JAN</v>
          </cell>
          <cell r="J535" t="str">
            <v>BLOCK</v>
          </cell>
          <cell r="M535">
            <v>793.86956510400034</v>
          </cell>
        </row>
        <row r="536">
          <cell r="E536" t="str">
            <v>JAN</v>
          </cell>
          <cell r="J536" t="str">
            <v>BLOCK</v>
          </cell>
          <cell r="M536">
            <v>2351.5350344604531</v>
          </cell>
        </row>
        <row r="537">
          <cell r="E537" t="str">
            <v>JAN</v>
          </cell>
          <cell r="J537" t="str">
            <v>BLOCK</v>
          </cell>
          <cell r="M537">
            <v>3991.6033597440019</v>
          </cell>
        </row>
        <row r="538">
          <cell r="E538" t="str">
            <v>JAN</v>
          </cell>
          <cell r="J538" t="str">
            <v>BLOCK</v>
          </cell>
          <cell r="M538">
            <v>2633.3494387200017</v>
          </cell>
        </row>
        <row r="539">
          <cell r="E539" t="str">
            <v>JAN</v>
          </cell>
          <cell r="J539" t="str">
            <v>Tetrabak</v>
          </cell>
          <cell r="M539">
            <v>0</v>
          </cell>
        </row>
        <row r="540">
          <cell r="E540" t="str">
            <v>JAN</v>
          </cell>
          <cell r="J540" t="str">
            <v>Tetrabak</v>
          </cell>
          <cell r="M540">
            <v>0</v>
          </cell>
        </row>
        <row r="541">
          <cell r="E541" t="str">
            <v>JAN</v>
          </cell>
          <cell r="J541" t="str">
            <v>Tetrabak</v>
          </cell>
          <cell r="M541">
            <v>0</v>
          </cell>
        </row>
        <row r="542">
          <cell r="E542" t="str">
            <v>JAN</v>
          </cell>
          <cell r="J542" t="str">
            <v>Tetrabak</v>
          </cell>
          <cell r="M542">
            <v>0</v>
          </cell>
        </row>
        <row r="543">
          <cell r="E543" t="str">
            <v>JAN</v>
          </cell>
          <cell r="J543" t="str">
            <v>Tetrabak</v>
          </cell>
          <cell r="M543">
            <v>0</v>
          </cell>
        </row>
        <row r="544">
          <cell r="E544" t="str">
            <v>JAN</v>
          </cell>
          <cell r="J544" t="str">
            <v>Tetrabak</v>
          </cell>
          <cell r="M544">
            <v>0</v>
          </cell>
        </row>
        <row r="545">
          <cell r="E545" t="str">
            <v>JAN</v>
          </cell>
          <cell r="J545" t="str">
            <v>Tetrabak</v>
          </cell>
          <cell r="M545">
            <v>0</v>
          </cell>
        </row>
        <row r="546">
          <cell r="E546" t="str">
            <v>JAN</v>
          </cell>
          <cell r="J546" t="str">
            <v>Tetrabak</v>
          </cell>
          <cell r="M546">
            <v>356.0031058783585</v>
          </cell>
        </row>
        <row r="547">
          <cell r="E547" t="str">
            <v>JAN</v>
          </cell>
          <cell r="J547" t="str">
            <v>Tetrabak</v>
          </cell>
          <cell r="M547">
            <v>0</v>
          </cell>
        </row>
        <row r="548">
          <cell r="E548" t="str">
            <v>JAN</v>
          </cell>
          <cell r="J548" t="str">
            <v>Tetrabak</v>
          </cell>
          <cell r="M548">
            <v>237.67536127621449</v>
          </cell>
        </row>
        <row r="549">
          <cell r="E549" t="str">
            <v>JAN</v>
          </cell>
          <cell r="J549" t="str">
            <v>Tetrabak</v>
          </cell>
          <cell r="M549">
            <v>1589.2053034800101</v>
          </cell>
        </row>
        <row r="550">
          <cell r="E550" t="str">
            <v>JAN</v>
          </cell>
          <cell r="J550" t="str">
            <v>Tetrabak</v>
          </cell>
          <cell r="M550">
            <v>0</v>
          </cell>
        </row>
        <row r="551">
          <cell r="E551" t="str">
            <v>JAN</v>
          </cell>
          <cell r="J551" t="str">
            <v>Tetrabak</v>
          </cell>
          <cell r="M551">
            <v>591.70410364000338</v>
          </cell>
        </row>
        <row r="552">
          <cell r="E552" t="str">
            <v>JAN</v>
          </cell>
          <cell r="J552" t="str">
            <v>Tetrabak</v>
          </cell>
          <cell r="M552">
            <v>3115.1356854611604</v>
          </cell>
        </row>
        <row r="553">
          <cell r="E553" t="str">
            <v>JAN</v>
          </cell>
          <cell r="J553" t="str">
            <v>Tetrabak</v>
          </cell>
          <cell r="M553">
            <v>0</v>
          </cell>
        </row>
        <row r="554">
          <cell r="E554" t="str">
            <v>JAN</v>
          </cell>
          <cell r="J554" t="str">
            <v>Tetrabak</v>
          </cell>
          <cell r="M554">
            <v>382.56537996600019</v>
          </cell>
        </row>
        <row r="555">
          <cell r="E555" t="str">
            <v>JAN</v>
          </cell>
          <cell r="J555" t="str">
            <v>Tetrabak</v>
          </cell>
          <cell r="M555">
            <v>16136.366749272007</v>
          </cell>
        </row>
        <row r="556">
          <cell r="E556" t="str">
            <v>JAN</v>
          </cell>
          <cell r="J556" t="str">
            <v>Tetrabak</v>
          </cell>
          <cell r="M556">
            <v>0</v>
          </cell>
        </row>
        <row r="557">
          <cell r="E557" t="str">
            <v>JAN</v>
          </cell>
          <cell r="J557" t="str">
            <v>Tetrabak</v>
          </cell>
          <cell r="M557">
            <v>0</v>
          </cell>
        </row>
        <row r="558">
          <cell r="E558" t="str">
            <v>JAN</v>
          </cell>
          <cell r="J558" t="str">
            <v>Tetrabak</v>
          </cell>
          <cell r="M558">
            <v>0</v>
          </cell>
        </row>
        <row r="559">
          <cell r="E559" t="str">
            <v>JAN</v>
          </cell>
          <cell r="J559" t="str">
            <v>Tetrabak</v>
          </cell>
          <cell r="M559">
            <v>358.0431254400001</v>
          </cell>
        </row>
        <row r="560">
          <cell r="E560" t="str">
            <v>JAN</v>
          </cell>
          <cell r="J560" t="str">
            <v>Tetrabak</v>
          </cell>
          <cell r="M560">
            <v>491.75401968000006</v>
          </cell>
        </row>
        <row r="561">
          <cell r="E561" t="str">
            <v>JAN</v>
          </cell>
          <cell r="J561" t="str">
            <v>Tetrabak</v>
          </cell>
          <cell r="M561">
            <v>0</v>
          </cell>
        </row>
        <row r="562">
          <cell r="E562" t="str">
            <v>JAN</v>
          </cell>
          <cell r="J562" t="str">
            <v>Tetrabak</v>
          </cell>
          <cell r="M562">
            <v>880.28056695040027</v>
          </cell>
        </row>
        <row r="563">
          <cell r="E563" t="str">
            <v>JAN</v>
          </cell>
          <cell r="J563" t="str">
            <v>Tetrabak</v>
          </cell>
          <cell r="M563">
            <v>4102.3585270080002</v>
          </cell>
        </row>
        <row r="564">
          <cell r="E564" t="str">
            <v>JAN</v>
          </cell>
          <cell r="J564" t="str">
            <v>Tub</v>
          </cell>
          <cell r="M564">
            <v>0</v>
          </cell>
        </row>
        <row r="565">
          <cell r="E565" t="str">
            <v>JAN</v>
          </cell>
          <cell r="J565" t="str">
            <v>Tub</v>
          </cell>
          <cell r="M565">
            <v>0</v>
          </cell>
        </row>
        <row r="566">
          <cell r="E566" t="str">
            <v>JAN</v>
          </cell>
          <cell r="J566" t="str">
            <v>Tub</v>
          </cell>
          <cell r="M566">
            <v>0</v>
          </cell>
        </row>
        <row r="567">
          <cell r="E567" t="str">
            <v>JAN</v>
          </cell>
          <cell r="J567" t="str">
            <v>Tub</v>
          </cell>
          <cell r="M567">
            <v>0</v>
          </cell>
        </row>
        <row r="568">
          <cell r="E568" t="str">
            <v>JAN</v>
          </cell>
          <cell r="J568" t="str">
            <v>Tub</v>
          </cell>
          <cell r="M568">
            <v>0</v>
          </cell>
        </row>
        <row r="569">
          <cell r="E569" t="str">
            <v>JAN</v>
          </cell>
          <cell r="J569" t="str">
            <v>Tub</v>
          </cell>
          <cell r="M569">
            <v>1055.4720422400005</v>
          </cell>
        </row>
        <row r="570">
          <cell r="E570" t="str">
            <v>JAN</v>
          </cell>
          <cell r="J570" t="str">
            <v>Tub</v>
          </cell>
          <cell r="M570">
            <v>596.0654784000003</v>
          </cell>
        </row>
        <row r="571">
          <cell r="E571" t="str">
            <v>JAN</v>
          </cell>
          <cell r="J571" t="str">
            <v>GLASS</v>
          </cell>
          <cell r="M571">
            <v>1674.3767043470204</v>
          </cell>
        </row>
        <row r="572">
          <cell r="E572" t="str">
            <v>JAN</v>
          </cell>
          <cell r="J572" t="str">
            <v>GLASS</v>
          </cell>
          <cell r="M572">
            <v>1620.9444622379772</v>
          </cell>
        </row>
        <row r="573">
          <cell r="E573" t="str">
            <v>JAN</v>
          </cell>
          <cell r="J573" t="str">
            <v>GLASS</v>
          </cell>
          <cell r="M573">
            <v>2261.412637853457</v>
          </cell>
        </row>
        <row r="574">
          <cell r="E574" t="str">
            <v>JAN</v>
          </cell>
          <cell r="J574" t="str">
            <v>GLASS</v>
          </cell>
          <cell r="M574">
            <v>2363.7748615956766</v>
          </cell>
        </row>
        <row r="575">
          <cell r="E575" t="str">
            <v>JAN</v>
          </cell>
          <cell r="J575" t="str">
            <v>GLASS</v>
          </cell>
          <cell r="M575">
            <v>1128.8521950091033</v>
          </cell>
        </row>
        <row r="576">
          <cell r="E576" t="str">
            <v>JAN</v>
          </cell>
          <cell r="J576" t="str">
            <v>GLASS</v>
          </cell>
          <cell r="M576">
            <v>1228.1351509152719</v>
          </cell>
        </row>
        <row r="577">
          <cell r="E577" t="str">
            <v>JAN</v>
          </cell>
          <cell r="J577" t="str">
            <v>GLASS</v>
          </cell>
          <cell r="M577">
            <v>1243.278544857081</v>
          </cell>
        </row>
        <row r="578">
          <cell r="E578" t="str">
            <v>JAN</v>
          </cell>
          <cell r="J578" t="str">
            <v>GLASS</v>
          </cell>
          <cell r="M578">
            <v>1238.6241308523554</v>
          </cell>
        </row>
        <row r="579">
          <cell r="E579" t="str">
            <v>JAN</v>
          </cell>
          <cell r="J579" t="str">
            <v>loaves</v>
          </cell>
          <cell r="M579">
            <v>0</v>
          </cell>
        </row>
        <row r="580">
          <cell r="E580" t="str">
            <v>JAN</v>
          </cell>
          <cell r="J580" t="str">
            <v>loaves</v>
          </cell>
          <cell r="M580">
            <v>150.91970445340883</v>
          </cell>
        </row>
        <row r="581">
          <cell r="E581" t="str">
            <v>JAN</v>
          </cell>
          <cell r="J581" t="str">
            <v>Mozzarilla</v>
          </cell>
          <cell r="M581">
            <v>0</v>
          </cell>
        </row>
        <row r="582">
          <cell r="E582" t="str">
            <v>JAN</v>
          </cell>
          <cell r="J582" t="str">
            <v>Mozzarilla</v>
          </cell>
          <cell r="M582">
            <v>3344.7309676255636</v>
          </cell>
        </row>
        <row r="583">
          <cell r="E583" t="str">
            <v>JAN</v>
          </cell>
          <cell r="J583" t="str">
            <v>Mozzarilla</v>
          </cell>
          <cell r="M583">
            <v>7462.2166442365487</v>
          </cell>
        </row>
        <row r="584">
          <cell r="E584" t="str">
            <v>JAN</v>
          </cell>
          <cell r="J584" t="str">
            <v>Mozzarilla</v>
          </cell>
          <cell r="M584">
            <v>0</v>
          </cell>
        </row>
        <row r="585">
          <cell r="E585" t="str">
            <v>JAN</v>
          </cell>
          <cell r="J585" t="str">
            <v>Mozzarilla</v>
          </cell>
          <cell r="M585">
            <v>0</v>
          </cell>
        </row>
        <row r="586">
          <cell r="E586" t="str">
            <v>JAN</v>
          </cell>
          <cell r="J586" t="str">
            <v>Mozzarilla</v>
          </cell>
          <cell r="M586">
            <v>0</v>
          </cell>
        </row>
        <row r="587">
          <cell r="E587" t="str">
            <v>JAN</v>
          </cell>
          <cell r="J587" t="str">
            <v>Mozzarilla</v>
          </cell>
          <cell r="M587">
            <v>0</v>
          </cell>
        </row>
        <row r="588">
          <cell r="E588" t="str">
            <v>JAN</v>
          </cell>
          <cell r="J588" t="str">
            <v>Mozzarilla</v>
          </cell>
          <cell r="M588">
            <v>0</v>
          </cell>
        </row>
        <row r="589">
          <cell r="E589" t="str">
            <v>JAN</v>
          </cell>
          <cell r="J589" t="str">
            <v>Mozzarilla</v>
          </cell>
          <cell r="M589">
            <v>1752.3875539796024</v>
          </cell>
        </row>
        <row r="590">
          <cell r="E590" t="str">
            <v>JAN</v>
          </cell>
          <cell r="J590" t="str">
            <v>Mozzarilla</v>
          </cell>
          <cell r="M590">
            <v>18128.327554359956</v>
          </cell>
        </row>
        <row r="591">
          <cell r="E591" t="str">
            <v>JAN</v>
          </cell>
          <cell r="J591" t="str">
            <v>Mozzarilla</v>
          </cell>
          <cell r="M591">
            <v>1178.9976388016808</v>
          </cell>
        </row>
        <row r="592">
          <cell r="E592" t="str">
            <v>JAN</v>
          </cell>
          <cell r="J592" t="str">
            <v>others</v>
          </cell>
          <cell r="M592">
            <v>0</v>
          </cell>
        </row>
        <row r="593">
          <cell r="E593" t="str">
            <v>JAN</v>
          </cell>
          <cell r="J593" t="str">
            <v>others</v>
          </cell>
          <cell r="M593">
            <v>114.56997824781784</v>
          </cell>
        </row>
        <row r="594">
          <cell r="E594" t="str">
            <v>JAN</v>
          </cell>
          <cell r="J594" t="str">
            <v>others</v>
          </cell>
          <cell r="M594">
            <v>453.39304188117478</v>
          </cell>
        </row>
        <row r="595">
          <cell r="E595" t="str">
            <v>JAN</v>
          </cell>
          <cell r="J595" t="str">
            <v>loaves</v>
          </cell>
          <cell r="M595">
            <v>0</v>
          </cell>
        </row>
        <row r="596">
          <cell r="E596" t="str">
            <v>JAN</v>
          </cell>
          <cell r="J596" t="str">
            <v>TRIANGLES</v>
          </cell>
          <cell r="M596">
            <v>0</v>
          </cell>
        </row>
        <row r="597">
          <cell r="E597" t="str">
            <v>JAN</v>
          </cell>
          <cell r="J597" t="str">
            <v>TRIANGLES</v>
          </cell>
          <cell r="M597">
            <v>0</v>
          </cell>
        </row>
        <row r="598">
          <cell r="E598" t="str">
            <v>JAN</v>
          </cell>
          <cell r="J598" t="str">
            <v>TRIANGLES</v>
          </cell>
          <cell r="M598">
            <v>6686.5157633242516</v>
          </cell>
        </row>
        <row r="599">
          <cell r="E599" t="str">
            <v>JAN</v>
          </cell>
          <cell r="J599" t="str">
            <v>TRIANGLES</v>
          </cell>
          <cell r="M599">
            <v>11093.585243326672</v>
          </cell>
        </row>
        <row r="600">
          <cell r="E600" t="str">
            <v>JAN</v>
          </cell>
          <cell r="J600" t="str">
            <v>TRIANGLES</v>
          </cell>
          <cell r="M600">
            <v>5415.3957817841529</v>
          </cell>
        </row>
        <row r="601">
          <cell r="E601" t="str">
            <v>JAN</v>
          </cell>
          <cell r="J601" t="str">
            <v>TRIANGLES</v>
          </cell>
          <cell r="M601">
            <v>4969.4201323160241</v>
          </cell>
        </row>
        <row r="602">
          <cell r="E602" t="str">
            <v>JAN</v>
          </cell>
          <cell r="J602" t="str">
            <v>BLOCK</v>
          </cell>
          <cell r="M602">
            <v>751.36456201848739</v>
          </cell>
        </row>
        <row r="603">
          <cell r="E603" t="str">
            <v>JAN</v>
          </cell>
          <cell r="J603" t="str">
            <v>BLOCK</v>
          </cell>
          <cell r="M603">
            <v>233.48961890778509</v>
          </cell>
        </row>
        <row r="604">
          <cell r="E604" t="str">
            <v>JAN</v>
          </cell>
          <cell r="J604" t="str">
            <v>BLOCK</v>
          </cell>
          <cell r="M604">
            <v>403.75813306755845</v>
          </cell>
        </row>
        <row r="605">
          <cell r="E605" t="str">
            <v>JAN</v>
          </cell>
          <cell r="J605" t="str">
            <v>BLOCK</v>
          </cell>
          <cell r="M605">
            <v>1926.2985397096288</v>
          </cell>
        </row>
        <row r="606">
          <cell r="E606" t="str">
            <v>JAN</v>
          </cell>
          <cell r="J606" t="str">
            <v>BLOCK</v>
          </cell>
          <cell r="M606">
            <v>1769.0773963590693</v>
          </cell>
        </row>
        <row r="607">
          <cell r="E607" t="str">
            <v>JAN</v>
          </cell>
          <cell r="J607" t="str">
            <v>BLOCK</v>
          </cell>
          <cell r="M607">
            <v>664.33529059179386</v>
          </cell>
        </row>
        <row r="608">
          <cell r="E608" t="str">
            <v>JAN</v>
          </cell>
          <cell r="J608" t="str">
            <v>BLOCK</v>
          </cell>
          <cell r="M608">
            <v>864.54043184135412</v>
          </cell>
        </row>
        <row r="609">
          <cell r="E609" t="str">
            <v>JAN</v>
          </cell>
          <cell r="J609" t="str">
            <v>BLOCK</v>
          </cell>
          <cell r="M609">
            <v>359.33405950116247</v>
          </cell>
        </row>
        <row r="610">
          <cell r="E610" t="str">
            <v>JAN</v>
          </cell>
          <cell r="J610" t="str">
            <v>Tetrabak</v>
          </cell>
          <cell r="M610">
            <v>0</v>
          </cell>
        </row>
        <row r="611">
          <cell r="E611" t="str">
            <v>JAN</v>
          </cell>
          <cell r="J611" t="str">
            <v>Tetrabak</v>
          </cell>
          <cell r="M611">
            <v>0</v>
          </cell>
        </row>
        <row r="612">
          <cell r="E612" t="str">
            <v>JAN</v>
          </cell>
          <cell r="J612" t="str">
            <v>Tetrabak</v>
          </cell>
          <cell r="M612">
            <v>0</v>
          </cell>
        </row>
        <row r="613">
          <cell r="E613" t="str">
            <v>JAN</v>
          </cell>
          <cell r="J613" t="str">
            <v>Tetrabak</v>
          </cell>
          <cell r="M613">
            <v>0</v>
          </cell>
        </row>
        <row r="614">
          <cell r="E614" t="str">
            <v>JAN</v>
          </cell>
          <cell r="J614" t="str">
            <v>Tetrabak</v>
          </cell>
          <cell r="M614">
            <v>2634.280680436058</v>
          </cell>
        </row>
        <row r="615">
          <cell r="E615" t="str">
            <v>JAN</v>
          </cell>
          <cell r="J615" t="str">
            <v>Tetrabak</v>
          </cell>
          <cell r="M615">
            <v>0</v>
          </cell>
        </row>
        <row r="616">
          <cell r="E616" t="str">
            <v>JAN</v>
          </cell>
          <cell r="J616" t="str">
            <v>Tetrabak</v>
          </cell>
          <cell r="M616">
            <v>288.98561671890076</v>
          </cell>
        </row>
        <row r="617">
          <cell r="E617" t="str">
            <v>JAN</v>
          </cell>
          <cell r="J617" t="str">
            <v>Tetrabak</v>
          </cell>
          <cell r="M617">
            <v>2918.3136085294163</v>
          </cell>
        </row>
        <row r="618">
          <cell r="E618" t="str">
            <v>JAN</v>
          </cell>
          <cell r="J618" t="str">
            <v>Tetrabak</v>
          </cell>
          <cell r="M618">
            <v>0</v>
          </cell>
        </row>
        <row r="619">
          <cell r="E619" t="str">
            <v>JAN</v>
          </cell>
          <cell r="J619" t="str">
            <v>Tetrabak</v>
          </cell>
          <cell r="M619">
            <v>394.20501376497265</v>
          </cell>
        </row>
        <row r="620">
          <cell r="E620" t="str">
            <v>JAN</v>
          </cell>
          <cell r="J620" t="str">
            <v>Tetrabak</v>
          </cell>
          <cell r="M620">
            <v>2006.9494348038609</v>
          </cell>
        </row>
        <row r="621">
          <cell r="E621" t="str">
            <v>JAN</v>
          </cell>
          <cell r="J621" t="str">
            <v>Tetrabak</v>
          </cell>
          <cell r="M621">
            <v>0</v>
          </cell>
        </row>
        <row r="622">
          <cell r="E622" t="str">
            <v>JAN</v>
          </cell>
          <cell r="J622" t="str">
            <v>Tetrabak</v>
          </cell>
          <cell r="M622">
            <v>431.32421713886635</v>
          </cell>
        </row>
        <row r="623">
          <cell r="E623" t="str">
            <v>JAN</v>
          </cell>
          <cell r="J623" t="str">
            <v>Tetrabak</v>
          </cell>
          <cell r="M623">
            <v>188.33579026526087</v>
          </cell>
        </row>
        <row r="624">
          <cell r="E624" t="str">
            <v>JAN</v>
          </cell>
          <cell r="J624" t="str">
            <v>Tetrabak</v>
          </cell>
          <cell r="M624">
            <v>1546.7420885805193</v>
          </cell>
        </row>
        <row r="625">
          <cell r="E625" t="str">
            <v>JAN</v>
          </cell>
          <cell r="J625" t="str">
            <v>Tetrabak</v>
          </cell>
          <cell r="M625">
            <v>9742.7761637564472</v>
          </cell>
        </row>
        <row r="626">
          <cell r="E626" t="str">
            <v>JAN</v>
          </cell>
          <cell r="J626" t="str">
            <v>Tetrabak</v>
          </cell>
          <cell r="M626">
            <v>1940.5693506498499</v>
          </cell>
        </row>
        <row r="627">
          <cell r="E627" t="str">
            <v>JAN</v>
          </cell>
          <cell r="J627" t="str">
            <v>Tetrabak</v>
          </cell>
          <cell r="M627">
            <v>0</v>
          </cell>
        </row>
        <row r="628">
          <cell r="E628" t="str">
            <v>JAN</v>
          </cell>
          <cell r="J628" t="str">
            <v>Tetrabak</v>
          </cell>
          <cell r="M628">
            <v>0</v>
          </cell>
        </row>
        <row r="629">
          <cell r="E629" t="str">
            <v>JAN</v>
          </cell>
          <cell r="J629" t="str">
            <v>Tetrabak</v>
          </cell>
          <cell r="M629">
            <v>800.11975569426011</v>
          </cell>
        </row>
        <row r="630">
          <cell r="E630" t="str">
            <v>JAN</v>
          </cell>
          <cell r="J630" t="str">
            <v>Tetrabak</v>
          </cell>
          <cell r="M630">
            <v>1073.2049897464522</v>
          </cell>
        </row>
        <row r="631">
          <cell r="E631" t="str">
            <v>JAN</v>
          </cell>
          <cell r="J631" t="str">
            <v>Tetrabak</v>
          </cell>
          <cell r="M631">
            <v>968.40580061716935</v>
          </cell>
        </row>
        <row r="632">
          <cell r="E632" t="str">
            <v>JAN</v>
          </cell>
          <cell r="J632" t="str">
            <v>Tetrabak</v>
          </cell>
          <cell r="M632">
            <v>324.00602064834692</v>
          </cell>
        </row>
        <row r="633">
          <cell r="E633" t="str">
            <v>JAN</v>
          </cell>
          <cell r="J633" t="str">
            <v>Tetrabak</v>
          </cell>
          <cell r="M633">
            <v>1640.2447994829852</v>
          </cell>
        </row>
        <row r="634">
          <cell r="E634" t="str">
            <v>JAN</v>
          </cell>
          <cell r="J634" t="str">
            <v>Tetrabak</v>
          </cell>
          <cell r="M634">
            <v>561.95663168558872</v>
          </cell>
        </row>
        <row r="635">
          <cell r="E635" t="str">
            <v>JAN</v>
          </cell>
          <cell r="J635" t="str">
            <v>Tub</v>
          </cell>
          <cell r="M635">
            <v>4538.6568623348976</v>
          </cell>
        </row>
        <row r="636">
          <cell r="E636" t="str">
            <v>JAN</v>
          </cell>
          <cell r="J636" t="str">
            <v>Tub</v>
          </cell>
          <cell r="M636">
            <v>4201.3498214303063</v>
          </cell>
        </row>
        <row r="637">
          <cell r="E637" t="str">
            <v>JAN</v>
          </cell>
          <cell r="J637" t="str">
            <v>Tub</v>
          </cell>
          <cell r="M637">
            <v>0</v>
          </cell>
        </row>
        <row r="638">
          <cell r="E638" t="str">
            <v>JAN</v>
          </cell>
          <cell r="J638" t="str">
            <v>Tub</v>
          </cell>
          <cell r="M638">
            <v>0</v>
          </cell>
        </row>
        <row r="639">
          <cell r="E639" t="str">
            <v>JAN</v>
          </cell>
          <cell r="J639" t="str">
            <v>Tub</v>
          </cell>
          <cell r="M639">
            <v>0</v>
          </cell>
        </row>
        <row r="640">
          <cell r="E640" t="str">
            <v>JAN</v>
          </cell>
          <cell r="J640" t="str">
            <v>Tub</v>
          </cell>
          <cell r="M640">
            <v>507.86437794169495</v>
          </cell>
        </row>
        <row r="641">
          <cell r="E641" t="str">
            <v>JAN</v>
          </cell>
          <cell r="J641" t="str">
            <v>Tub</v>
          </cell>
          <cell r="M641">
            <v>412.42230429147696</v>
          </cell>
        </row>
        <row r="642">
          <cell r="E642" t="str">
            <v>JAN</v>
          </cell>
          <cell r="J642" t="str">
            <v>GLASS</v>
          </cell>
          <cell r="M642">
            <v>67.792183923584361</v>
          </cell>
        </row>
        <row r="643">
          <cell r="E643" t="str">
            <v>JAN</v>
          </cell>
          <cell r="J643" t="str">
            <v>GLASS</v>
          </cell>
          <cell r="M643">
            <v>155.20807367783465</v>
          </cell>
        </row>
        <row r="644">
          <cell r="E644" t="str">
            <v>JAN</v>
          </cell>
          <cell r="J644" t="str">
            <v>GLASS</v>
          </cell>
          <cell r="M644">
            <v>150.52493304106494</v>
          </cell>
        </row>
        <row r="645">
          <cell r="E645" t="str">
            <v>JAN</v>
          </cell>
          <cell r="J645" t="str">
            <v>GLASS</v>
          </cell>
          <cell r="M645">
            <v>216.49577419484851</v>
          </cell>
        </row>
        <row r="646">
          <cell r="E646" t="str">
            <v>JAN</v>
          </cell>
          <cell r="J646" t="str">
            <v>GLASS</v>
          </cell>
          <cell r="M646">
            <v>61.897015944229224</v>
          </cell>
        </row>
        <row r="647">
          <cell r="E647" t="str">
            <v>JAN</v>
          </cell>
          <cell r="J647" t="str">
            <v>GLASS</v>
          </cell>
          <cell r="M647">
            <v>20.633370265008818</v>
          </cell>
        </row>
        <row r="648">
          <cell r="E648" t="str">
            <v>JAN</v>
          </cell>
          <cell r="J648" t="str">
            <v>GLASS</v>
          </cell>
          <cell r="M648">
            <v>64.000940310066696</v>
          </cell>
        </row>
        <row r="649">
          <cell r="E649" t="str">
            <v>JAN</v>
          </cell>
          <cell r="J649" t="str">
            <v>GLASS</v>
          </cell>
          <cell r="M649">
            <v>42.741681846953846</v>
          </cell>
        </row>
        <row r="650">
          <cell r="E650" t="str">
            <v>JAN</v>
          </cell>
          <cell r="J650" t="str">
            <v>loaves</v>
          </cell>
          <cell r="M650">
            <v>0</v>
          </cell>
        </row>
        <row r="651">
          <cell r="E651" t="str">
            <v>JAN</v>
          </cell>
          <cell r="J651" t="str">
            <v>loaves</v>
          </cell>
          <cell r="M651">
            <v>72.301027837887517</v>
          </cell>
        </row>
        <row r="652">
          <cell r="E652" t="str">
            <v>JAN</v>
          </cell>
          <cell r="J652" t="str">
            <v>Mozzarilla</v>
          </cell>
          <cell r="M652">
            <v>0</v>
          </cell>
        </row>
        <row r="653">
          <cell r="E653" t="str">
            <v>JAN</v>
          </cell>
          <cell r="J653" t="str">
            <v>Mozzarilla</v>
          </cell>
          <cell r="M653">
            <v>503.51593601789824</v>
          </cell>
        </row>
        <row r="654">
          <cell r="E654" t="str">
            <v>JAN</v>
          </cell>
          <cell r="J654" t="str">
            <v>Mozzarilla</v>
          </cell>
          <cell r="M654">
            <v>663.11250502357132</v>
          </cell>
        </row>
        <row r="655">
          <cell r="E655" t="str">
            <v>JAN</v>
          </cell>
          <cell r="J655" t="str">
            <v>Mozzarilla</v>
          </cell>
          <cell r="M655">
            <v>0</v>
          </cell>
        </row>
        <row r="656">
          <cell r="E656" t="str">
            <v>JAN</v>
          </cell>
          <cell r="J656" t="str">
            <v>Mozzarilla</v>
          </cell>
          <cell r="M656">
            <v>0</v>
          </cell>
        </row>
        <row r="657">
          <cell r="E657" t="str">
            <v>JAN</v>
          </cell>
          <cell r="J657" t="str">
            <v>Mozzarilla</v>
          </cell>
          <cell r="M657">
            <v>0</v>
          </cell>
        </row>
        <row r="658">
          <cell r="E658" t="str">
            <v>JAN</v>
          </cell>
          <cell r="J658" t="str">
            <v>Mozzarilla</v>
          </cell>
          <cell r="M658">
            <v>0</v>
          </cell>
        </row>
        <row r="659">
          <cell r="E659" t="str">
            <v>JAN</v>
          </cell>
          <cell r="J659" t="str">
            <v>Mozzarilla</v>
          </cell>
          <cell r="M659">
            <v>0</v>
          </cell>
        </row>
        <row r="660">
          <cell r="E660" t="str">
            <v>JAN</v>
          </cell>
          <cell r="J660" t="str">
            <v>Mozzarilla</v>
          </cell>
          <cell r="M660">
            <v>0</v>
          </cell>
        </row>
        <row r="661">
          <cell r="E661" t="str">
            <v>JAN</v>
          </cell>
          <cell r="J661" t="str">
            <v>Mozzarilla</v>
          </cell>
          <cell r="M661">
            <v>1246.3920510347712</v>
          </cell>
        </row>
        <row r="662">
          <cell r="E662" t="str">
            <v>JAN</v>
          </cell>
          <cell r="J662" t="str">
            <v>Mozzarilla</v>
          </cell>
          <cell r="M662">
            <v>91.786759169929383</v>
          </cell>
        </row>
        <row r="663">
          <cell r="E663" t="str">
            <v>JAN</v>
          </cell>
          <cell r="J663" t="str">
            <v>others</v>
          </cell>
          <cell r="M663">
            <v>0</v>
          </cell>
        </row>
        <row r="664">
          <cell r="E664" t="str">
            <v>JAN</v>
          </cell>
          <cell r="J664" t="str">
            <v>others</v>
          </cell>
          <cell r="M664">
            <v>3.6824070575843137</v>
          </cell>
        </row>
        <row r="665">
          <cell r="E665" t="str">
            <v>JAN</v>
          </cell>
          <cell r="J665" t="str">
            <v>others</v>
          </cell>
          <cell r="M665">
            <v>12.119559826172702</v>
          </cell>
        </row>
        <row r="666">
          <cell r="E666" t="str">
            <v>JAN</v>
          </cell>
          <cell r="J666" t="str">
            <v>loaves</v>
          </cell>
          <cell r="M666">
            <v>0</v>
          </cell>
        </row>
        <row r="667">
          <cell r="E667" t="str">
            <v>JAN</v>
          </cell>
          <cell r="J667" t="str">
            <v>TRIANGLES</v>
          </cell>
          <cell r="M667">
            <v>0</v>
          </cell>
        </row>
        <row r="668">
          <cell r="E668" t="str">
            <v>JAN</v>
          </cell>
          <cell r="J668" t="str">
            <v>TRIANGLES</v>
          </cell>
          <cell r="M668">
            <v>0</v>
          </cell>
        </row>
        <row r="669">
          <cell r="E669" t="str">
            <v>JAN</v>
          </cell>
          <cell r="J669" t="str">
            <v>TRIANGLES</v>
          </cell>
          <cell r="M669">
            <v>4258.1238702455221</v>
          </cell>
        </row>
        <row r="670">
          <cell r="E670" t="str">
            <v>JAN</v>
          </cell>
          <cell r="J670" t="str">
            <v>TRIANGLES</v>
          </cell>
          <cell r="M670">
            <v>2150.0108180901711</v>
          </cell>
        </row>
        <row r="671">
          <cell r="E671" t="str">
            <v>JAN</v>
          </cell>
          <cell r="J671" t="str">
            <v>TRIANGLES</v>
          </cell>
          <cell r="M671">
            <v>90.648849807620948</v>
          </cell>
        </row>
        <row r="672">
          <cell r="E672" t="str">
            <v>JAN</v>
          </cell>
          <cell r="J672" t="str">
            <v>TRIANGLES</v>
          </cell>
          <cell r="M672">
            <v>1771.2753244295864</v>
          </cell>
        </row>
        <row r="673">
          <cell r="E673" t="str">
            <v>JAN</v>
          </cell>
          <cell r="J673" t="str">
            <v>BLOCK</v>
          </cell>
          <cell r="M673">
            <v>52.512079080727744</v>
          </cell>
        </row>
        <row r="674">
          <cell r="E674" t="str">
            <v>JAN</v>
          </cell>
          <cell r="J674" t="str">
            <v>BLOCK</v>
          </cell>
          <cell r="M674">
            <v>69.674616837514492</v>
          </cell>
        </row>
        <row r="675">
          <cell r="E675" t="str">
            <v>JAN</v>
          </cell>
          <cell r="J675" t="str">
            <v>BLOCK</v>
          </cell>
          <cell r="M675">
            <v>69.679165647664917</v>
          </cell>
        </row>
        <row r="676">
          <cell r="E676" t="str">
            <v>JAN</v>
          </cell>
          <cell r="J676" t="str">
            <v>BLOCK</v>
          </cell>
          <cell r="M676">
            <v>287.96074146986336</v>
          </cell>
        </row>
        <row r="677">
          <cell r="E677" t="str">
            <v>JAN</v>
          </cell>
          <cell r="J677" t="str">
            <v>BLOCK</v>
          </cell>
          <cell r="M677">
            <v>889.76941687837825</v>
          </cell>
        </row>
        <row r="678">
          <cell r="E678" t="str">
            <v>JAN</v>
          </cell>
          <cell r="J678" t="str">
            <v>BLOCK</v>
          </cell>
          <cell r="M678">
            <v>60.052421750423584</v>
          </cell>
        </row>
        <row r="679">
          <cell r="E679" t="str">
            <v>JAN</v>
          </cell>
          <cell r="J679" t="str">
            <v>BLOCK</v>
          </cell>
          <cell r="M679">
            <v>68.819708516939045</v>
          </cell>
        </row>
        <row r="680">
          <cell r="E680" t="str">
            <v>JAN</v>
          </cell>
          <cell r="J680" t="str">
            <v>BLOCK</v>
          </cell>
          <cell r="M680">
            <v>52.552555792722217</v>
          </cell>
        </row>
        <row r="681">
          <cell r="E681" t="str">
            <v>JAN</v>
          </cell>
          <cell r="J681" t="str">
            <v>Tetrabak</v>
          </cell>
          <cell r="M681">
            <v>0</v>
          </cell>
        </row>
        <row r="682">
          <cell r="E682" t="str">
            <v>JAN</v>
          </cell>
          <cell r="J682" t="str">
            <v>Tetrabak</v>
          </cell>
          <cell r="M682">
            <v>0</v>
          </cell>
        </row>
        <row r="683">
          <cell r="E683" t="str">
            <v>JAN</v>
          </cell>
          <cell r="J683" t="str">
            <v>Tetrabak</v>
          </cell>
          <cell r="M683">
            <v>0</v>
          </cell>
        </row>
        <row r="684">
          <cell r="E684" t="str">
            <v>JAN</v>
          </cell>
          <cell r="J684" t="str">
            <v>Tetrabak</v>
          </cell>
          <cell r="M684">
            <v>308.03719630724595</v>
          </cell>
        </row>
        <row r="685">
          <cell r="E685" t="str">
            <v>JAN</v>
          </cell>
          <cell r="J685" t="str">
            <v>Tetrabak</v>
          </cell>
          <cell r="M685">
            <v>96.293062307391736</v>
          </cell>
        </row>
        <row r="686">
          <cell r="E686" t="str">
            <v>JAN</v>
          </cell>
          <cell r="J686" t="str">
            <v>Tetrabak</v>
          </cell>
          <cell r="M686">
            <v>0</v>
          </cell>
        </row>
        <row r="687">
          <cell r="E687" t="str">
            <v>JAN</v>
          </cell>
          <cell r="J687" t="str">
            <v>Tetrabak</v>
          </cell>
          <cell r="M687">
            <v>4.1242946117413837</v>
          </cell>
        </row>
        <row r="688">
          <cell r="E688" t="str">
            <v>JAN</v>
          </cell>
          <cell r="J688" t="str">
            <v>Tetrabak</v>
          </cell>
          <cell r="M688">
            <v>0</v>
          </cell>
        </row>
        <row r="689">
          <cell r="E689" t="str">
            <v>JAN</v>
          </cell>
          <cell r="J689" t="str">
            <v>Tetrabak</v>
          </cell>
          <cell r="M689">
            <v>0</v>
          </cell>
        </row>
        <row r="690">
          <cell r="E690" t="str">
            <v>JAN</v>
          </cell>
          <cell r="J690" t="str">
            <v>Tetrabak</v>
          </cell>
          <cell r="M690">
            <v>27.756013274860425</v>
          </cell>
        </row>
        <row r="691">
          <cell r="E691" t="str">
            <v>JAN</v>
          </cell>
          <cell r="J691" t="str">
            <v>Tetrabak</v>
          </cell>
          <cell r="M691">
            <v>54.440897913154139</v>
          </cell>
        </row>
        <row r="692">
          <cell r="E692" t="str">
            <v>JAN</v>
          </cell>
          <cell r="J692" t="str">
            <v>Tetrabak</v>
          </cell>
          <cell r="M692">
            <v>0</v>
          </cell>
        </row>
        <row r="693">
          <cell r="E693" t="str">
            <v>JAN</v>
          </cell>
          <cell r="J693" t="str">
            <v>Tetrabak</v>
          </cell>
          <cell r="M693">
            <v>23.996728455821948</v>
          </cell>
        </row>
        <row r="694">
          <cell r="E694" t="str">
            <v>JAN</v>
          </cell>
          <cell r="J694" t="str">
            <v>Tetrabak</v>
          </cell>
          <cell r="M694">
            <v>0</v>
          </cell>
        </row>
        <row r="695">
          <cell r="E695" t="str">
            <v>JAN</v>
          </cell>
          <cell r="J695" t="str">
            <v>Tetrabak</v>
          </cell>
          <cell r="M695">
            <v>511.85045065823078</v>
          </cell>
        </row>
        <row r="696">
          <cell r="E696" t="str">
            <v>JAN</v>
          </cell>
          <cell r="J696" t="str">
            <v>Tetrabak</v>
          </cell>
          <cell r="M696">
            <v>3430.0240535471416</v>
          </cell>
        </row>
        <row r="697">
          <cell r="E697" t="str">
            <v>JAN</v>
          </cell>
          <cell r="J697" t="str">
            <v>Tetrabak</v>
          </cell>
          <cell r="M697">
            <v>3860.6756817013729</v>
          </cell>
        </row>
        <row r="698">
          <cell r="E698" t="str">
            <v>JAN</v>
          </cell>
          <cell r="J698" t="str">
            <v>Tetrabak</v>
          </cell>
          <cell r="M698">
            <v>0</v>
          </cell>
        </row>
        <row r="699">
          <cell r="E699" t="str">
            <v>JAN</v>
          </cell>
          <cell r="J699" t="str">
            <v>Tetrabak</v>
          </cell>
          <cell r="M699">
            <v>0</v>
          </cell>
        </row>
        <row r="700">
          <cell r="E700" t="str">
            <v>JAN</v>
          </cell>
          <cell r="J700" t="str">
            <v>Tetrabak</v>
          </cell>
          <cell r="M700">
            <v>90.72540891741869</v>
          </cell>
        </row>
        <row r="701">
          <cell r="E701" t="str">
            <v>JAN</v>
          </cell>
          <cell r="J701" t="str">
            <v>Tetrabak</v>
          </cell>
          <cell r="M701">
            <v>83.879910184283261</v>
          </cell>
        </row>
        <row r="702">
          <cell r="E702" t="str">
            <v>JAN</v>
          </cell>
          <cell r="J702" t="str">
            <v>Tetrabak</v>
          </cell>
          <cell r="M702">
            <v>67.190839676301465</v>
          </cell>
        </row>
        <row r="703">
          <cell r="E703" t="str">
            <v>JAN</v>
          </cell>
          <cell r="J703" t="str">
            <v>Tetrabak</v>
          </cell>
          <cell r="M703">
            <v>207.20258782879395</v>
          </cell>
        </row>
        <row r="704">
          <cell r="E704" t="str">
            <v>JAN</v>
          </cell>
          <cell r="J704" t="str">
            <v>Tetrabak</v>
          </cell>
          <cell r="M704">
            <v>720.36724477198345</v>
          </cell>
        </row>
        <row r="705">
          <cell r="E705" t="str">
            <v>JAN</v>
          </cell>
          <cell r="J705" t="str">
            <v>Tetrabak</v>
          </cell>
          <cell r="M705">
            <v>502.62238511103436</v>
          </cell>
        </row>
        <row r="706">
          <cell r="E706" t="str">
            <v>JAN</v>
          </cell>
          <cell r="J706" t="str">
            <v>Tub</v>
          </cell>
          <cell r="M706">
            <v>1154.3056604361318</v>
          </cell>
        </row>
        <row r="707">
          <cell r="E707" t="str">
            <v>JAN</v>
          </cell>
          <cell r="J707" t="str">
            <v>Tub</v>
          </cell>
          <cell r="M707">
            <v>757.44340219221112</v>
          </cell>
        </row>
        <row r="708">
          <cell r="E708" t="str">
            <v>JAN</v>
          </cell>
          <cell r="J708" t="str">
            <v>Tub</v>
          </cell>
          <cell r="M708">
            <v>0</v>
          </cell>
        </row>
        <row r="709">
          <cell r="E709" t="str">
            <v>JAN</v>
          </cell>
          <cell r="J709" t="str">
            <v>Tub</v>
          </cell>
          <cell r="M709">
            <v>0</v>
          </cell>
        </row>
        <row r="710">
          <cell r="E710" t="str">
            <v>JAN</v>
          </cell>
          <cell r="J710" t="str">
            <v>Tub</v>
          </cell>
          <cell r="M710">
            <v>151.25210663063532</v>
          </cell>
        </row>
        <row r="711">
          <cell r="E711" t="str">
            <v>JAN</v>
          </cell>
          <cell r="J711" t="str">
            <v>Tub</v>
          </cell>
          <cell r="M711">
            <v>29.862595411689544</v>
          </cell>
        </row>
        <row r="712">
          <cell r="E712" t="str">
            <v>JAN</v>
          </cell>
          <cell r="J712" t="str">
            <v>Tub</v>
          </cell>
          <cell r="M712">
            <v>177.43035585516836</v>
          </cell>
        </row>
        <row r="713">
          <cell r="E713" t="str">
            <v>JAN</v>
          </cell>
          <cell r="J713" t="str">
            <v>GLASS</v>
          </cell>
          <cell r="M713">
            <v>270.08723564089354</v>
          </cell>
        </row>
        <row r="714">
          <cell r="E714" t="str">
            <v>JAN</v>
          </cell>
          <cell r="J714" t="str">
            <v>GLASS</v>
          </cell>
          <cell r="M714">
            <v>170.58134016000008</v>
          </cell>
        </row>
        <row r="715">
          <cell r="E715" t="str">
            <v>JAN</v>
          </cell>
          <cell r="J715" t="str">
            <v>GLASS</v>
          </cell>
          <cell r="M715">
            <v>1812.4267392000002</v>
          </cell>
        </row>
        <row r="716">
          <cell r="E716" t="str">
            <v>JAN</v>
          </cell>
          <cell r="J716" t="str">
            <v>GLASS</v>
          </cell>
          <cell r="M716">
            <v>1528.1246832888964</v>
          </cell>
        </row>
        <row r="717">
          <cell r="E717" t="str">
            <v>JAN</v>
          </cell>
          <cell r="J717" t="str">
            <v>GLASS</v>
          </cell>
          <cell r="M717">
            <v>1101.2188561920002</v>
          </cell>
        </row>
        <row r="718">
          <cell r="E718" t="str">
            <v>JAN</v>
          </cell>
          <cell r="J718" t="str">
            <v>GLASS</v>
          </cell>
          <cell r="M718">
            <v>1323.4266273208784</v>
          </cell>
        </row>
        <row r="719">
          <cell r="E719" t="str">
            <v>JAN</v>
          </cell>
          <cell r="J719" t="str">
            <v>GLASS</v>
          </cell>
          <cell r="M719">
            <v>1538.1396979200003</v>
          </cell>
        </row>
        <row r="720">
          <cell r="E720" t="str">
            <v>JAN</v>
          </cell>
          <cell r="J720" t="str">
            <v>GLASS</v>
          </cell>
          <cell r="M720">
            <v>833.71630003200028</v>
          </cell>
        </row>
        <row r="721">
          <cell r="E721" t="str">
            <v>JAN</v>
          </cell>
          <cell r="J721" t="str">
            <v>loaves</v>
          </cell>
          <cell r="M721">
            <v>0</v>
          </cell>
        </row>
        <row r="722">
          <cell r="E722" t="str">
            <v>JAN</v>
          </cell>
          <cell r="J722" t="str">
            <v>loaves</v>
          </cell>
          <cell r="M722">
            <v>0</v>
          </cell>
        </row>
        <row r="723">
          <cell r="E723" t="str">
            <v>JAN</v>
          </cell>
          <cell r="J723" t="str">
            <v>Mozzarilla</v>
          </cell>
          <cell r="M723">
            <v>0</v>
          </cell>
        </row>
        <row r="724">
          <cell r="E724" t="str">
            <v>JAN</v>
          </cell>
          <cell r="J724" t="str">
            <v>Mozzarilla</v>
          </cell>
          <cell r="M724">
            <v>314.58300604416002</v>
          </cell>
        </row>
        <row r="725">
          <cell r="E725" t="str">
            <v>JAN</v>
          </cell>
          <cell r="J725" t="str">
            <v>Mozzarilla</v>
          </cell>
          <cell r="M725">
            <v>0</v>
          </cell>
        </row>
        <row r="726">
          <cell r="E726" t="str">
            <v>JAN</v>
          </cell>
          <cell r="J726" t="str">
            <v>Mozzarilla</v>
          </cell>
          <cell r="M726">
            <v>0</v>
          </cell>
        </row>
        <row r="727">
          <cell r="E727" t="str">
            <v>JAN</v>
          </cell>
          <cell r="J727" t="str">
            <v>Mozzarilla</v>
          </cell>
          <cell r="M727">
            <v>0</v>
          </cell>
        </row>
        <row r="728">
          <cell r="E728" t="str">
            <v>JAN</v>
          </cell>
          <cell r="J728" t="str">
            <v>Mozzarilla</v>
          </cell>
          <cell r="M728">
            <v>0</v>
          </cell>
        </row>
        <row r="729">
          <cell r="E729" t="str">
            <v>JAN</v>
          </cell>
          <cell r="J729" t="str">
            <v>Mozzarilla</v>
          </cell>
          <cell r="M729">
            <v>0</v>
          </cell>
        </row>
        <row r="730">
          <cell r="E730" t="str">
            <v>JAN</v>
          </cell>
          <cell r="J730" t="str">
            <v>Mozzarilla</v>
          </cell>
          <cell r="M730">
            <v>0</v>
          </cell>
        </row>
        <row r="731">
          <cell r="E731" t="str">
            <v>JAN</v>
          </cell>
          <cell r="J731" t="str">
            <v>Mozzarilla</v>
          </cell>
          <cell r="M731">
            <v>0</v>
          </cell>
        </row>
        <row r="732">
          <cell r="E732" t="str">
            <v>JAN</v>
          </cell>
          <cell r="J732" t="str">
            <v>Mozzarilla</v>
          </cell>
          <cell r="M732">
            <v>12003.55619396267</v>
          </cell>
        </row>
        <row r="733">
          <cell r="E733" t="str">
            <v>JAN</v>
          </cell>
          <cell r="J733" t="str">
            <v>Mozzarilla</v>
          </cell>
          <cell r="M733">
            <v>5091.7108526592028</v>
          </cell>
        </row>
        <row r="734">
          <cell r="E734" t="str">
            <v>JAN</v>
          </cell>
          <cell r="J734" t="str">
            <v>others</v>
          </cell>
          <cell r="M734">
            <v>0</v>
          </cell>
        </row>
        <row r="735">
          <cell r="E735" t="str">
            <v>JAN</v>
          </cell>
          <cell r="J735" t="str">
            <v>others</v>
          </cell>
          <cell r="M735">
            <v>0</v>
          </cell>
        </row>
        <row r="736">
          <cell r="E736" t="str">
            <v>JAN</v>
          </cell>
          <cell r="J736" t="str">
            <v>others</v>
          </cell>
          <cell r="M736">
            <v>0</v>
          </cell>
        </row>
        <row r="737">
          <cell r="E737" t="str">
            <v>JAN</v>
          </cell>
          <cell r="J737" t="str">
            <v>loaves</v>
          </cell>
          <cell r="M737">
            <v>0</v>
          </cell>
        </row>
        <row r="738">
          <cell r="E738" t="str">
            <v>JAN</v>
          </cell>
          <cell r="J738" t="str">
            <v>TRIANGLES</v>
          </cell>
          <cell r="M738">
            <v>0</v>
          </cell>
        </row>
        <row r="739">
          <cell r="E739" t="str">
            <v>JAN</v>
          </cell>
          <cell r="J739" t="str">
            <v>TRIANGLES</v>
          </cell>
          <cell r="M739">
            <v>0</v>
          </cell>
        </row>
        <row r="740">
          <cell r="E740" t="str">
            <v>JAN</v>
          </cell>
          <cell r="J740" t="str">
            <v>TRIANGLES</v>
          </cell>
          <cell r="M740">
            <v>8.5479811833024044</v>
          </cell>
        </row>
        <row r="741">
          <cell r="E741" t="str">
            <v>JAN</v>
          </cell>
          <cell r="J741" t="str">
            <v>TRIANGLES</v>
          </cell>
          <cell r="M741">
            <v>2948.1280102400005</v>
          </cell>
        </row>
        <row r="742">
          <cell r="E742" t="str">
            <v>JAN</v>
          </cell>
          <cell r="J742" t="str">
            <v>TRIANGLES</v>
          </cell>
          <cell r="M742">
            <v>0</v>
          </cell>
        </row>
        <row r="743">
          <cell r="E743" t="str">
            <v>JAN</v>
          </cell>
          <cell r="J743" t="str">
            <v>TRIANGLES</v>
          </cell>
          <cell r="M743">
            <v>0</v>
          </cell>
        </row>
        <row r="744">
          <cell r="E744" t="str">
            <v>JAN</v>
          </cell>
          <cell r="J744" t="str">
            <v>BLOCK</v>
          </cell>
          <cell r="M744">
            <v>0</v>
          </cell>
        </row>
        <row r="745">
          <cell r="E745" t="str">
            <v>JAN</v>
          </cell>
          <cell r="J745" t="str">
            <v>BLOCK</v>
          </cell>
          <cell r="M745">
            <v>0</v>
          </cell>
        </row>
        <row r="746">
          <cell r="E746" t="str">
            <v>JAN</v>
          </cell>
          <cell r="J746" t="str">
            <v>BLOCK</v>
          </cell>
          <cell r="M746">
            <v>0</v>
          </cell>
        </row>
        <row r="747">
          <cell r="E747" t="str">
            <v>JAN</v>
          </cell>
          <cell r="J747" t="str">
            <v>BLOCK</v>
          </cell>
          <cell r="M747">
            <v>0</v>
          </cell>
        </row>
        <row r="748">
          <cell r="E748" t="str">
            <v>JAN</v>
          </cell>
          <cell r="J748" t="str">
            <v>BLOCK</v>
          </cell>
          <cell r="M748">
            <v>343.29494707200007</v>
          </cell>
        </row>
        <row r="749">
          <cell r="E749" t="str">
            <v>JAN</v>
          </cell>
          <cell r="J749" t="str">
            <v>BLOCK</v>
          </cell>
          <cell r="M749">
            <v>829.27389283554805</v>
          </cell>
        </row>
        <row r="750">
          <cell r="E750" t="str">
            <v>JAN</v>
          </cell>
          <cell r="J750" t="str">
            <v>BLOCK</v>
          </cell>
          <cell r="M750">
            <v>831.58403327999986</v>
          </cell>
        </row>
        <row r="751">
          <cell r="E751" t="str">
            <v>JAN</v>
          </cell>
          <cell r="J751" t="str">
            <v>BLOCK</v>
          </cell>
          <cell r="M751">
            <v>598.27869762845194</v>
          </cell>
        </row>
        <row r="752">
          <cell r="E752" t="str">
            <v>JAN</v>
          </cell>
          <cell r="J752" t="str">
            <v>Tetrabak</v>
          </cell>
          <cell r="M752">
            <v>0</v>
          </cell>
        </row>
        <row r="753">
          <cell r="E753" t="str">
            <v>JAN</v>
          </cell>
          <cell r="J753" t="str">
            <v>Tetrabak</v>
          </cell>
          <cell r="M753">
            <v>0</v>
          </cell>
        </row>
        <row r="754">
          <cell r="E754" t="str">
            <v>JAN</v>
          </cell>
          <cell r="J754" t="str">
            <v>Tetrabak</v>
          </cell>
          <cell r="M754">
            <v>0</v>
          </cell>
        </row>
        <row r="755">
          <cell r="E755" t="str">
            <v>JAN</v>
          </cell>
          <cell r="J755" t="str">
            <v>Tetrabak</v>
          </cell>
          <cell r="M755">
            <v>0</v>
          </cell>
        </row>
        <row r="756">
          <cell r="E756" t="str">
            <v>JAN</v>
          </cell>
          <cell r="J756" t="str">
            <v>Tetrabak</v>
          </cell>
          <cell r="M756">
            <v>0</v>
          </cell>
        </row>
        <row r="757">
          <cell r="E757" t="str">
            <v>JAN</v>
          </cell>
          <cell r="J757" t="str">
            <v>Tetrabak</v>
          </cell>
          <cell r="M757">
            <v>0</v>
          </cell>
        </row>
        <row r="758">
          <cell r="E758" t="str">
            <v>JAN</v>
          </cell>
          <cell r="J758" t="str">
            <v>Tetrabak</v>
          </cell>
          <cell r="M758">
            <v>0</v>
          </cell>
        </row>
        <row r="759">
          <cell r="E759" t="str">
            <v>JAN</v>
          </cell>
          <cell r="J759" t="str">
            <v>Tetrabak</v>
          </cell>
          <cell r="M759">
            <v>104.04650599949764</v>
          </cell>
        </row>
        <row r="760">
          <cell r="E760" t="str">
            <v>JAN</v>
          </cell>
          <cell r="J760" t="str">
            <v>Tetrabak</v>
          </cell>
          <cell r="M760">
            <v>0</v>
          </cell>
        </row>
        <row r="761">
          <cell r="E761" t="str">
            <v>JAN</v>
          </cell>
          <cell r="J761" t="str">
            <v>Tetrabak</v>
          </cell>
          <cell r="M761">
            <v>165.25067328000006</v>
          </cell>
        </row>
        <row r="762">
          <cell r="E762" t="str">
            <v>JAN</v>
          </cell>
          <cell r="J762" t="str">
            <v>Tetrabak</v>
          </cell>
          <cell r="M762">
            <v>1271.3640508800001</v>
          </cell>
        </row>
        <row r="763">
          <cell r="E763" t="str">
            <v>JAN</v>
          </cell>
          <cell r="J763" t="str">
            <v>Tetrabak</v>
          </cell>
          <cell r="M763">
            <v>0</v>
          </cell>
        </row>
        <row r="764">
          <cell r="E764" t="str">
            <v>JAN</v>
          </cell>
          <cell r="J764" t="str">
            <v>Tetrabak</v>
          </cell>
          <cell r="M764">
            <v>609.69510436000348</v>
          </cell>
        </row>
        <row r="765">
          <cell r="E765" t="str">
            <v>JAN</v>
          </cell>
          <cell r="J765" t="str">
            <v>Tetrabak</v>
          </cell>
          <cell r="M765">
            <v>553.75721781315963</v>
          </cell>
        </row>
        <row r="766">
          <cell r="E766" t="str">
            <v>JAN</v>
          </cell>
          <cell r="J766" t="str">
            <v>Tetrabak</v>
          </cell>
          <cell r="M766">
            <v>0</v>
          </cell>
        </row>
        <row r="767">
          <cell r="E767" t="str">
            <v>JAN</v>
          </cell>
          <cell r="J767" t="str">
            <v>Tetrabak</v>
          </cell>
          <cell r="M767">
            <v>313.30015073280015</v>
          </cell>
        </row>
        <row r="768">
          <cell r="E768" t="str">
            <v>JAN</v>
          </cell>
          <cell r="J768" t="str">
            <v>Tetrabak</v>
          </cell>
          <cell r="M768">
            <v>11041.652532556804</v>
          </cell>
        </row>
        <row r="769">
          <cell r="E769" t="str">
            <v>JAN</v>
          </cell>
          <cell r="J769" t="str">
            <v>Tetrabak</v>
          </cell>
          <cell r="M769">
            <v>0</v>
          </cell>
        </row>
        <row r="770">
          <cell r="E770" t="str">
            <v>JAN</v>
          </cell>
          <cell r="J770" t="str">
            <v>Tetrabak</v>
          </cell>
          <cell r="M770">
            <v>0</v>
          </cell>
        </row>
        <row r="771">
          <cell r="E771" t="str">
            <v>JAN</v>
          </cell>
          <cell r="J771" t="str">
            <v>Tetrabak</v>
          </cell>
          <cell r="M771">
            <v>0</v>
          </cell>
        </row>
        <row r="772">
          <cell r="E772" t="str">
            <v>JAN</v>
          </cell>
          <cell r="J772" t="str">
            <v>Tetrabak</v>
          </cell>
          <cell r="M772">
            <v>136.68874691028483</v>
          </cell>
        </row>
        <row r="773">
          <cell r="E773" t="str">
            <v>JAN</v>
          </cell>
          <cell r="J773" t="str">
            <v>Tetrabak</v>
          </cell>
          <cell r="M773">
            <v>1151.4240460800004</v>
          </cell>
        </row>
        <row r="774">
          <cell r="E774" t="str">
            <v>JAN</v>
          </cell>
          <cell r="J774" t="str">
            <v>Tetrabak</v>
          </cell>
          <cell r="M774">
            <v>0</v>
          </cell>
        </row>
        <row r="775">
          <cell r="E775" t="str">
            <v>JAN</v>
          </cell>
          <cell r="J775" t="str">
            <v>Tetrabak</v>
          </cell>
          <cell r="M775">
            <v>14.612953185600004</v>
          </cell>
        </row>
        <row r="776">
          <cell r="E776" t="str">
            <v>JAN</v>
          </cell>
          <cell r="J776" t="str">
            <v>Tetrabak</v>
          </cell>
          <cell r="M776">
            <v>1046.6518065696005</v>
          </cell>
        </row>
        <row r="777">
          <cell r="E777" t="str">
            <v>JAN</v>
          </cell>
          <cell r="J777" t="str">
            <v>Tub</v>
          </cell>
          <cell r="M777">
            <v>0</v>
          </cell>
        </row>
        <row r="778">
          <cell r="E778" t="str">
            <v>JAN</v>
          </cell>
          <cell r="J778" t="str">
            <v>Tub</v>
          </cell>
          <cell r="M778">
            <v>0</v>
          </cell>
        </row>
        <row r="779">
          <cell r="E779" t="str">
            <v>JAN</v>
          </cell>
          <cell r="J779" t="str">
            <v>Tub</v>
          </cell>
          <cell r="M779">
            <v>0</v>
          </cell>
        </row>
        <row r="780">
          <cell r="E780" t="str">
            <v>JAN</v>
          </cell>
          <cell r="J780" t="str">
            <v>Tub</v>
          </cell>
          <cell r="M780">
            <v>0</v>
          </cell>
        </row>
        <row r="781">
          <cell r="E781" t="str">
            <v>JAN</v>
          </cell>
          <cell r="J781" t="str">
            <v>Tub</v>
          </cell>
          <cell r="M781">
            <v>0</v>
          </cell>
        </row>
        <row r="782">
          <cell r="E782" t="str">
            <v>JAN</v>
          </cell>
          <cell r="J782" t="str">
            <v>Tub</v>
          </cell>
          <cell r="M782">
            <v>170.58134016000008</v>
          </cell>
        </row>
        <row r="783">
          <cell r="E783" t="str">
            <v>JAN</v>
          </cell>
          <cell r="J783" t="str">
            <v>Tub</v>
          </cell>
          <cell r="M783">
            <v>38.768486400000015</v>
          </cell>
        </row>
        <row r="784">
          <cell r="E784" t="str">
            <v>JAN</v>
          </cell>
          <cell r="J784" t="str">
            <v>GLASS</v>
          </cell>
          <cell r="M784">
            <v>154.77207377257992</v>
          </cell>
        </row>
        <row r="785">
          <cell r="E785" t="str">
            <v>JAN</v>
          </cell>
          <cell r="J785" t="str">
            <v>GLASS</v>
          </cell>
          <cell r="M785">
            <v>119.298889887689</v>
          </cell>
        </row>
        <row r="786">
          <cell r="E786" t="str">
            <v>JAN</v>
          </cell>
          <cell r="J786" t="str">
            <v>GLASS</v>
          </cell>
          <cell r="M786">
            <v>495.32017470075272</v>
          </cell>
        </row>
        <row r="787">
          <cell r="E787" t="str">
            <v>JAN</v>
          </cell>
          <cell r="J787" t="str">
            <v>GLASS</v>
          </cell>
          <cell r="M787">
            <v>399.51405383399992</v>
          </cell>
        </row>
        <row r="788">
          <cell r="E788" t="str">
            <v>JAN</v>
          </cell>
          <cell r="J788" t="str">
            <v>GLASS</v>
          </cell>
          <cell r="M788">
            <v>228.63536374352691</v>
          </cell>
        </row>
        <row r="789">
          <cell r="E789" t="str">
            <v>JAN</v>
          </cell>
          <cell r="J789" t="str">
            <v>GLASS</v>
          </cell>
          <cell r="M789">
            <v>173.03966339841682</v>
          </cell>
        </row>
        <row r="790">
          <cell r="E790" t="str">
            <v>JAN</v>
          </cell>
          <cell r="J790" t="str">
            <v>GLASS</v>
          </cell>
          <cell r="M790">
            <v>207.08486546542238</v>
          </cell>
        </row>
        <row r="791">
          <cell r="E791" t="str">
            <v>JAN</v>
          </cell>
          <cell r="J791" t="str">
            <v>GLASS</v>
          </cell>
          <cell r="M791">
            <v>149.86404737629252</v>
          </cell>
        </row>
        <row r="792">
          <cell r="E792" t="str">
            <v>JAN</v>
          </cell>
          <cell r="J792" t="str">
            <v>loaves</v>
          </cell>
          <cell r="M792">
            <v>0</v>
          </cell>
        </row>
        <row r="793">
          <cell r="E793" t="str">
            <v>JAN</v>
          </cell>
          <cell r="J793" t="str">
            <v>loaves</v>
          </cell>
          <cell r="M793">
            <v>138.46860728623093</v>
          </cell>
        </row>
        <row r="794">
          <cell r="E794" t="str">
            <v>JAN</v>
          </cell>
          <cell r="J794" t="str">
            <v>Mozzarilla</v>
          </cell>
          <cell r="M794">
            <v>0</v>
          </cell>
        </row>
        <row r="795">
          <cell r="E795" t="str">
            <v>JAN</v>
          </cell>
          <cell r="J795" t="str">
            <v>Mozzarilla</v>
          </cell>
          <cell r="M795">
            <v>674.48417357147821</v>
          </cell>
        </row>
        <row r="796">
          <cell r="E796" t="str">
            <v>JAN</v>
          </cell>
          <cell r="J796" t="str">
            <v>Mozzarilla</v>
          </cell>
          <cell r="M796">
            <v>410.46607497740496</v>
          </cell>
        </row>
        <row r="797">
          <cell r="E797" t="str">
            <v>JAN</v>
          </cell>
          <cell r="J797" t="str">
            <v>Mozzarilla</v>
          </cell>
          <cell r="M797">
            <v>549.2290415265162</v>
          </cell>
        </row>
        <row r="798">
          <cell r="E798" t="str">
            <v>JAN</v>
          </cell>
          <cell r="J798" t="str">
            <v>Mozzarilla</v>
          </cell>
          <cell r="M798">
            <v>0</v>
          </cell>
        </row>
        <row r="799">
          <cell r="E799" t="str">
            <v>JAN</v>
          </cell>
          <cell r="J799" t="str">
            <v>Mozzarilla</v>
          </cell>
          <cell r="M799">
            <v>0</v>
          </cell>
        </row>
        <row r="800">
          <cell r="E800" t="str">
            <v>JAN</v>
          </cell>
          <cell r="J800" t="str">
            <v>Mozzarilla</v>
          </cell>
          <cell r="M800">
            <v>0</v>
          </cell>
        </row>
        <row r="801">
          <cell r="E801" t="str">
            <v>JAN</v>
          </cell>
          <cell r="J801" t="str">
            <v>Mozzarilla</v>
          </cell>
          <cell r="M801">
            <v>0</v>
          </cell>
        </row>
        <row r="802">
          <cell r="E802" t="str">
            <v>JAN</v>
          </cell>
          <cell r="J802" t="str">
            <v>Mozzarilla</v>
          </cell>
          <cell r="M802">
            <v>0</v>
          </cell>
        </row>
        <row r="803">
          <cell r="E803" t="str">
            <v>JAN</v>
          </cell>
          <cell r="J803" t="str">
            <v>Mozzarilla</v>
          </cell>
          <cell r="M803">
            <v>960.25141544687199</v>
          </cell>
        </row>
        <row r="804">
          <cell r="E804" t="str">
            <v>JAN</v>
          </cell>
          <cell r="J804" t="str">
            <v>Mozzarilla</v>
          </cell>
          <cell r="M804">
            <v>224.363657014697</v>
          </cell>
        </row>
        <row r="805">
          <cell r="E805" t="str">
            <v>JAN</v>
          </cell>
          <cell r="J805" t="str">
            <v>others</v>
          </cell>
          <cell r="M805">
            <v>0</v>
          </cell>
        </row>
        <row r="806">
          <cell r="E806" t="str">
            <v>JAN</v>
          </cell>
          <cell r="J806" t="str">
            <v>others</v>
          </cell>
          <cell r="M806">
            <v>118.22151338341675</v>
          </cell>
        </row>
        <row r="807">
          <cell r="E807" t="str">
            <v>JAN</v>
          </cell>
          <cell r="J807" t="str">
            <v>others</v>
          </cell>
          <cell r="M807">
            <v>0</v>
          </cell>
        </row>
        <row r="808">
          <cell r="E808" t="str">
            <v>JAN</v>
          </cell>
          <cell r="J808" t="str">
            <v>loaves</v>
          </cell>
          <cell r="M808">
            <v>92.714078755425476</v>
          </cell>
        </row>
        <row r="809">
          <cell r="E809" t="str">
            <v>JAN</v>
          </cell>
          <cell r="J809" t="str">
            <v>TRIANGLES</v>
          </cell>
          <cell r="M809">
            <v>0</v>
          </cell>
        </row>
        <row r="810">
          <cell r="E810" t="str">
            <v>JAN</v>
          </cell>
          <cell r="J810" t="str">
            <v>TRIANGLES</v>
          </cell>
          <cell r="M810">
            <v>0</v>
          </cell>
        </row>
        <row r="811">
          <cell r="E811" t="str">
            <v>JAN</v>
          </cell>
          <cell r="J811" t="str">
            <v>TRIANGLES</v>
          </cell>
          <cell r="M811">
            <v>811.17590393982607</v>
          </cell>
        </row>
        <row r="812">
          <cell r="E812" t="str">
            <v>JAN</v>
          </cell>
          <cell r="J812" t="str">
            <v>TRIANGLES</v>
          </cell>
          <cell r="M812">
            <v>69.271809338404879</v>
          </cell>
        </row>
        <row r="813">
          <cell r="E813" t="str">
            <v>JAN</v>
          </cell>
          <cell r="J813" t="str">
            <v>TRIANGLES</v>
          </cell>
          <cell r="M813">
            <v>26.750309829767744</v>
          </cell>
        </row>
        <row r="814">
          <cell r="E814" t="str">
            <v>JAN</v>
          </cell>
          <cell r="J814" t="str">
            <v>TRIANGLES</v>
          </cell>
          <cell r="M814">
            <v>308.88125289158154</v>
          </cell>
        </row>
        <row r="815">
          <cell r="E815" t="str">
            <v>JAN</v>
          </cell>
          <cell r="J815" t="str">
            <v>BLOCK</v>
          </cell>
          <cell r="M815">
            <v>14.213472850771394</v>
          </cell>
        </row>
        <row r="816">
          <cell r="E816" t="str">
            <v>JAN</v>
          </cell>
          <cell r="J816" t="str">
            <v>BLOCK</v>
          </cell>
          <cell r="M816">
            <v>14.213472850771394</v>
          </cell>
        </row>
        <row r="817">
          <cell r="E817" t="str">
            <v>JAN</v>
          </cell>
          <cell r="J817" t="str">
            <v>BLOCK</v>
          </cell>
          <cell r="M817">
            <v>14.213472850771394</v>
          </cell>
        </row>
        <row r="818">
          <cell r="E818" t="str">
            <v>JAN</v>
          </cell>
          <cell r="J818" t="str">
            <v>BLOCK</v>
          </cell>
          <cell r="M818">
            <v>0</v>
          </cell>
        </row>
        <row r="819">
          <cell r="E819" t="str">
            <v>JAN</v>
          </cell>
          <cell r="J819" t="str">
            <v>BLOCK</v>
          </cell>
          <cell r="M819">
            <v>75.459953855040027</v>
          </cell>
        </row>
        <row r="820">
          <cell r="E820" t="str">
            <v>JAN</v>
          </cell>
          <cell r="J820" t="str">
            <v>BLOCK</v>
          </cell>
          <cell r="M820">
            <v>15.401048346970768</v>
          </cell>
        </row>
        <row r="821">
          <cell r="E821" t="str">
            <v>JAN</v>
          </cell>
          <cell r="J821" t="str">
            <v>BLOCK</v>
          </cell>
          <cell r="M821">
            <v>15.401048346970768</v>
          </cell>
        </row>
        <row r="822">
          <cell r="E822" t="str">
            <v>JAN</v>
          </cell>
          <cell r="J822" t="str">
            <v>BLOCK</v>
          </cell>
          <cell r="M822">
            <v>15.401048346970768</v>
          </cell>
        </row>
        <row r="823">
          <cell r="E823" t="str">
            <v>JAN</v>
          </cell>
          <cell r="J823" t="str">
            <v>Tetrabak</v>
          </cell>
          <cell r="M823">
            <v>0</v>
          </cell>
        </row>
        <row r="824">
          <cell r="E824" t="str">
            <v>JAN</v>
          </cell>
          <cell r="J824" t="str">
            <v>Tetrabak</v>
          </cell>
          <cell r="M824">
            <v>0</v>
          </cell>
        </row>
        <row r="825">
          <cell r="E825" t="str">
            <v>JAN</v>
          </cell>
          <cell r="J825" t="str">
            <v>Tetrabak</v>
          </cell>
          <cell r="M825">
            <v>0</v>
          </cell>
        </row>
        <row r="826">
          <cell r="E826" t="str">
            <v>JAN</v>
          </cell>
          <cell r="J826" t="str">
            <v>Tetrabak</v>
          </cell>
          <cell r="M826">
            <v>0</v>
          </cell>
        </row>
        <row r="827">
          <cell r="E827" t="str">
            <v>JAN</v>
          </cell>
          <cell r="J827" t="str">
            <v>Tetrabak</v>
          </cell>
          <cell r="M827">
            <v>48.528110993291563</v>
          </cell>
        </row>
        <row r="828">
          <cell r="E828" t="str">
            <v>JAN</v>
          </cell>
          <cell r="J828" t="str">
            <v>Tetrabak</v>
          </cell>
          <cell r="M828">
            <v>0</v>
          </cell>
        </row>
        <row r="829">
          <cell r="E829" t="str">
            <v>JAN</v>
          </cell>
          <cell r="J829" t="str">
            <v>Tetrabak</v>
          </cell>
          <cell r="M829">
            <v>6.0695926434087388</v>
          </cell>
        </row>
        <row r="830">
          <cell r="E830" t="str">
            <v>JAN</v>
          </cell>
          <cell r="J830" t="str">
            <v>Tetrabak</v>
          </cell>
          <cell r="M830">
            <v>314.27997382949894</v>
          </cell>
        </row>
        <row r="831">
          <cell r="E831" t="str">
            <v>JAN</v>
          </cell>
          <cell r="J831" t="str">
            <v>Tetrabak</v>
          </cell>
          <cell r="M831">
            <v>0</v>
          </cell>
        </row>
        <row r="832">
          <cell r="E832" t="str">
            <v>JAN</v>
          </cell>
          <cell r="J832" t="str">
            <v>Tetrabak</v>
          </cell>
          <cell r="M832">
            <v>57.641586284411822</v>
          </cell>
        </row>
        <row r="833">
          <cell r="E833" t="str">
            <v>JAN</v>
          </cell>
          <cell r="J833" t="str">
            <v>Tetrabak</v>
          </cell>
          <cell r="M833">
            <v>39.983490900789512</v>
          </cell>
        </row>
        <row r="834">
          <cell r="E834" t="str">
            <v>JAN</v>
          </cell>
          <cell r="J834" t="str">
            <v>Tetrabak</v>
          </cell>
          <cell r="M834">
            <v>0</v>
          </cell>
        </row>
        <row r="835">
          <cell r="E835" t="str">
            <v>JAN</v>
          </cell>
          <cell r="J835" t="str">
            <v>Tetrabak</v>
          </cell>
          <cell r="M835">
            <v>100.22528385797904</v>
          </cell>
        </row>
        <row r="836">
          <cell r="E836" t="str">
            <v>JAN</v>
          </cell>
          <cell r="J836" t="str">
            <v>Tetrabak</v>
          </cell>
          <cell r="M836">
            <v>0</v>
          </cell>
        </row>
        <row r="837">
          <cell r="E837" t="str">
            <v>JAN</v>
          </cell>
          <cell r="J837" t="str">
            <v>Tetrabak</v>
          </cell>
          <cell r="M837">
            <v>238.72145872865946</v>
          </cell>
        </row>
        <row r="838">
          <cell r="E838" t="str">
            <v>JAN</v>
          </cell>
          <cell r="J838" t="str">
            <v>Tetrabak</v>
          </cell>
          <cell r="M838">
            <v>2718.3222346735229</v>
          </cell>
        </row>
        <row r="839">
          <cell r="E839" t="str">
            <v>JAN</v>
          </cell>
          <cell r="J839" t="str">
            <v>Tetrabak</v>
          </cell>
          <cell r="M839">
            <v>755.72239078807343</v>
          </cell>
        </row>
        <row r="840">
          <cell r="E840" t="str">
            <v>JAN</v>
          </cell>
          <cell r="J840" t="str">
            <v>Tetrabak</v>
          </cell>
          <cell r="M840">
            <v>0</v>
          </cell>
        </row>
        <row r="841">
          <cell r="E841" t="str">
            <v>JAN</v>
          </cell>
          <cell r="J841" t="str">
            <v>Tetrabak</v>
          </cell>
          <cell r="M841">
            <v>0</v>
          </cell>
        </row>
        <row r="842">
          <cell r="E842" t="str">
            <v>JAN</v>
          </cell>
          <cell r="J842" t="str">
            <v>Tetrabak</v>
          </cell>
          <cell r="M842">
            <v>20.041107784840172</v>
          </cell>
        </row>
        <row r="843">
          <cell r="E843" t="str">
            <v>JAN</v>
          </cell>
          <cell r="J843" t="str">
            <v>Tetrabak</v>
          </cell>
          <cell r="M843">
            <v>175.35329429621967</v>
          </cell>
        </row>
        <row r="844">
          <cell r="E844" t="str">
            <v>JAN</v>
          </cell>
          <cell r="J844" t="str">
            <v>Tetrabak</v>
          </cell>
          <cell r="M844">
            <v>177.75993662976001</v>
          </cell>
        </row>
        <row r="845">
          <cell r="E845" t="str">
            <v>JAN</v>
          </cell>
          <cell r="J845" t="str">
            <v>Tetrabak</v>
          </cell>
          <cell r="M845">
            <v>42.832886376699818</v>
          </cell>
        </row>
        <row r="846">
          <cell r="E846" t="str">
            <v>JAN</v>
          </cell>
          <cell r="J846" t="str">
            <v>Tetrabak</v>
          </cell>
          <cell r="M846">
            <v>77.114073336132279</v>
          </cell>
        </row>
        <row r="847">
          <cell r="E847" t="str">
            <v>JAN</v>
          </cell>
          <cell r="J847" t="str">
            <v>Tetrabak</v>
          </cell>
          <cell r="M847">
            <v>116.744652135095</v>
          </cell>
        </row>
        <row r="848">
          <cell r="E848" t="str">
            <v>JAN</v>
          </cell>
          <cell r="J848" t="str">
            <v>Tub</v>
          </cell>
          <cell r="M848">
            <v>6.096248304009265</v>
          </cell>
        </row>
        <row r="849">
          <cell r="E849" t="str">
            <v>JAN</v>
          </cell>
          <cell r="J849" t="str">
            <v>Tub</v>
          </cell>
          <cell r="M849">
            <v>354.12933629819258</v>
          </cell>
        </row>
        <row r="850">
          <cell r="E850" t="str">
            <v>JAN</v>
          </cell>
          <cell r="J850" t="str">
            <v>Tub</v>
          </cell>
          <cell r="M850">
            <v>139.31657776080436</v>
          </cell>
        </row>
        <row r="851">
          <cell r="E851" t="str">
            <v>JAN</v>
          </cell>
          <cell r="J851" t="str">
            <v>Tub</v>
          </cell>
          <cell r="M851">
            <v>8.3755931479899708</v>
          </cell>
        </row>
        <row r="852">
          <cell r="E852" t="str">
            <v>JAN</v>
          </cell>
          <cell r="J852" t="str">
            <v>Tub</v>
          </cell>
          <cell r="M852">
            <v>5.9234801334502976</v>
          </cell>
        </row>
        <row r="853">
          <cell r="E853" t="str">
            <v>JAN</v>
          </cell>
          <cell r="J853" t="str">
            <v>Tub</v>
          </cell>
          <cell r="M853">
            <v>6.1604193387883095</v>
          </cell>
        </row>
        <row r="854">
          <cell r="E854" t="str">
            <v>JAN</v>
          </cell>
          <cell r="J854" t="str">
            <v>Tub</v>
          </cell>
          <cell r="M854">
            <v>25.915225583845054</v>
          </cell>
        </row>
        <row r="855">
          <cell r="E855" t="str">
            <v>JAN</v>
          </cell>
          <cell r="J855" t="str">
            <v>GLASS</v>
          </cell>
          <cell r="M855">
            <v>7.1359968256504844</v>
          </cell>
        </row>
        <row r="856">
          <cell r="E856" t="str">
            <v>JAN</v>
          </cell>
          <cell r="J856" t="str">
            <v>GLASS</v>
          </cell>
          <cell r="M856">
            <v>14.271993651300969</v>
          </cell>
        </row>
        <row r="857">
          <cell r="E857" t="str">
            <v>JAN</v>
          </cell>
          <cell r="J857" t="str">
            <v>GLASS</v>
          </cell>
          <cell r="M857">
            <v>19.391295721876322</v>
          </cell>
        </row>
        <row r="858">
          <cell r="E858" t="str">
            <v>JAN</v>
          </cell>
          <cell r="J858" t="str">
            <v>GLASS</v>
          </cell>
          <cell r="M858">
            <v>19.35763027791473</v>
          </cell>
        </row>
        <row r="859">
          <cell r="E859" t="str">
            <v>JAN</v>
          </cell>
          <cell r="J859" t="str">
            <v>GLASS</v>
          </cell>
          <cell r="M859">
            <v>0</v>
          </cell>
        </row>
        <row r="860">
          <cell r="E860" t="str">
            <v>JAN</v>
          </cell>
          <cell r="J860" t="str">
            <v>GLASS</v>
          </cell>
          <cell r="M860">
            <v>0</v>
          </cell>
        </row>
        <row r="861">
          <cell r="E861" t="str">
            <v>JAN</v>
          </cell>
          <cell r="J861" t="str">
            <v>GLASS</v>
          </cell>
          <cell r="M861">
            <v>0</v>
          </cell>
        </row>
        <row r="862">
          <cell r="E862" t="str">
            <v>JAN</v>
          </cell>
          <cell r="J862" t="str">
            <v>GLASS</v>
          </cell>
          <cell r="M862">
            <v>8.9199960320631089</v>
          </cell>
        </row>
        <row r="863">
          <cell r="E863" t="str">
            <v>JAN</v>
          </cell>
          <cell r="J863" t="str">
            <v>loaves</v>
          </cell>
          <cell r="M863">
            <v>0</v>
          </cell>
        </row>
        <row r="864">
          <cell r="E864" t="str">
            <v>JAN</v>
          </cell>
          <cell r="J864" t="str">
            <v>loaves</v>
          </cell>
          <cell r="M864">
            <v>64.666997900446859</v>
          </cell>
        </row>
        <row r="865">
          <cell r="E865" t="str">
            <v>JAN</v>
          </cell>
          <cell r="J865" t="str">
            <v>Mozzarilla</v>
          </cell>
          <cell r="M865">
            <v>0</v>
          </cell>
        </row>
        <row r="866">
          <cell r="E866" t="str">
            <v>JAN</v>
          </cell>
          <cell r="J866" t="str">
            <v>Mozzarilla</v>
          </cell>
          <cell r="M866">
            <v>4169.8781701308335</v>
          </cell>
        </row>
        <row r="867">
          <cell r="E867" t="str">
            <v>JAN</v>
          </cell>
          <cell r="J867" t="str">
            <v>Mozzarilla</v>
          </cell>
          <cell r="M867">
            <v>126.07444826535107</v>
          </cell>
        </row>
        <row r="868">
          <cell r="E868" t="str">
            <v>JAN</v>
          </cell>
          <cell r="J868" t="str">
            <v>Mozzarilla</v>
          </cell>
          <cell r="M868">
            <v>0</v>
          </cell>
        </row>
        <row r="869">
          <cell r="E869" t="str">
            <v>JAN</v>
          </cell>
          <cell r="J869" t="str">
            <v>Mozzarilla</v>
          </cell>
          <cell r="M869">
            <v>0</v>
          </cell>
        </row>
        <row r="870">
          <cell r="E870" t="str">
            <v>JAN</v>
          </cell>
          <cell r="J870" t="str">
            <v>Mozzarilla</v>
          </cell>
          <cell r="M870">
            <v>0</v>
          </cell>
        </row>
        <row r="871">
          <cell r="E871" t="str">
            <v>JAN</v>
          </cell>
          <cell r="J871" t="str">
            <v>Mozzarilla</v>
          </cell>
          <cell r="M871">
            <v>0</v>
          </cell>
        </row>
        <row r="872">
          <cell r="E872" t="str">
            <v>JAN</v>
          </cell>
          <cell r="J872" t="str">
            <v>Mozzarilla</v>
          </cell>
          <cell r="M872">
            <v>0</v>
          </cell>
        </row>
        <row r="873">
          <cell r="E873" t="str">
            <v>JAN</v>
          </cell>
          <cell r="J873" t="str">
            <v>Mozzarilla</v>
          </cell>
          <cell r="M873">
            <v>0</v>
          </cell>
        </row>
        <row r="874">
          <cell r="E874" t="str">
            <v>JAN</v>
          </cell>
          <cell r="J874" t="str">
            <v>Mozzarilla</v>
          </cell>
          <cell r="M874">
            <v>285.71566034295279</v>
          </cell>
        </row>
        <row r="875">
          <cell r="E875" t="str">
            <v>JAN</v>
          </cell>
          <cell r="J875" t="str">
            <v>Mozzarilla</v>
          </cell>
          <cell r="M875">
            <v>0</v>
          </cell>
        </row>
        <row r="876">
          <cell r="E876" t="str">
            <v>JAN</v>
          </cell>
          <cell r="J876" t="str">
            <v>others</v>
          </cell>
          <cell r="M876">
            <v>0</v>
          </cell>
        </row>
        <row r="877">
          <cell r="E877" t="str">
            <v>JAN</v>
          </cell>
          <cell r="J877" t="str">
            <v>others</v>
          </cell>
          <cell r="M877">
            <v>105.97967511727654</v>
          </cell>
        </row>
        <row r="878">
          <cell r="E878" t="str">
            <v>JAN</v>
          </cell>
          <cell r="J878" t="str">
            <v>others</v>
          </cell>
          <cell r="M878">
            <v>0</v>
          </cell>
        </row>
        <row r="879">
          <cell r="E879" t="str">
            <v>JAN</v>
          </cell>
          <cell r="J879" t="str">
            <v>loaves</v>
          </cell>
          <cell r="M879">
            <v>0</v>
          </cell>
        </row>
        <row r="880">
          <cell r="E880" t="str">
            <v>JAN</v>
          </cell>
          <cell r="J880" t="str">
            <v>TRIANGLES</v>
          </cell>
          <cell r="M880">
            <v>0</v>
          </cell>
        </row>
        <row r="881">
          <cell r="E881" t="str">
            <v>JAN</v>
          </cell>
          <cell r="J881" t="str">
            <v>TRIANGLES</v>
          </cell>
          <cell r="M881">
            <v>0</v>
          </cell>
        </row>
        <row r="882">
          <cell r="E882" t="str">
            <v>JAN</v>
          </cell>
          <cell r="J882" t="str">
            <v>TRIANGLES</v>
          </cell>
          <cell r="M882">
            <v>999.9223981935171</v>
          </cell>
        </row>
        <row r="883">
          <cell r="E883" t="str">
            <v>JAN</v>
          </cell>
          <cell r="J883" t="str">
            <v>TRIANGLES</v>
          </cell>
          <cell r="M883">
            <v>0</v>
          </cell>
        </row>
        <row r="884">
          <cell r="E884" t="str">
            <v>JAN</v>
          </cell>
          <cell r="J884" t="str">
            <v>TRIANGLES</v>
          </cell>
          <cell r="M884">
            <v>0</v>
          </cell>
        </row>
        <row r="885">
          <cell r="E885" t="str">
            <v>JAN</v>
          </cell>
          <cell r="J885" t="str">
            <v>TRIANGLES</v>
          </cell>
          <cell r="M885">
            <v>0</v>
          </cell>
        </row>
        <row r="886">
          <cell r="E886" t="str">
            <v>JAN</v>
          </cell>
          <cell r="J886" t="str">
            <v>BLOCK</v>
          </cell>
          <cell r="M886">
            <v>45.206362136951711</v>
          </cell>
        </row>
        <row r="887">
          <cell r="E887" t="str">
            <v>JAN</v>
          </cell>
          <cell r="J887" t="str">
            <v>BLOCK</v>
          </cell>
          <cell r="M887">
            <v>45.099642679593465</v>
          </cell>
        </row>
        <row r="888">
          <cell r="E888" t="str">
            <v>JAN</v>
          </cell>
          <cell r="J888" t="str">
            <v>BLOCK</v>
          </cell>
          <cell r="M888">
            <v>34.841768438319157</v>
          </cell>
        </row>
        <row r="889">
          <cell r="E889" t="str">
            <v>JAN</v>
          </cell>
          <cell r="J889" t="str">
            <v>BLOCK</v>
          </cell>
          <cell r="M889">
            <v>0</v>
          </cell>
        </row>
        <row r="890">
          <cell r="E890" t="str">
            <v>JAN</v>
          </cell>
          <cell r="J890" t="str">
            <v>BLOCK</v>
          </cell>
          <cell r="M890">
            <v>246.29100155196477</v>
          </cell>
        </row>
        <row r="891">
          <cell r="E891" t="str">
            <v>JAN</v>
          </cell>
          <cell r="J891" t="str">
            <v>BLOCK</v>
          </cell>
          <cell r="M891">
            <v>0</v>
          </cell>
        </row>
        <row r="892">
          <cell r="E892" t="str">
            <v>JAN</v>
          </cell>
          <cell r="J892" t="str">
            <v>BLOCK</v>
          </cell>
          <cell r="M892">
            <v>0</v>
          </cell>
        </row>
        <row r="893">
          <cell r="E893" t="str">
            <v>JAN</v>
          </cell>
          <cell r="J893" t="str">
            <v>BLOCK</v>
          </cell>
          <cell r="M893">
            <v>0</v>
          </cell>
        </row>
        <row r="894">
          <cell r="E894" t="str">
            <v>JAN</v>
          </cell>
          <cell r="J894" t="str">
            <v>Tetrabak</v>
          </cell>
          <cell r="M894">
            <v>0</v>
          </cell>
        </row>
        <row r="895">
          <cell r="E895" t="str">
            <v>JAN</v>
          </cell>
          <cell r="J895" t="str">
            <v>Tetrabak</v>
          </cell>
          <cell r="M895">
            <v>0</v>
          </cell>
        </row>
        <row r="896">
          <cell r="E896" t="str">
            <v>JAN</v>
          </cell>
          <cell r="J896" t="str">
            <v>Tetrabak</v>
          </cell>
          <cell r="M896">
            <v>0</v>
          </cell>
        </row>
        <row r="897">
          <cell r="E897" t="str">
            <v>JAN</v>
          </cell>
          <cell r="J897" t="str">
            <v>Tetrabak</v>
          </cell>
          <cell r="M897">
            <v>0</v>
          </cell>
        </row>
        <row r="898">
          <cell r="E898" t="str">
            <v>JAN</v>
          </cell>
          <cell r="J898" t="str">
            <v>Tetrabak</v>
          </cell>
          <cell r="M898">
            <v>23.843537219619122</v>
          </cell>
        </row>
        <row r="899">
          <cell r="E899" t="str">
            <v>JAN</v>
          </cell>
          <cell r="J899" t="str">
            <v>Tetrabak</v>
          </cell>
          <cell r="M899">
            <v>0</v>
          </cell>
        </row>
        <row r="900">
          <cell r="E900" t="str">
            <v>JAN</v>
          </cell>
          <cell r="J900" t="str">
            <v>Tetrabak</v>
          </cell>
          <cell r="M900">
            <v>16.345569540493614</v>
          </cell>
        </row>
        <row r="901">
          <cell r="E901" t="str">
            <v>JAN</v>
          </cell>
          <cell r="J901" t="str">
            <v>Tetrabak</v>
          </cell>
          <cell r="M901">
            <v>136.10217805049419</v>
          </cell>
        </row>
        <row r="902">
          <cell r="E902" t="str">
            <v>JAN</v>
          </cell>
          <cell r="J902" t="str">
            <v>Tetrabak</v>
          </cell>
          <cell r="M902">
            <v>0</v>
          </cell>
        </row>
        <row r="903">
          <cell r="E903" t="str">
            <v>JAN</v>
          </cell>
          <cell r="J903" t="str">
            <v>Tetrabak</v>
          </cell>
          <cell r="M903">
            <v>49.993992253617478</v>
          </cell>
        </row>
        <row r="904">
          <cell r="E904" t="str">
            <v>JAN</v>
          </cell>
          <cell r="J904" t="str">
            <v>Tetrabak</v>
          </cell>
          <cell r="M904">
            <v>105.58560520561657</v>
          </cell>
        </row>
        <row r="905">
          <cell r="E905" t="str">
            <v>JAN</v>
          </cell>
          <cell r="J905" t="str">
            <v>Tetrabak</v>
          </cell>
          <cell r="M905">
            <v>0</v>
          </cell>
        </row>
        <row r="906">
          <cell r="E906" t="str">
            <v>JAN</v>
          </cell>
          <cell r="J906" t="str">
            <v>Tetrabak</v>
          </cell>
          <cell r="M906">
            <v>9.2351045875435993</v>
          </cell>
        </row>
        <row r="907">
          <cell r="E907" t="str">
            <v>JAN</v>
          </cell>
          <cell r="J907" t="str">
            <v>Tetrabak</v>
          </cell>
          <cell r="M907">
            <v>0</v>
          </cell>
        </row>
        <row r="908">
          <cell r="E908" t="str">
            <v>JAN</v>
          </cell>
          <cell r="J908" t="str">
            <v>Tetrabak</v>
          </cell>
          <cell r="M908">
            <v>1299.575631840881</v>
          </cell>
        </row>
        <row r="909">
          <cell r="E909" t="str">
            <v>JAN</v>
          </cell>
          <cell r="J909" t="str">
            <v>Tetrabak</v>
          </cell>
          <cell r="M909">
            <v>6744.671069613617</v>
          </cell>
        </row>
        <row r="910">
          <cell r="E910" t="str">
            <v>JAN</v>
          </cell>
          <cell r="J910" t="str">
            <v>Tetrabak</v>
          </cell>
          <cell r="M910">
            <v>443.73877652198462</v>
          </cell>
        </row>
        <row r="911">
          <cell r="E911" t="str">
            <v>JAN</v>
          </cell>
          <cell r="J911" t="str">
            <v>Tetrabak</v>
          </cell>
          <cell r="M911">
            <v>0</v>
          </cell>
        </row>
        <row r="912">
          <cell r="E912" t="str">
            <v>JAN</v>
          </cell>
          <cell r="J912" t="str">
            <v>Tetrabak</v>
          </cell>
          <cell r="M912">
            <v>0</v>
          </cell>
        </row>
        <row r="913">
          <cell r="E913" t="str">
            <v>JAN</v>
          </cell>
          <cell r="J913" t="str">
            <v>Tetrabak</v>
          </cell>
          <cell r="M913">
            <v>16.345569540493614</v>
          </cell>
        </row>
        <row r="914">
          <cell r="E914" t="str">
            <v>JAN</v>
          </cell>
          <cell r="J914" t="str">
            <v>Tetrabak</v>
          </cell>
          <cell r="M914">
            <v>89.546130859073457</v>
          </cell>
        </row>
        <row r="915">
          <cell r="E915" t="str">
            <v>JAN</v>
          </cell>
          <cell r="J915" t="str">
            <v>Tetrabak</v>
          </cell>
          <cell r="M915">
            <v>27.45080300628117</v>
          </cell>
        </row>
        <row r="916">
          <cell r="E916" t="str">
            <v>JAN</v>
          </cell>
          <cell r="J916" t="str">
            <v>Tetrabak</v>
          </cell>
          <cell r="M916">
            <v>15.014680277448837</v>
          </cell>
        </row>
        <row r="917">
          <cell r="E917" t="str">
            <v>JAN</v>
          </cell>
          <cell r="J917" t="str">
            <v>Tetrabak</v>
          </cell>
          <cell r="M917">
            <v>52.637672237033271</v>
          </cell>
        </row>
        <row r="918">
          <cell r="E918" t="str">
            <v>JAN</v>
          </cell>
          <cell r="J918" t="str">
            <v>Tetrabak</v>
          </cell>
          <cell r="M918">
            <v>17.932100718805128</v>
          </cell>
        </row>
        <row r="919">
          <cell r="E919" t="str">
            <v>JAN</v>
          </cell>
          <cell r="J919" t="str">
            <v>Tub</v>
          </cell>
          <cell r="M919">
            <v>7.9827500721724185</v>
          </cell>
        </row>
        <row r="920">
          <cell r="E920" t="str">
            <v>JAN</v>
          </cell>
          <cell r="J920" t="str">
            <v>Tub</v>
          </cell>
          <cell r="M920">
            <v>739.56074927749683</v>
          </cell>
        </row>
        <row r="921">
          <cell r="E921" t="str">
            <v>JAN</v>
          </cell>
          <cell r="J921" t="str">
            <v>Tub</v>
          </cell>
          <cell r="M921">
            <v>339.03959240913849</v>
          </cell>
        </row>
        <row r="922">
          <cell r="E922" t="str">
            <v>JAN</v>
          </cell>
          <cell r="J922" t="str">
            <v>Tub</v>
          </cell>
          <cell r="M922">
            <v>33.281927223980396</v>
          </cell>
        </row>
        <row r="923">
          <cell r="E923" t="str">
            <v>JAN</v>
          </cell>
          <cell r="J923" t="str">
            <v>Tub</v>
          </cell>
          <cell r="M923">
            <v>3.8782591443752645</v>
          </cell>
        </row>
        <row r="924">
          <cell r="E924" t="str">
            <v>JAN</v>
          </cell>
          <cell r="J924" t="str">
            <v>Tub</v>
          </cell>
          <cell r="M924">
            <v>4.2660850588127914</v>
          </cell>
        </row>
        <row r="925">
          <cell r="E925" t="str">
            <v>JAN</v>
          </cell>
          <cell r="J925" t="str">
            <v>Tub</v>
          </cell>
          <cell r="M925">
            <v>3.8782591443752645</v>
          </cell>
        </row>
        <row r="926">
          <cell r="E926" t="str">
            <v>JAN</v>
          </cell>
          <cell r="J926" t="str">
            <v>GLASS</v>
          </cell>
          <cell r="M926">
            <v>0</v>
          </cell>
        </row>
        <row r="927">
          <cell r="E927" t="str">
            <v>JAN</v>
          </cell>
          <cell r="J927" t="str">
            <v>GLASS</v>
          </cell>
          <cell r="M927">
            <v>0</v>
          </cell>
        </row>
        <row r="928">
          <cell r="E928" t="str">
            <v>JAN</v>
          </cell>
          <cell r="J928" t="str">
            <v>GLASS</v>
          </cell>
          <cell r="M928">
            <v>0</v>
          </cell>
        </row>
        <row r="929">
          <cell r="E929" t="str">
            <v>JAN</v>
          </cell>
          <cell r="J929" t="str">
            <v>GLASS</v>
          </cell>
          <cell r="M929">
            <v>0</v>
          </cell>
        </row>
        <row r="930">
          <cell r="E930" t="str">
            <v>JAN</v>
          </cell>
          <cell r="J930" t="str">
            <v>GLASS</v>
          </cell>
          <cell r="M930">
            <v>35.274700799999991</v>
          </cell>
        </row>
        <row r="931">
          <cell r="E931" t="str">
            <v>JAN</v>
          </cell>
          <cell r="J931" t="str">
            <v>GLASS</v>
          </cell>
          <cell r="M931">
            <v>0</v>
          </cell>
        </row>
        <row r="932">
          <cell r="E932" t="str">
            <v>JAN</v>
          </cell>
          <cell r="J932" t="str">
            <v>GLASS</v>
          </cell>
          <cell r="M932">
            <v>0</v>
          </cell>
        </row>
        <row r="933">
          <cell r="E933" t="str">
            <v>JAN</v>
          </cell>
          <cell r="J933" t="str">
            <v>GLASS</v>
          </cell>
          <cell r="M933">
            <v>0</v>
          </cell>
        </row>
        <row r="934">
          <cell r="E934" t="str">
            <v>JAN</v>
          </cell>
          <cell r="J934" t="str">
            <v>loaves</v>
          </cell>
          <cell r="M934">
            <v>0</v>
          </cell>
        </row>
        <row r="935">
          <cell r="E935" t="str">
            <v>JAN</v>
          </cell>
          <cell r="J935" t="str">
            <v>loaves</v>
          </cell>
          <cell r="M935">
            <v>156.44563200000002</v>
          </cell>
        </row>
        <row r="936">
          <cell r="E936" t="str">
            <v>JAN</v>
          </cell>
          <cell r="J936" t="str">
            <v>Mozzarilla</v>
          </cell>
          <cell r="M936">
            <v>381.17855999999995</v>
          </cell>
        </row>
        <row r="937">
          <cell r="E937" t="str">
            <v>JAN</v>
          </cell>
          <cell r="J937" t="str">
            <v>Mozzarilla</v>
          </cell>
          <cell r="M937">
            <v>6619.9330400000017</v>
          </cell>
        </row>
        <row r="938">
          <cell r="E938" t="str">
            <v>JAN</v>
          </cell>
          <cell r="J938" t="str">
            <v>Mozzarilla</v>
          </cell>
          <cell r="M938">
            <v>0</v>
          </cell>
        </row>
        <row r="939">
          <cell r="E939" t="str">
            <v>JAN</v>
          </cell>
          <cell r="J939" t="str">
            <v>Mozzarilla</v>
          </cell>
          <cell r="M939">
            <v>229.25</v>
          </cell>
        </row>
        <row r="940">
          <cell r="E940" t="str">
            <v>JAN</v>
          </cell>
          <cell r="J940" t="str">
            <v>Mozzarilla</v>
          </cell>
          <cell r="M940">
            <v>0</v>
          </cell>
        </row>
        <row r="941">
          <cell r="E941" t="str">
            <v>JAN</v>
          </cell>
          <cell r="J941" t="str">
            <v>Mozzarilla</v>
          </cell>
          <cell r="M941">
            <v>0</v>
          </cell>
        </row>
        <row r="942">
          <cell r="E942" t="str">
            <v>JAN</v>
          </cell>
          <cell r="J942" t="str">
            <v>Mozzarilla</v>
          </cell>
          <cell r="M942">
            <v>0</v>
          </cell>
        </row>
        <row r="943">
          <cell r="E943" t="str">
            <v>JAN</v>
          </cell>
          <cell r="J943" t="str">
            <v>Mozzarilla</v>
          </cell>
          <cell r="M943">
            <v>0</v>
          </cell>
        </row>
        <row r="944">
          <cell r="E944" t="str">
            <v>JAN</v>
          </cell>
          <cell r="J944" t="str">
            <v>Mozzarilla</v>
          </cell>
          <cell r="M944">
            <v>0</v>
          </cell>
        </row>
        <row r="945">
          <cell r="E945" t="str">
            <v>JAN</v>
          </cell>
          <cell r="J945" t="str">
            <v>Mozzarilla</v>
          </cell>
          <cell r="M945">
            <v>0</v>
          </cell>
        </row>
        <row r="946">
          <cell r="E946" t="str">
            <v>JAN</v>
          </cell>
          <cell r="J946" t="str">
            <v>Mozzarilla</v>
          </cell>
          <cell r="M946">
            <v>0</v>
          </cell>
        </row>
        <row r="947">
          <cell r="E947" t="str">
            <v>JAN</v>
          </cell>
          <cell r="J947" t="str">
            <v>others</v>
          </cell>
          <cell r="M947">
            <v>0</v>
          </cell>
        </row>
        <row r="948">
          <cell r="E948" t="str">
            <v>JAN</v>
          </cell>
          <cell r="J948" t="str">
            <v>others</v>
          </cell>
          <cell r="M948">
            <v>0</v>
          </cell>
        </row>
        <row r="949">
          <cell r="E949" t="str">
            <v>JAN</v>
          </cell>
          <cell r="J949" t="str">
            <v>others</v>
          </cell>
          <cell r="M949">
            <v>0</v>
          </cell>
        </row>
        <row r="950">
          <cell r="E950" t="str">
            <v>JAN</v>
          </cell>
          <cell r="J950" t="str">
            <v>loaves</v>
          </cell>
          <cell r="M950">
            <v>640.08000000000004</v>
          </cell>
        </row>
        <row r="951">
          <cell r="E951" t="str">
            <v>JAN</v>
          </cell>
          <cell r="J951" t="str">
            <v>TRIANGLES</v>
          </cell>
          <cell r="M951">
            <v>0</v>
          </cell>
        </row>
        <row r="952">
          <cell r="E952" t="str">
            <v>JAN</v>
          </cell>
          <cell r="J952" t="str">
            <v>TRIANGLES</v>
          </cell>
          <cell r="M952">
            <v>0</v>
          </cell>
        </row>
        <row r="953">
          <cell r="E953" t="str">
            <v>JAN</v>
          </cell>
          <cell r="J953" t="str">
            <v>TRIANGLES</v>
          </cell>
          <cell r="M953">
            <v>247.08632319999998</v>
          </cell>
        </row>
        <row r="954">
          <cell r="E954" t="str">
            <v>JAN</v>
          </cell>
          <cell r="J954" t="str">
            <v>TRIANGLES</v>
          </cell>
          <cell r="M954">
            <v>0</v>
          </cell>
        </row>
        <row r="955">
          <cell r="E955" t="str">
            <v>JAN</v>
          </cell>
          <cell r="J955" t="str">
            <v>TRIANGLES</v>
          </cell>
          <cell r="M955">
            <v>0</v>
          </cell>
        </row>
        <row r="956">
          <cell r="E956" t="str">
            <v>JAN</v>
          </cell>
          <cell r="J956" t="str">
            <v>TRIANGLES</v>
          </cell>
          <cell r="M956">
            <v>127.96925641481481</v>
          </cell>
        </row>
        <row r="957">
          <cell r="E957" t="str">
            <v>JAN</v>
          </cell>
          <cell r="J957" t="str">
            <v>BLOCK</v>
          </cell>
          <cell r="M957">
            <v>0</v>
          </cell>
        </row>
        <row r="958">
          <cell r="E958" t="str">
            <v>JAN</v>
          </cell>
          <cell r="J958" t="str">
            <v>BLOCK</v>
          </cell>
          <cell r="M958">
            <v>0</v>
          </cell>
        </row>
        <row r="959">
          <cell r="E959" t="str">
            <v>JAN</v>
          </cell>
          <cell r="J959" t="str">
            <v>BLOCK</v>
          </cell>
          <cell r="M959">
            <v>0</v>
          </cell>
        </row>
        <row r="960">
          <cell r="E960" t="str">
            <v>JAN</v>
          </cell>
          <cell r="J960" t="str">
            <v>BLOCK</v>
          </cell>
          <cell r="M960">
            <v>0</v>
          </cell>
        </row>
        <row r="961">
          <cell r="E961" t="str">
            <v>JAN</v>
          </cell>
          <cell r="J961" t="str">
            <v>BLOCK</v>
          </cell>
          <cell r="M961">
            <v>225.48062880000006</v>
          </cell>
        </row>
        <row r="962">
          <cell r="E962" t="str">
            <v>JAN</v>
          </cell>
          <cell r="J962" t="str">
            <v>BLOCK</v>
          </cell>
          <cell r="M962">
            <v>0</v>
          </cell>
        </row>
        <row r="963">
          <cell r="E963" t="str">
            <v>JAN</v>
          </cell>
          <cell r="J963" t="str">
            <v>BLOCK</v>
          </cell>
          <cell r="M963">
            <v>0</v>
          </cell>
        </row>
        <row r="964">
          <cell r="E964" t="str">
            <v>JAN</v>
          </cell>
          <cell r="J964" t="str">
            <v>BLOCK</v>
          </cell>
          <cell r="M964">
            <v>0</v>
          </cell>
        </row>
        <row r="965">
          <cell r="E965" t="str">
            <v>JAN</v>
          </cell>
          <cell r="J965" t="str">
            <v>Tetrabak</v>
          </cell>
          <cell r="M965">
            <v>0</v>
          </cell>
        </row>
        <row r="966">
          <cell r="E966" t="str">
            <v>JAN</v>
          </cell>
          <cell r="J966" t="str">
            <v>Tetrabak</v>
          </cell>
          <cell r="M966">
            <v>0</v>
          </cell>
        </row>
        <row r="967">
          <cell r="E967" t="str">
            <v>JAN</v>
          </cell>
          <cell r="J967" t="str">
            <v>Tetrabak</v>
          </cell>
          <cell r="M967">
            <v>0</v>
          </cell>
        </row>
        <row r="968">
          <cell r="E968" t="str">
            <v>JAN</v>
          </cell>
          <cell r="J968" t="str">
            <v>Tetrabak</v>
          </cell>
          <cell r="M968">
            <v>0</v>
          </cell>
        </row>
        <row r="969">
          <cell r="E969" t="str">
            <v>JAN</v>
          </cell>
          <cell r="J969" t="str">
            <v>Tetrabak</v>
          </cell>
          <cell r="M969">
            <v>0</v>
          </cell>
        </row>
        <row r="970">
          <cell r="E970" t="str">
            <v>JAN</v>
          </cell>
          <cell r="J970" t="str">
            <v>Tetrabak</v>
          </cell>
          <cell r="M970">
            <v>0</v>
          </cell>
        </row>
        <row r="971">
          <cell r="E971" t="str">
            <v>JAN</v>
          </cell>
          <cell r="J971" t="str">
            <v>Tetrabak</v>
          </cell>
          <cell r="M971">
            <v>0</v>
          </cell>
        </row>
        <row r="972">
          <cell r="E972" t="str">
            <v>JAN</v>
          </cell>
          <cell r="J972" t="str">
            <v>Tetrabak</v>
          </cell>
          <cell r="M972">
            <v>0</v>
          </cell>
        </row>
        <row r="973">
          <cell r="E973" t="str">
            <v>JAN</v>
          </cell>
          <cell r="J973" t="str">
            <v>Tetrabak</v>
          </cell>
          <cell r="M973">
            <v>0</v>
          </cell>
        </row>
        <row r="974">
          <cell r="E974" t="str">
            <v>JAN</v>
          </cell>
          <cell r="J974" t="str">
            <v>Tetrabak</v>
          </cell>
          <cell r="M974">
            <v>0</v>
          </cell>
        </row>
        <row r="975">
          <cell r="E975" t="str">
            <v>JAN</v>
          </cell>
          <cell r="J975" t="str">
            <v>Tetrabak</v>
          </cell>
          <cell r="M975">
            <v>104.10119999999999</v>
          </cell>
        </row>
        <row r="976">
          <cell r="E976" t="str">
            <v>JAN</v>
          </cell>
          <cell r="J976" t="str">
            <v>Tetrabak</v>
          </cell>
          <cell r="M976">
            <v>0</v>
          </cell>
        </row>
        <row r="977">
          <cell r="E977" t="str">
            <v>JAN</v>
          </cell>
          <cell r="J977" t="str">
            <v>Tetrabak</v>
          </cell>
          <cell r="M977">
            <v>0</v>
          </cell>
        </row>
        <row r="978">
          <cell r="E978" t="str">
            <v>JAN</v>
          </cell>
          <cell r="J978" t="str">
            <v>Tetrabak</v>
          </cell>
          <cell r="M978">
            <v>0</v>
          </cell>
        </row>
        <row r="979">
          <cell r="E979" t="str">
            <v>JAN</v>
          </cell>
          <cell r="J979" t="str">
            <v>Tetrabak</v>
          </cell>
          <cell r="M979">
            <v>0</v>
          </cell>
        </row>
        <row r="980">
          <cell r="E980" t="str">
            <v>JAN</v>
          </cell>
          <cell r="J980" t="str">
            <v>Tetrabak</v>
          </cell>
          <cell r="M980">
            <v>0</v>
          </cell>
        </row>
        <row r="981">
          <cell r="E981" t="str">
            <v>JAN</v>
          </cell>
          <cell r="J981" t="str">
            <v>Tetrabak</v>
          </cell>
          <cell r="M981">
            <v>0</v>
          </cell>
        </row>
        <row r="982">
          <cell r="E982" t="str">
            <v>JAN</v>
          </cell>
          <cell r="J982" t="str">
            <v>Tetrabak</v>
          </cell>
          <cell r="M982">
            <v>0</v>
          </cell>
        </row>
        <row r="983">
          <cell r="E983" t="str">
            <v>JAN</v>
          </cell>
          <cell r="J983" t="str">
            <v>Tetrabak</v>
          </cell>
          <cell r="M983">
            <v>0</v>
          </cell>
        </row>
        <row r="984">
          <cell r="E984" t="str">
            <v>JAN</v>
          </cell>
          <cell r="J984" t="str">
            <v>Tetrabak</v>
          </cell>
          <cell r="M984">
            <v>0</v>
          </cell>
        </row>
        <row r="985">
          <cell r="E985" t="str">
            <v>JAN</v>
          </cell>
          <cell r="J985" t="str">
            <v>Tetrabak</v>
          </cell>
          <cell r="M985">
            <v>0</v>
          </cell>
        </row>
        <row r="986">
          <cell r="E986" t="str">
            <v>JAN</v>
          </cell>
          <cell r="J986" t="str">
            <v>Tetrabak</v>
          </cell>
          <cell r="M986">
            <v>0</v>
          </cell>
        </row>
        <row r="987">
          <cell r="E987" t="str">
            <v>JAN</v>
          </cell>
          <cell r="J987" t="str">
            <v>Tetrabak</v>
          </cell>
          <cell r="M987">
            <v>0</v>
          </cell>
        </row>
        <row r="988">
          <cell r="E988" t="str">
            <v>JAN</v>
          </cell>
          <cell r="J988" t="str">
            <v>Tetrabak</v>
          </cell>
          <cell r="M988">
            <v>0</v>
          </cell>
        </row>
        <row r="989">
          <cell r="E989" t="str">
            <v>JAN</v>
          </cell>
          <cell r="J989" t="str">
            <v>Tetrabak</v>
          </cell>
          <cell r="M989">
            <v>0</v>
          </cell>
        </row>
        <row r="990">
          <cell r="E990" t="str">
            <v>JAN</v>
          </cell>
          <cell r="J990" t="str">
            <v>Tub</v>
          </cell>
          <cell r="M990">
            <v>0</v>
          </cell>
        </row>
        <row r="991">
          <cell r="E991" t="str">
            <v>JAN</v>
          </cell>
          <cell r="J991" t="str">
            <v>Tub</v>
          </cell>
          <cell r="M991">
            <v>0</v>
          </cell>
        </row>
        <row r="992">
          <cell r="E992" t="str">
            <v>JAN</v>
          </cell>
          <cell r="J992" t="str">
            <v>Tub</v>
          </cell>
          <cell r="M992">
            <v>0</v>
          </cell>
        </row>
        <row r="993">
          <cell r="E993" t="str">
            <v>JAN</v>
          </cell>
          <cell r="J993" t="str">
            <v>Tub</v>
          </cell>
          <cell r="M993">
            <v>1539.0965200000003</v>
          </cell>
        </row>
        <row r="994">
          <cell r="E994" t="str">
            <v>JAN</v>
          </cell>
          <cell r="J994" t="str">
            <v>Tub</v>
          </cell>
          <cell r="M994">
            <v>0</v>
          </cell>
        </row>
        <row r="995">
          <cell r="E995" t="str">
            <v>JAN</v>
          </cell>
          <cell r="J995" t="str">
            <v>Tub</v>
          </cell>
          <cell r="M995">
            <v>0</v>
          </cell>
        </row>
        <row r="996">
          <cell r="E996" t="str">
            <v>JAN</v>
          </cell>
          <cell r="J996" t="str">
            <v>Tub</v>
          </cell>
          <cell r="M996">
            <v>0</v>
          </cell>
        </row>
        <row r="997">
          <cell r="E997" t="str">
            <v>JAN</v>
          </cell>
          <cell r="J997" t="str">
            <v>GLASS</v>
          </cell>
          <cell r="M997">
            <v>111.36142650886558</v>
          </cell>
        </row>
        <row r="998">
          <cell r="E998" t="str">
            <v>JAN</v>
          </cell>
          <cell r="J998" t="str">
            <v>GLASS</v>
          </cell>
          <cell r="M998">
            <v>125.16706651509975</v>
          </cell>
        </row>
        <row r="999">
          <cell r="E999" t="str">
            <v>JAN</v>
          </cell>
          <cell r="J999" t="str">
            <v>GLASS</v>
          </cell>
          <cell r="M999">
            <v>146.60613330289485</v>
          </cell>
        </row>
        <row r="1000">
          <cell r="E1000" t="str">
            <v>JAN</v>
          </cell>
          <cell r="J1000" t="str">
            <v>GLASS</v>
          </cell>
          <cell r="M1000">
            <v>105.20342098823168</v>
          </cell>
        </row>
        <row r="1001">
          <cell r="E1001" t="str">
            <v>JAN</v>
          </cell>
          <cell r="J1001" t="str">
            <v>GLASS</v>
          </cell>
          <cell r="M1001">
            <v>0</v>
          </cell>
        </row>
        <row r="1002">
          <cell r="E1002" t="str">
            <v>JAN</v>
          </cell>
          <cell r="J1002" t="str">
            <v>GLASS</v>
          </cell>
          <cell r="M1002">
            <v>0</v>
          </cell>
        </row>
        <row r="1003">
          <cell r="E1003" t="str">
            <v>JAN</v>
          </cell>
          <cell r="J1003" t="str">
            <v>GLASS</v>
          </cell>
          <cell r="M1003">
            <v>40.463292791598974</v>
          </cell>
        </row>
        <row r="1004">
          <cell r="E1004" t="str">
            <v>JAN</v>
          </cell>
          <cell r="J1004" t="str">
            <v>GLASS</v>
          </cell>
          <cell r="M1004">
            <v>40.463292791598974</v>
          </cell>
        </row>
        <row r="1005">
          <cell r="E1005" t="str">
            <v>JAN</v>
          </cell>
          <cell r="J1005" t="str">
            <v>loaves</v>
          </cell>
          <cell r="M1005">
            <v>0</v>
          </cell>
        </row>
        <row r="1006">
          <cell r="E1006" t="str">
            <v>JAN</v>
          </cell>
          <cell r="J1006" t="str">
            <v>loaves</v>
          </cell>
          <cell r="M1006">
            <v>0</v>
          </cell>
        </row>
        <row r="1007">
          <cell r="E1007" t="str">
            <v>JAN</v>
          </cell>
          <cell r="J1007" t="str">
            <v>Mozzarilla</v>
          </cell>
          <cell r="M1007">
            <v>9.4906778375782022</v>
          </cell>
        </row>
        <row r="1008">
          <cell r="E1008" t="str">
            <v>JAN</v>
          </cell>
          <cell r="J1008" t="str">
            <v>Mozzarilla</v>
          </cell>
          <cell r="M1008">
            <v>2830.3780095456882</v>
          </cell>
        </row>
        <row r="1009">
          <cell r="E1009" t="str">
            <v>JAN</v>
          </cell>
          <cell r="J1009" t="str">
            <v>Mozzarilla</v>
          </cell>
          <cell r="M1009">
            <v>0</v>
          </cell>
        </row>
        <row r="1010">
          <cell r="E1010" t="str">
            <v>JAN</v>
          </cell>
          <cell r="J1010" t="str">
            <v>Mozzarilla</v>
          </cell>
          <cell r="M1010">
            <v>0</v>
          </cell>
        </row>
        <row r="1011">
          <cell r="E1011" t="str">
            <v>JAN</v>
          </cell>
          <cell r="J1011" t="str">
            <v>Mozzarilla</v>
          </cell>
          <cell r="M1011">
            <v>0</v>
          </cell>
        </row>
        <row r="1012">
          <cell r="E1012" t="str">
            <v>JAN</v>
          </cell>
          <cell r="J1012" t="str">
            <v>Mozzarilla</v>
          </cell>
          <cell r="M1012">
            <v>0</v>
          </cell>
        </row>
        <row r="1013">
          <cell r="E1013" t="str">
            <v>JAN</v>
          </cell>
          <cell r="J1013" t="str">
            <v>Mozzarilla</v>
          </cell>
          <cell r="M1013">
            <v>0</v>
          </cell>
        </row>
        <row r="1014">
          <cell r="E1014" t="str">
            <v>JAN</v>
          </cell>
          <cell r="J1014" t="str">
            <v>Mozzarilla</v>
          </cell>
          <cell r="M1014">
            <v>0</v>
          </cell>
        </row>
        <row r="1015">
          <cell r="E1015" t="str">
            <v>JAN</v>
          </cell>
          <cell r="J1015" t="str">
            <v>Mozzarilla</v>
          </cell>
          <cell r="M1015">
            <v>0</v>
          </cell>
        </row>
        <row r="1016">
          <cell r="E1016" t="str">
            <v>JAN</v>
          </cell>
          <cell r="J1016" t="str">
            <v>Mozzarilla</v>
          </cell>
          <cell r="M1016">
            <v>252.41747831487058</v>
          </cell>
        </row>
        <row r="1017">
          <cell r="E1017" t="str">
            <v>JAN</v>
          </cell>
          <cell r="J1017" t="str">
            <v>Mozzarilla</v>
          </cell>
          <cell r="M1017">
            <v>0</v>
          </cell>
        </row>
        <row r="1018">
          <cell r="E1018" t="str">
            <v>JAN</v>
          </cell>
          <cell r="J1018" t="str">
            <v>others</v>
          </cell>
          <cell r="M1018">
            <v>0</v>
          </cell>
        </row>
        <row r="1019">
          <cell r="E1019" t="str">
            <v>JAN</v>
          </cell>
          <cell r="J1019" t="str">
            <v>others</v>
          </cell>
          <cell r="M1019">
            <v>0</v>
          </cell>
        </row>
        <row r="1020">
          <cell r="E1020" t="str">
            <v>JAN</v>
          </cell>
          <cell r="J1020" t="str">
            <v>others</v>
          </cell>
          <cell r="M1020">
            <v>0</v>
          </cell>
        </row>
        <row r="1021">
          <cell r="E1021" t="str">
            <v>JAN</v>
          </cell>
          <cell r="J1021" t="str">
            <v>loaves</v>
          </cell>
          <cell r="M1021">
            <v>0</v>
          </cell>
        </row>
        <row r="1022">
          <cell r="E1022" t="str">
            <v>JAN</v>
          </cell>
          <cell r="J1022" t="str">
            <v>TRIANGLES</v>
          </cell>
          <cell r="M1022">
            <v>0</v>
          </cell>
        </row>
        <row r="1023">
          <cell r="E1023" t="str">
            <v>JAN</v>
          </cell>
          <cell r="J1023" t="str">
            <v>TRIANGLES</v>
          </cell>
          <cell r="M1023">
            <v>0</v>
          </cell>
        </row>
        <row r="1024">
          <cell r="E1024" t="str">
            <v>JAN</v>
          </cell>
          <cell r="J1024" t="str">
            <v>TRIANGLES</v>
          </cell>
          <cell r="M1024">
            <v>17.650771964282615</v>
          </cell>
        </row>
        <row r="1025">
          <cell r="E1025" t="str">
            <v>JAN</v>
          </cell>
          <cell r="J1025" t="str">
            <v>TRIANGLES</v>
          </cell>
          <cell r="M1025">
            <v>4.6203002877389121</v>
          </cell>
        </row>
        <row r="1026">
          <cell r="E1026" t="str">
            <v>JAN</v>
          </cell>
          <cell r="J1026" t="str">
            <v>TRIANGLES</v>
          </cell>
          <cell r="M1026">
            <v>7.3529545978116424</v>
          </cell>
        </row>
        <row r="1027">
          <cell r="E1027" t="str">
            <v>JAN</v>
          </cell>
          <cell r="J1027" t="str">
            <v>TRIANGLES</v>
          </cell>
          <cell r="M1027">
            <v>34.123621144723622</v>
          </cell>
        </row>
        <row r="1028">
          <cell r="E1028" t="str">
            <v>JAN</v>
          </cell>
          <cell r="J1028" t="str">
            <v>BLOCK</v>
          </cell>
          <cell r="M1028">
            <v>0</v>
          </cell>
        </row>
        <row r="1029">
          <cell r="E1029" t="str">
            <v>JAN</v>
          </cell>
          <cell r="J1029" t="str">
            <v>BLOCK</v>
          </cell>
          <cell r="M1029">
            <v>0</v>
          </cell>
        </row>
        <row r="1030">
          <cell r="E1030" t="str">
            <v>JAN</v>
          </cell>
          <cell r="J1030" t="str">
            <v>BLOCK</v>
          </cell>
          <cell r="M1030">
            <v>0</v>
          </cell>
        </row>
        <row r="1031">
          <cell r="E1031" t="str">
            <v>JAN</v>
          </cell>
          <cell r="J1031" t="str">
            <v>BLOCK</v>
          </cell>
          <cell r="M1031">
            <v>50.735224372182365</v>
          </cell>
        </row>
        <row r="1032">
          <cell r="E1032" t="str">
            <v>JAN</v>
          </cell>
          <cell r="J1032" t="str">
            <v>BLOCK</v>
          </cell>
          <cell r="M1032">
            <v>39.339312436276806</v>
          </cell>
        </row>
        <row r="1033">
          <cell r="E1033" t="str">
            <v>JAN</v>
          </cell>
          <cell r="J1033" t="str">
            <v>BLOCK</v>
          </cell>
          <cell r="M1033">
            <v>4.2352882954169617</v>
          </cell>
        </row>
        <row r="1034">
          <cell r="E1034" t="str">
            <v>JAN</v>
          </cell>
          <cell r="J1034" t="str">
            <v>BLOCK</v>
          </cell>
          <cell r="M1034">
            <v>7.0582773558441829</v>
          </cell>
        </row>
        <row r="1035">
          <cell r="E1035" t="str">
            <v>JAN</v>
          </cell>
          <cell r="J1035" t="str">
            <v>BLOCK</v>
          </cell>
          <cell r="M1035">
            <v>4.2352882954169617</v>
          </cell>
        </row>
        <row r="1036">
          <cell r="E1036" t="str">
            <v>JAN</v>
          </cell>
          <cell r="J1036" t="str">
            <v>Tetrabak</v>
          </cell>
          <cell r="M1036">
            <v>0</v>
          </cell>
        </row>
        <row r="1037">
          <cell r="E1037" t="str">
            <v>JAN</v>
          </cell>
          <cell r="J1037" t="str">
            <v>Tetrabak</v>
          </cell>
          <cell r="M1037">
            <v>0</v>
          </cell>
        </row>
        <row r="1038">
          <cell r="E1038" t="str">
            <v>JAN</v>
          </cell>
          <cell r="J1038" t="str">
            <v>Tetrabak</v>
          </cell>
          <cell r="M1038">
            <v>0</v>
          </cell>
        </row>
        <row r="1039">
          <cell r="E1039" t="str">
            <v>JAN</v>
          </cell>
          <cell r="J1039" t="str">
            <v>Tetrabak</v>
          </cell>
          <cell r="M1039">
            <v>0</v>
          </cell>
        </row>
        <row r="1040">
          <cell r="E1040" t="str">
            <v>JAN</v>
          </cell>
          <cell r="J1040" t="str">
            <v>Tetrabak</v>
          </cell>
          <cell r="M1040">
            <v>18.552339777966331</v>
          </cell>
        </row>
        <row r="1041">
          <cell r="E1041" t="str">
            <v>JAN</v>
          </cell>
          <cell r="J1041" t="str">
            <v>Tetrabak</v>
          </cell>
          <cell r="M1041">
            <v>0</v>
          </cell>
        </row>
        <row r="1042">
          <cell r="E1042" t="str">
            <v>JAN</v>
          </cell>
          <cell r="J1042" t="str">
            <v>Tetrabak</v>
          </cell>
          <cell r="M1042">
            <v>0</v>
          </cell>
        </row>
        <row r="1043">
          <cell r="E1043" t="str">
            <v>JAN</v>
          </cell>
          <cell r="J1043" t="str">
            <v>Tetrabak</v>
          </cell>
          <cell r="M1043">
            <v>47.131156928486199</v>
          </cell>
        </row>
        <row r="1044">
          <cell r="E1044" t="str">
            <v>JAN</v>
          </cell>
          <cell r="J1044" t="str">
            <v>Tetrabak</v>
          </cell>
          <cell r="M1044">
            <v>0</v>
          </cell>
        </row>
        <row r="1045">
          <cell r="E1045" t="str">
            <v>JAN</v>
          </cell>
          <cell r="J1045" t="str">
            <v>Tetrabak</v>
          </cell>
          <cell r="M1045">
            <v>12.39488217924475</v>
          </cell>
        </row>
        <row r="1046">
          <cell r="E1046" t="str">
            <v>JAN</v>
          </cell>
          <cell r="J1046" t="str">
            <v>Tetrabak</v>
          </cell>
          <cell r="M1046">
            <v>47.891324439637373</v>
          </cell>
        </row>
        <row r="1047">
          <cell r="E1047" t="str">
            <v>JAN</v>
          </cell>
          <cell r="J1047" t="str">
            <v>Tetrabak</v>
          </cell>
          <cell r="M1047">
            <v>0</v>
          </cell>
        </row>
        <row r="1048">
          <cell r="E1048" t="str">
            <v>JAN</v>
          </cell>
          <cell r="J1048" t="str">
            <v>Tetrabak</v>
          </cell>
          <cell r="M1048">
            <v>10.795542543213166</v>
          </cell>
        </row>
        <row r="1049">
          <cell r="E1049" t="str">
            <v>JAN</v>
          </cell>
          <cell r="J1049" t="str">
            <v>Tetrabak</v>
          </cell>
          <cell r="M1049">
            <v>45.22743472918097</v>
          </cell>
        </row>
        <row r="1050">
          <cell r="E1050" t="str">
            <v>JAN</v>
          </cell>
          <cell r="J1050" t="str">
            <v>Tetrabak</v>
          </cell>
          <cell r="M1050">
            <v>409.03644201222653</v>
          </cell>
        </row>
        <row r="1051">
          <cell r="E1051" t="str">
            <v>JAN</v>
          </cell>
          <cell r="J1051" t="str">
            <v>Tetrabak</v>
          </cell>
          <cell r="M1051">
            <v>898.97088104294869</v>
          </cell>
        </row>
        <row r="1052">
          <cell r="E1052" t="str">
            <v>JAN</v>
          </cell>
          <cell r="J1052" t="str">
            <v>Tetrabak</v>
          </cell>
          <cell r="M1052">
            <v>100.52149236366223</v>
          </cell>
        </row>
        <row r="1053">
          <cell r="E1053" t="str">
            <v>JAN</v>
          </cell>
          <cell r="J1053" t="str">
            <v>Tetrabak</v>
          </cell>
          <cell r="M1053">
            <v>0</v>
          </cell>
        </row>
        <row r="1054">
          <cell r="E1054" t="str">
            <v>JAN</v>
          </cell>
          <cell r="J1054" t="str">
            <v>Tetrabak</v>
          </cell>
          <cell r="M1054">
            <v>0</v>
          </cell>
        </row>
        <row r="1055">
          <cell r="E1055" t="str">
            <v>JAN</v>
          </cell>
          <cell r="J1055" t="str">
            <v>Tetrabak</v>
          </cell>
          <cell r="M1055">
            <v>0</v>
          </cell>
        </row>
        <row r="1056">
          <cell r="E1056" t="str">
            <v>JAN</v>
          </cell>
          <cell r="J1056" t="str">
            <v>Tetrabak</v>
          </cell>
          <cell r="M1056">
            <v>37.949782614659028</v>
          </cell>
        </row>
        <row r="1057">
          <cell r="E1057" t="str">
            <v>JAN</v>
          </cell>
          <cell r="J1057" t="str">
            <v>Tetrabak</v>
          </cell>
          <cell r="M1057">
            <v>3.8983783677797068</v>
          </cell>
        </row>
        <row r="1058">
          <cell r="E1058" t="str">
            <v>JAN</v>
          </cell>
          <cell r="J1058" t="str">
            <v>Tetrabak</v>
          </cell>
          <cell r="M1058">
            <v>0</v>
          </cell>
        </row>
        <row r="1059">
          <cell r="E1059" t="str">
            <v>JAN</v>
          </cell>
          <cell r="J1059" t="str">
            <v>Tetrabak</v>
          </cell>
          <cell r="M1059">
            <v>3.7509688230462324</v>
          </cell>
        </row>
        <row r="1060">
          <cell r="E1060" t="str">
            <v>JAN</v>
          </cell>
          <cell r="J1060" t="str">
            <v>Tetrabak</v>
          </cell>
          <cell r="M1060">
            <v>2.2073908443714769</v>
          </cell>
        </row>
        <row r="1061">
          <cell r="E1061" t="str">
            <v>JAN</v>
          </cell>
          <cell r="J1061" t="str">
            <v>Tub</v>
          </cell>
          <cell r="M1061">
            <v>0</v>
          </cell>
        </row>
        <row r="1062">
          <cell r="E1062" t="str">
            <v>JAN</v>
          </cell>
          <cell r="J1062" t="str">
            <v>Tub</v>
          </cell>
          <cell r="M1062">
            <v>196.21527942054112</v>
          </cell>
        </row>
        <row r="1063">
          <cell r="E1063" t="str">
            <v>JAN</v>
          </cell>
          <cell r="J1063" t="str">
            <v>Tub</v>
          </cell>
          <cell r="M1063">
            <v>0</v>
          </cell>
        </row>
        <row r="1064">
          <cell r="E1064" t="str">
            <v>JAN</v>
          </cell>
          <cell r="J1064" t="str">
            <v>Tub</v>
          </cell>
          <cell r="M1064">
            <v>598.85491008128281</v>
          </cell>
        </row>
        <row r="1065">
          <cell r="E1065" t="str">
            <v>JAN</v>
          </cell>
          <cell r="J1065" t="str">
            <v>Tub</v>
          </cell>
          <cell r="M1065">
            <v>0</v>
          </cell>
        </row>
        <row r="1066">
          <cell r="E1066" t="str">
            <v>JAN</v>
          </cell>
          <cell r="J1066" t="str">
            <v>Tub</v>
          </cell>
          <cell r="M1066">
            <v>0</v>
          </cell>
        </row>
        <row r="1067">
          <cell r="E1067" t="str">
            <v>JAN</v>
          </cell>
          <cell r="J1067" t="str">
            <v>Tub</v>
          </cell>
          <cell r="M1067">
            <v>0</v>
          </cell>
        </row>
        <row r="1068">
          <cell r="E1068" t="str">
            <v>JAN</v>
          </cell>
          <cell r="J1068" t="str">
            <v>GLASS</v>
          </cell>
          <cell r="M1068">
            <v>7.5202559999999998</v>
          </cell>
        </row>
        <row r="1069">
          <cell r="E1069" t="str">
            <v>JAN</v>
          </cell>
          <cell r="J1069" t="str">
            <v>GLASS</v>
          </cell>
          <cell r="M1069">
            <v>5.7577025802239996</v>
          </cell>
        </row>
        <row r="1070">
          <cell r="E1070" t="str">
            <v>JAN</v>
          </cell>
          <cell r="J1070" t="str">
            <v>GLASS</v>
          </cell>
          <cell r="M1070">
            <v>46.756809792000006</v>
          </cell>
        </row>
        <row r="1071">
          <cell r="E1071" t="str">
            <v>JAN</v>
          </cell>
          <cell r="J1071" t="str">
            <v>GLASS</v>
          </cell>
          <cell r="M1071">
            <v>41.738410771200009</v>
          </cell>
        </row>
        <row r="1072">
          <cell r="E1072" t="str">
            <v>JAN</v>
          </cell>
          <cell r="J1072" t="str">
            <v>GLASS</v>
          </cell>
          <cell r="M1072">
            <v>10.269849599999999</v>
          </cell>
        </row>
        <row r="1073">
          <cell r="E1073" t="str">
            <v>JAN</v>
          </cell>
          <cell r="J1073" t="str">
            <v>GLASS</v>
          </cell>
          <cell r="M1073">
            <v>9.8233344000000002</v>
          </cell>
        </row>
        <row r="1074">
          <cell r="E1074" t="str">
            <v>JAN</v>
          </cell>
          <cell r="J1074" t="str">
            <v>GLASS</v>
          </cell>
          <cell r="M1074">
            <v>29.728511999999995</v>
          </cell>
        </row>
        <row r="1075">
          <cell r="E1075" t="str">
            <v>JAN</v>
          </cell>
          <cell r="J1075" t="str">
            <v>GLASS</v>
          </cell>
          <cell r="M1075">
            <v>38.647065599999998</v>
          </cell>
        </row>
        <row r="1076">
          <cell r="E1076" t="str">
            <v>JAN</v>
          </cell>
          <cell r="J1076" t="str">
            <v>loaves</v>
          </cell>
          <cell r="M1076">
            <v>31.742760000000001</v>
          </cell>
        </row>
        <row r="1077">
          <cell r="E1077" t="str">
            <v>JAN</v>
          </cell>
          <cell r="J1077" t="str">
            <v>loaves</v>
          </cell>
          <cell r="M1077">
            <v>957.04352400000005</v>
          </cell>
        </row>
        <row r="1078">
          <cell r="E1078" t="str">
            <v>JAN</v>
          </cell>
          <cell r="J1078" t="str">
            <v>Mozzarilla</v>
          </cell>
          <cell r="M1078">
            <v>935.89020000000005</v>
          </cell>
        </row>
        <row r="1079">
          <cell r="E1079" t="str">
            <v>JAN</v>
          </cell>
          <cell r="J1079" t="str">
            <v>Mozzarilla</v>
          </cell>
          <cell r="M1079">
            <v>10316.25</v>
          </cell>
        </row>
        <row r="1080">
          <cell r="E1080" t="str">
            <v>JAN</v>
          </cell>
          <cell r="J1080" t="str">
            <v>Mozzarilla</v>
          </cell>
          <cell r="M1080">
            <v>0</v>
          </cell>
        </row>
        <row r="1081">
          <cell r="E1081" t="str">
            <v>JAN</v>
          </cell>
          <cell r="J1081" t="str">
            <v>Mozzarilla</v>
          </cell>
          <cell r="M1081">
            <v>0</v>
          </cell>
        </row>
        <row r="1082">
          <cell r="E1082" t="str">
            <v>JAN</v>
          </cell>
          <cell r="J1082" t="str">
            <v>Mozzarilla</v>
          </cell>
          <cell r="M1082">
            <v>0</v>
          </cell>
        </row>
        <row r="1083">
          <cell r="E1083" t="str">
            <v>JAN</v>
          </cell>
          <cell r="J1083" t="str">
            <v>Mozzarilla</v>
          </cell>
          <cell r="M1083">
            <v>0</v>
          </cell>
        </row>
        <row r="1084">
          <cell r="E1084" t="str">
            <v>JAN</v>
          </cell>
          <cell r="J1084" t="str">
            <v>Mozzarilla</v>
          </cell>
          <cell r="M1084">
            <v>0</v>
          </cell>
        </row>
        <row r="1085">
          <cell r="E1085" t="str">
            <v>JAN</v>
          </cell>
          <cell r="J1085" t="str">
            <v>Mozzarilla</v>
          </cell>
          <cell r="M1085">
            <v>0</v>
          </cell>
        </row>
        <row r="1086">
          <cell r="E1086" t="str">
            <v>JAN</v>
          </cell>
          <cell r="J1086" t="str">
            <v>Mozzarilla</v>
          </cell>
          <cell r="M1086">
            <v>0</v>
          </cell>
        </row>
        <row r="1087">
          <cell r="E1087" t="str">
            <v>JAN</v>
          </cell>
          <cell r="J1087" t="str">
            <v>Mozzarilla</v>
          </cell>
          <cell r="M1087">
            <v>221.05374720000009</v>
          </cell>
        </row>
        <row r="1088">
          <cell r="E1088" t="str">
            <v>JAN</v>
          </cell>
          <cell r="J1088" t="str">
            <v>Mozzarilla</v>
          </cell>
          <cell r="M1088">
            <v>97.535306905344029</v>
          </cell>
        </row>
        <row r="1089">
          <cell r="E1089" t="str">
            <v>JAN</v>
          </cell>
          <cell r="J1089" t="str">
            <v>others</v>
          </cell>
          <cell r="M1089">
            <v>512.32500000000005</v>
          </cell>
        </row>
        <row r="1090">
          <cell r="E1090" t="str">
            <v>JAN</v>
          </cell>
          <cell r="J1090" t="str">
            <v>others</v>
          </cell>
          <cell r="M1090">
            <v>0</v>
          </cell>
        </row>
        <row r="1091">
          <cell r="E1091" t="str">
            <v>JAN</v>
          </cell>
          <cell r="J1091" t="str">
            <v>others</v>
          </cell>
          <cell r="M1091">
            <v>0</v>
          </cell>
        </row>
        <row r="1092">
          <cell r="E1092" t="str">
            <v>JAN</v>
          </cell>
          <cell r="J1092" t="str">
            <v>loaves</v>
          </cell>
          <cell r="M1092">
            <v>1061.424</v>
          </cell>
        </row>
        <row r="1093">
          <cell r="E1093" t="str">
            <v>JAN</v>
          </cell>
          <cell r="J1093" t="str">
            <v>TRIANGLES</v>
          </cell>
          <cell r="M1093">
            <v>0</v>
          </cell>
        </row>
        <row r="1094">
          <cell r="E1094" t="str">
            <v>JAN</v>
          </cell>
          <cell r="J1094" t="str">
            <v>TRIANGLES</v>
          </cell>
          <cell r="M1094">
            <v>0</v>
          </cell>
        </row>
        <row r="1095">
          <cell r="E1095" t="str">
            <v>JAN</v>
          </cell>
          <cell r="J1095" t="str">
            <v>TRIANGLES</v>
          </cell>
          <cell r="M1095">
            <v>598.15008639999996</v>
          </cell>
        </row>
        <row r="1096">
          <cell r="E1096" t="str">
            <v>JAN</v>
          </cell>
          <cell r="J1096" t="str">
            <v>TRIANGLES</v>
          </cell>
          <cell r="M1096">
            <v>39.857356800000005</v>
          </cell>
        </row>
        <row r="1097">
          <cell r="E1097" t="str">
            <v>JAN</v>
          </cell>
          <cell r="J1097" t="str">
            <v>TRIANGLES</v>
          </cell>
          <cell r="M1097">
            <v>0</v>
          </cell>
        </row>
        <row r="1098">
          <cell r="E1098" t="str">
            <v>JAN</v>
          </cell>
          <cell r="J1098" t="str">
            <v>TRIANGLES</v>
          </cell>
          <cell r="M1098">
            <v>44.860677120000013</v>
          </cell>
        </row>
        <row r="1099">
          <cell r="E1099" t="str">
            <v>JAN</v>
          </cell>
          <cell r="J1099" t="str">
            <v>BLOCK</v>
          </cell>
          <cell r="M1099">
            <v>0</v>
          </cell>
        </row>
        <row r="1100">
          <cell r="E1100" t="str">
            <v>JAN</v>
          </cell>
          <cell r="J1100" t="str">
            <v>BLOCK</v>
          </cell>
          <cell r="M1100">
            <v>0</v>
          </cell>
        </row>
        <row r="1101">
          <cell r="E1101" t="str">
            <v>JAN</v>
          </cell>
          <cell r="J1101" t="str">
            <v>BLOCK</v>
          </cell>
          <cell r="M1101">
            <v>0</v>
          </cell>
        </row>
        <row r="1102">
          <cell r="E1102" t="str">
            <v>JAN</v>
          </cell>
          <cell r="J1102" t="str">
            <v>BLOCK</v>
          </cell>
          <cell r="M1102">
            <v>67.319999999999993</v>
          </cell>
        </row>
        <row r="1103">
          <cell r="E1103" t="str">
            <v>JAN</v>
          </cell>
          <cell r="J1103" t="str">
            <v>BLOCK</v>
          </cell>
          <cell r="M1103">
            <v>431.80663680000015</v>
          </cell>
        </row>
        <row r="1104">
          <cell r="E1104" t="str">
            <v>JAN</v>
          </cell>
          <cell r="J1104" t="str">
            <v>BLOCK</v>
          </cell>
          <cell r="M1104">
            <v>42.893660159999989</v>
          </cell>
        </row>
        <row r="1105">
          <cell r="E1105" t="str">
            <v>JAN</v>
          </cell>
          <cell r="J1105" t="str">
            <v>BLOCK</v>
          </cell>
          <cell r="M1105">
            <v>21.446830079999994</v>
          </cell>
        </row>
        <row r="1106">
          <cell r="E1106" t="str">
            <v>JAN</v>
          </cell>
          <cell r="J1106" t="str">
            <v>BLOCK</v>
          </cell>
          <cell r="M1106">
            <v>36.294635519999993</v>
          </cell>
        </row>
        <row r="1107">
          <cell r="E1107" t="str">
            <v>JAN</v>
          </cell>
          <cell r="J1107" t="str">
            <v>Tetrabak</v>
          </cell>
          <cell r="M1107">
            <v>0</v>
          </cell>
        </row>
        <row r="1108">
          <cell r="E1108" t="str">
            <v>JAN</v>
          </cell>
          <cell r="J1108" t="str">
            <v>Tetrabak</v>
          </cell>
          <cell r="M1108">
            <v>0</v>
          </cell>
        </row>
        <row r="1109">
          <cell r="E1109" t="str">
            <v>JAN</v>
          </cell>
          <cell r="J1109" t="str">
            <v>Tetrabak</v>
          </cell>
          <cell r="M1109">
            <v>0</v>
          </cell>
        </row>
        <row r="1110">
          <cell r="E1110" t="str">
            <v>JAN</v>
          </cell>
          <cell r="J1110" t="str">
            <v>Tetrabak</v>
          </cell>
          <cell r="M1110">
            <v>0</v>
          </cell>
        </row>
        <row r="1111">
          <cell r="E1111" t="str">
            <v>JAN</v>
          </cell>
          <cell r="J1111" t="str">
            <v>Tetrabak</v>
          </cell>
          <cell r="M1111">
            <v>0</v>
          </cell>
        </row>
        <row r="1112">
          <cell r="E1112" t="str">
            <v>JAN</v>
          </cell>
          <cell r="J1112" t="str">
            <v>Tetrabak</v>
          </cell>
          <cell r="M1112">
            <v>0</v>
          </cell>
        </row>
        <row r="1113">
          <cell r="E1113" t="str">
            <v>JAN</v>
          </cell>
          <cell r="J1113" t="str">
            <v>Tetrabak</v>
          </cell>
          <cell r="M1113">
            <v>0</v>
          </cell>
        </row>
        <row r="1114">
          <cell r="E1114" t="str">
            <v>JAN</v>
          </cell>
          <cell r="J1114" t="str">
            <v>Tetrabak</v>
          </cell>
          <cell r="M1114">
            <v>11.155536</v>
          </cell>
        </row>
        <row r="1115">
          <cell r="E1115" t="str">
            <v>JAN</v>
          </cell>
          <cell r="J1115" t="str">
            <v>Tetrabak</v>
          </cell>
          <cell r="M1115">
            <v>0</v>
          </cell>
        </row>
        <row r="1116">
          <cell r="E1116" t="str">
            <v>JAN</v>
          </cell>
          <cell r="J1116" t="str">
            <v>Tetrabak</v>
          </cell>
          <cell r="M1116">
            <v>1.8297469512000002</v>
          </cell>
        </row>
        <row r="1117">
          <cell r="E1117" t="str">
            <v>JAN</v>
          </cell>
          <cell r="J1117" t="str">
            <v>Tetrabak</v>
          </cell>
          <cell r="M1117">
            <v>38.980125253439994</v>
          </cell>
        </row>
        <row r="1118">
          <cell r="E1118" t="str">
            <v>JAN</v>
          </cell>
          <cell r="J1118" t="str">
            <v>Tetrabak</v>
          </cell>
          <cell r="M1118">
            <v>0</v>
          </cell>
        </row>
        <row r="1119">
          <cell r="E1119" t="str">
            <v>JAN</v>
          </cell>
          <cell r="J1119" t="str">
            <v>Tetrabak</v>
          </cell>
          <cell r="M1119">
            <v>12.492143999999998</v>
          </cell>
        </row>
        <row r="1120">
          <cell r="E1120" t="str">
            <v>JAN</v>
          </cell>
          <cell r="J1120" t="str">
            <v>Tetrabak</v>
          </cell>
          <cell r="M1120">
            <v>5.59314</v>
          </cell>
        </row>
        <row r="1121">
          <cell r="E1121" t="str">
            <v>JAN</v>
          </cell>
          <cell r="J1121" t="str">
            <v>Tetrabak</v>
          </cell>
          <cell r="M1121">
            <v>0</v>
          </cell>
        </row>
        <row r="1122">
          <cell r="E1122" t="str">
            <v>JAN</v>
          </cell>
          <cell r="J1122" t="str">
            <v>Tetrabak</v>
          </cell>
          <cell r="M1122">
            <v>7.09443</v>
          </cell>
        </row>
        <row r="1123">
          <cell r="E1123" t="str">
            <v>JAN</v>
          </cell>
          <cell r="J1123" t="str">
            <v>Tetrabak</v>
          </cell>
          <cell r="M1123">
            <v>112.06944000000001</v>
          </cell>
        </row>
        <row r="1124">
          <cell r="E1124" t="str">
            <v>JAN</v>
          </cell>
          <cell r="J1124" t="str">
            <v>Tetrabak</v>
          </cell>
          <cell r="M1124">
            <v>0</v>
          </cell>
        </row>
        <row r="1125">
          <cell r="E1125" t="str">
            <v>JAN</v>
          </cell>
          <cell r="J1125" t="str">
            <v>Tetrabak</v>
          </cell>
          <cell r="M1125">
            <v>0</v>
          </cell>
        </row>
        <row r="1126">
          <cell r="E1126" t="str">
            <v>JAN</v>
          </cell>
          <cell r="J1126" t="str">
            <v>Tetrabak</v>
          </cell>
          <cell r="M1126">
            <v>0</v>
          </cell>
        </row>
        <row r="1127">
          <cell r="E1127" t="str">
            <v>JAN</v>
          </cell>
          <cell r="J1127" t="str">
            <v>Tetrabak</v>
          </cell>
          <cell r="M1127">
            <v>0</v>
          </cell>
        </row>
        <row r="1128">
          <cell r="E1128" t="str">
            <v>JAN</v>
          </cell>
          <cell r="J1128" t="str">
            <v>Tetrabak</v>
          </cell>
          <cell r="M1128">
            <v>14.34282737328</v>
          </cell>
        </row>
        <row r="1129">
          <cell r="E1129" t="str">
            <v>JAN</v>
          </cell>
          <cell r="J1129" t="str">
            <v>Tetrabak</v>
          </cell>
          <cell r="M1129">
            <v>0</v>
          </cell>
        </row>
        <row r="1130">
          <cell r="E1130" t="str">
            <v>JAN</v>
          </cell>
          <cell r="J1130" t="str">
            <v>Tetrabak</v>
          </cell>
          <cell r="M1130">
            <v>0</v>
          </cell>
        </row>
        <row r="1131">
          <cell r="E1131" t="str">
            <v>JAN</v>
          </cell>
          <cell r="J1131" t="str">
            <v>Tetrabak</v>
          </cell>
          <cell r="M1131">
            <v>30.844800000000006</v>
          </cell>
        </row>
        <row r="1132">
          <cell r="E1132" t="str">
            <v>JAN</v>
          </cell>
          <cell r="J1132" t="str">
            <v>Tub</v>
          </cell>
          <cell r="M1132">
            <v>0</v>
          </cell>
        </row>
        <row r="1133">
          <cell r="E1133" t="str">
            <v>JAN</v>
          </cell>
          <cell r="J1133" t="str">
            <v>Tub</v>
          </cell>
          <cell r="M1133">
            <v>93.000499199999993</v>
          </cell>
        </row>
        <row r="1134">
          <cell r="E1134" t="str">
            <v>JAN</v>
          </cell>
          <cell r="J1134" t="str">
            <v>Tub</v>
          </cell>
          <cell r="M1134">
            <v>5584.8400000000011</v>
          </cell>
        </row>
        <row r="1135">
          <cell r="E1135" t="str">
            <v>JAN</v>
          </cell>
          <cell r="J1135" t="str">
            <v>Tub</v>
          </cell>
          <cell r="M1135">
            <v>6080.0000000000009</v>
          </cell>
        </row>
        <row r="1136">
          <cell r="E1136" t="str">
            <v>JAN</v>
          </cell>
          <cell r="J1136" t="str">
            <v>Tub</v>
          </cell>
          <cell r="M1136">
            <v>0</v>
          </cell>
        </row>
        <row r="1137">
          <cell r="E1137" t="str">
            <v>JAN</v>
          </cell>
          <cell r="J1137" t="str">
            <v>Tub</v>
          </cell>
          <cell r="M1137">
            <v>0</v>
          </cell>
        </row>
        <row r="1138">
          <cell r="E1138" t="str">
            <v>JAN</v>
          </cell>
          <cell r="J1138" t="str">
            <v>Tub</v>
          </cell>
          <cell r="M1138">
            <v>0</v>
          </cell>
        </row>
        <row r="1139">
          <cell r="E1139" t="str">
            <v>JAN</v>
          </cell>
          <cell r="J1139" t="str">
            <v>GLASS</v>
          </cell>
          <cell r="M1139">
            <v>207.79206935671507</v>
          </cell>
        </row>
        <row r="1140">
          <cell r="E1140" t="str">
            <v>JAN</v>
          </cell>
          <cell r="J1140" t="str">
            <v>GLASS</v>
          </cell>
          <cell r="M1140">
            <v>0</v>
          </cell>
        </row>
        <row r="1141">
          <cell r="E1141" t="str">
            <v>JAN</v>
          </cell>
          <cell r="J1141" t="str">
            <v>GLASS</v>
          </cell>
          <cell r="M1141">
            <v>185.65107220275607</v>
          </cell>
        </row>
        <row r="1142">
          <cell r="E1142" t="str">
            <v>JAN</v>
          </cell>
          <cell r="J1142" t="str">
            <v>GLASS</v>
          </cell>
          <cell r="M1142">
            <v>0</v>
          </cell>
        </row>
        <row r="1143">
          <cell r="E1143" t="str">
            <v>JAN</v>
          </cell>
          <cell r="J1143" t="str">
            <v>GLASS</v>
          </cell>
          <cell r="M1143">
            <v>0</v>
          </cell>
        </row>
        <row r="1144">
          <cell r="E1144" t="str">
            <v>JAN</v>
          </cell>
          <cell r="J1144" t="str">
            <v>GLASS</v>
          </cell>
          <cell r="M1144">
            <v>16.450205490739943</v>
          </cell>
        </row>
        <row r="1145">
          <cell r="E1145" t="str">
            <v>JAN</v>
          </cell>
          <cell r="J1145" t="str">
            <v>GLASS</v>
          </cell>
          <cell r="M1145">
            <v>0</v>
          </cell>
        </row>
        <row r="1146">
          <cell r="E1146" t="str">
            <v>JAN</v>
          </cell>
          <cell r="J1146" t="str">
            <v>GLASS</v>
          </cell>
          <cell r="M1146">
            <v>0</v>
          </cell>
        </row>
        <row r="1147">
          <cell r="E1147" t="str">
            <v>JAN</v>
          </cell>
          <cell r="J1147" t="str">
            <v>loaves</v>
          </cell>
          <cell r="M1147">
            <v>0</v>
          </cell>
        </row>
        <row r="1148">
          <cell r="E1148" t="str">
            <v>JAN</v>
          </cell>
          <cell r="J1148" t="str">
            <v>loaves</v>
          </cell>
          <cell r="M1148">
            <v>0</v>
          </cell>
        </row>
        <row r="1149">
          <cell r="E1149" t="str">
            <v>JAN</v>
          </cell>
          <cell r="J1149" t="str">
            <v>Mozzarilla</v>
          </cell>
          <cell r="M1149">
            <v>0</v>
          </cell>
        </row>
        <row r="1150">
          <cell r="E1150" t="str">
            <v>JAN</v>
          </cell>
          <cell r="J1150" t="str">
            <v>Mozzarilla</v>
          </cell>
          <cell r="M1150">
            <v>0</v>
          </cell>
        </row>
        <row r="1151">
          <cell r="E1151" t="str">
            <v>JAN</v>
          </cell>
          <cell r="J1151" t="str">
            <v>Mozzarilla</v>
          </cell>
          <cell r="M1151">
            <v>1776.1806348525313</v>
          </cell>
        </row>
        <row r="1152">
          <cell r="E1152" t="str">
            <v>JAN</v>
          </cell>
          <cell r="J1152" t="str">
            <v>Mozzarilla</v>
          </cell>
          <cell r="M1152">
            <v>0</v>
          </cell>
        </row>
        <row r="1153">
          <cell r="E1153" t="str">
            <v>JAN</v>
          </cell>
          <cell r="J1153" t="str">
            <v>Mozzarilla</v>
          </cell>
          <cell r="M1153">
            <v>0</v>
          </cell>
        </row>
        <row r="1154">
          <cell r="E1154" t="str">
            <v>JAN</v>
          </cell>
          <cell r="J1154" t="str">
            <v>Mozzarilla</v>
          </cell>
          <cell r="M1154">
            <v>0</v>
          </cell>
        </row>
        <row r="1155">
          <cell r="E1155" t="str">
            <v>JAN</v>
          </cell>
          <cell r="J1155" t="str">
            <v>Mozzarilla</v>
          </cell>
          <cell r="M1155">
            <v>0</v>
          </cell>
        </row>
        <row r="1156">
          <cell r="E1156" t="str">
            <v>JAN</v>
          </cell>
          <cell r="J1156" t="str">
            <v>Mozzarilla</v>
          </cell>
          <cell r="M1156">
            <v>0</v>
          </cell>
        </row>
        <row r="1157">
          <cell r="E1157" t="str">
            <v>JAN</v>
          </cell>
          <cell r="J1157" t="str">
            <v>Mozzarilla</v>
          </cell>
          <cell r="M1157">
            <v>0</v>
          </cell>
        </row>
        <row r="1158">
          <cell r="E1158" t="str">
            <v>JAN</v>
          </cell>
          <cell r="J1158" t="str">
            <v>Mozzarilla</v>
          </cell>
          <cell r="M1158">
            <v>1292.8931582077871</v>
          </cell>
        </row>
        <row r="1159">
          <cell r="E1159" t="str">
            <v>JAN</v>
          </cell>
          <cell r="J1159" t="str">
            <v>Mozzarilla</v>
          </cell>
          <cell r="M1159">
            <v>0</v>
          </cell>
        </row>
        <row r="1160">
          <cell r="E1160" t="str">
            <v>JAN</v>
          </cell>
          <cell r="J1160" t="str">
            <v>others</v>
          </cell>
          <cell r="M1160">
            <v>0</v>
          </cell>
        </row>
        <row r="1161">
          <cell r="E1161" t="str">
            <v>JAN</v>
          </cell>
          <cell r="J1161" t="str">
            <v>others</v>
          </cell>
          <cell r="M1161">
            <v>81.065963308149719</v>
          </cell>
        </row>
        <row r="1162">
          <cell r="E1162" t="str">
            <v>JAN</v>
          </cell>
          <cell r="J1162" t="str">
            <v>others</v>
          </cell>
          <cell r="M1162">
            <v>225.46882525685234</v>
          </cell>
        </row>
        <row r="1163">
          <cell r="E1163" t="str">
            <v>JAN</v>
          </cell>
          <cell r="J1163" t="str">
            <v>loaves</v>
          </cell>
          <cell r="M1163">
            <v>0</v>
          </cell>
        </row>
        <row r="1164">
          <cell r="E1164" t="str">
            <v>JAN</v>
          </cell>
          <cell r="J1164" t="str">
            <v>TRIANGLES</v>
          </cell>
          <cell r="M1164">
            <v>0</v>
          </cell>
        </row>
        <row r="1165">
          <cell r="E1165" t="str">
            <v>JAN</v>
          </cell>
          <cell r="J1165" t="str">
            <v>TRIANGLES</v>
          </cell>
          <cell r="M1165">
            <v>0</v>
          </cell>
        </row>
        <row r="1166">
          <cell r="E1166" t="str">
            <v>JAN</v>
          </cell>
          <cell r="J1166" t="str">
            <v>TRIANGLES</v>
          </cell>
          <cell r="M1166">
            <v>6214.5098488587882</v>
          </cell>
        </row>
        <row r="1167">
          <cell r="E1167" t="str">
            <v>JAN</v>
          </cell>
          <cell r="J1167" t="str">
            <v>TRIANGLES</v>
          </cell>
          <cell r="M1167">
            <v>9354.4911223365652</v>
          </cell>
        </row>
        <row r="1168">
          <cell r="E1168" t="str">
            <v>JAN</v>
          </cell>
          <cell r="J1168" t="str">
            <v>TRIANGLES</v>
          </cell>
          <cell r="M1168">
            <v>904.65886677132107</v>
          </cell>
        </row>
        <row r="1169">
          <cell r="E1169" t="str">
            <v>JAN</v>
          </cell>
          <cell r="J1169" t="str">
            <v>TRIANGLES</v>
          </cell>
          <cell r="M1169">
            <v>1013.6489009894569</v>
          </cell>
        </row>
        <row r="1170">
          <cell r="E1170" t="str">
            <v>JAN</v>
          </cell>
          <cell r="J1170" t="str">
            <v>BLOCK</v>
          </cell>
          <cell r="M1170">
            <v>195.62329138877755</v>
          </cell>
        </row>
        <row r="1171">
          <cell r="E1171" t="str">
            <v>JAN</v>
          </cell>
          <cell r="J1171" t="str">
            <v>BLOCK</v>
          </cell>
          <cell r="M1171">
            <v>197.26718459372523</v>
          </cell>
        </row>
        <row r="1172">
          <cell r="E1172" t="str">
            <v>JAN</v>
          </cell>
          <cell r="J1172" t="str">
            <v>BLOCK</v>
          </cell>
          <cell r="M1172">
            <v>64.111834992960681</v>
          </cell>
        </row>
        <row r="1173">
          <cell r="E1173" t="str">
            <v>JAN</v>
          </cell>
          <cell r="J1173" t="str">
            <v>BLOCK</v>
          </cell>
          <cell r="M1173">
            <v>226.74836084018497</v>
          </cell>
        </row>
        <row r="1174">
          <cell r="E1174" t="str">
            <v>JAN</v>
          </cell>
          <cell r="J1174" t="str">
            <v>BLOCK</v>
          </cell>
          <cell r="M1174">
            <v>627.27230937058368</v>
          </cell>
        </row>
        <row r="1175">
          <cell r="E1175" t="str">
            <v>JAN</v>
          </cell>
          <cell r="J1175" t="str">
            <v>BLOCK</v>
          </cell>
          <cell r="M1175">
            <v>23.636347889326338</v>
          </cell>
        </row>
        <row r="1176">
          <cell r="E1176" t="str">
            <v>JAN</v>
          </cell>
          <cell r="J1176" t="str">
            <v>BLOCK</v>
          </cell>
          <cell r="M1176">
            <v>23.636347889326338</v>
          </cell>
        </row>
        <row r="1177">
          <cell r="E1177" t="str">
            <v>JAN</v>
          </cell>
          <cell r="J1177" t="str">
            <v>BLOCK</v>
          </cell>
          <cell r="M1177">
            <v>23.636347889326338</v>
          </cell>
        </row>
        <row r="1178">
          <cell r="E1178" t="str">
            <v>JAN</v>
          </cell>
          <cell r="J1178" t="str">
            <v>Tetrabak</v>
          </cell>
          <cell r="M1178">
            <v>0</v>
          </cell>
        </row>
        <row r="1179">
          <cell r="E1179" t="str">
            <v>JAN</v>
          </cell>
          <cell r="J1179" t="str">
            <v>Tetrabak</v>
          </cell>
          <cell r="M1179">
            <v>0</v>
          </cell>
        </row>
        <row r="1180">
          <cell r="E1180" t="str">
            <v>JAN</v>
          </cell>
          <cell r="J1180" t="str">
            <v>Tetrabak</v>
          </cell>
          <cell r="M1180">
            <v>0</v>
          </cell>
        </row>
        <row r="1181">
          <cell r="E1181" t="str">
            <v>JAN</v>
          </cell>
          <cell r="J1181" t="str">
            <v>Tetrabak</v>
          </cell>
          <cell r="M1181">
            <v>0</v>
          </cell>
        </row>
        <row r="1182">
          <cell r="E1182" t="str">
            <v>JAN</v>
          </cell>
          <cell r="J1182" t="str">
            <v>Tetrabak</v>
          </cell>
          <cell r="M1182">
            <v>0</v>
          </cell>
        </row>
        <row r="1183">
          <cell r="E1183" t="str">
            <v>JAN</v>
          </cell>
          <cell r="J1183" t="str">
            <v>Tetrabak</v>
          </cell>
          <cell r="M1183">
            <v>0</v>
          </cell>
        </row>
        <row r="1184">
          <cell r="E1184" t="str">
            <v>JAN</v>
          </cell>
          <cell r="J1184" t="str">
            <v>Tetrabak</v>
          </cell>
          <cell r="M1184">
            <v>251.08208380603071</v>
          </cell>
        </row>
        <row r="1185">
          <cell r="E1185" t="str">
            <v>JAN</v>
          </cell>
          <cell r="J1185" t="str">
            <v>Tetrabak</v>
          </cell>
          <cell r="M1185">
            <v>54.673684915617166</v>
          </cell>
        </row>
        <row r="1186">
          <cell r="E1186" t="str">
            <v>JAN</v>
          </cell>
          <cell r="J1186" t="str">
            <v>Tetrabak</v>
          </cell>
          <cell r="M1186">
            <v>0</v>
          </cell>
        </row>
        <row r="1187">
          <cell r="E1187" t="str">
            <v>JAN</v>
          </cell>
          <cell r="J1187" t="str">
            <v>Tetrabak</v>
          </cell>
          <cell r="M1187">
            <v>30.753947765034656</v>
          </cell>
        </row>
        <row r="1188">
          <cell r="E1188" t="str">
            <v>JAN</v>
          </cell>
          <cell r="J1188" t="str">
            <v>Tetrabak</v>
          </cell>
          <cell r="M1188">
            <v>0</v>
          </cell>
        </row>
        <row r="1189">
          <cell r="E1189" t="str">
            <v>JAN</v>
          </cell>
          <cell r="J1189" t="str">
            <v>Tetrabak</v>
          </cell>
          <cell r="M1189">
            <v>0</v>
          </cell>
        </row>
        <row r="1190">
          <cell r="E1190" t="str">
            <v>JAN</v>
          </cell>
          <cell r="J1190" t="str">
            <v>Tetrabak</v>
          </cell>
          <cell r="M1190">
            <v>26.785696440514055</v>
          </cell>
        </row>
        <row r="1191">
          <cell r="E1191" t="str">
            <v>JAN</v>
          </cell>
          <cell r="J1191" t="str">
            <v>Tetrabak</v>
          </cell>
          <cell r="M1191">
            <v>0</v>
          </cell>
        </row>
        <row r="1192">
          <cell r="E1192" t="str">
            <v>JAN</v>
          </cell>
          <cell r="J1192" t="str">
            <v>Tetrabak</v>
          </cell>
          <cell r="M1192">
            <v>2011.1674912863064</v>
          </cell>
        </row>
        <row r="1193">
          <cell r="E1193" t="str">
            <v>JAN</v>
          </cell>
          <cell r="J1193" t="str">
            <v>Tetrabak</v>
          </cell>
          <cell r="M1193">
            <v>7335.252448356262</v>
          </cell>
        </row>
        <row r="1194">
          <cell r="E1194" t="str">
            <v>JAN</v>
          </cell>
          <cell r="J1194" t="str">
            <v>Tetrabak</v>
          </cell>
          <cell r="M1194">
            <v>974.02532510960202</v>
          </cell>
        </row>
        <row r="1195">
          <cell r="E1195" t="str">
            <v>JAN</v>
          </cell>
          <cell r="J1195" t="str">
            <v>Tetrabak</v>
          </cell>
          <cell r="M1195">
            <v>0</v>
          </cell>
        </row>
        <row r="1196">
          <cell r="E1196" t="str">
            <v>JAN</v>
          </cell>
          <cell r="J1196" t="str">
            <v>Tetrabak</v>
          </cell>
          <cell r="M1196">
            <v>0</v>
          </cell>
        </row>
        <row r="1197">
          <cell r="E1197" t="str">
            <v>JAN</v>
          </cell>
          <cell r="J1197" t="str">
            <v>Tetrabak</v>
          </cell>
          <cell r="M1197">
            <v>0</v>
          </cell>
        </row>
        <row r="1198">
          <cell r="E1198" t="str">
            <v>JAN</v>
          </cell>
          <cell r="J1198" t="str">
            <v>Tetrabak</v>
          </cell>
          <cell r="M1198">
            <v>92.261843295103972</v>
          </cell>
        </row>
        <row r="1199">
          <cell r="E1199" t="str">
            <v>JAN</v>
          </cell>
          <cell r="J1199" t="str">
            <v>Tetrabak</v>
          </cell>
          <cell r="M1199">
            <v>26.785696440514055</v>
          </cell>
        </row>
        <row r="1200">
          <cell r="E1200" t="str">
            <v>JAN</v>
          </cell>
          <cell r="J1200" t="str">
            <v>Tetrabak</v>
          </cell>
          <cell r="M1200">
            <v>0</v>
          </cell>
        </row>
        <row r="1201">
          <cell r="E1201" t="str">
            <v>JAN</v>
          </cell>
          <cell r="J1201" t="str">
            <v>Tetrabak</v>
          </cell>
          <cell r="M1201">
            <v>0</v>
          </cell>
        </row>
        <row r="1202">
          <cell r="E1202" t="str">
            <v>JAN</v>
          </cell>
          <cell r="J1202" t="str">
            <v>Tetrabak</v>
          </cell>
          <cell r="M1202">
            <v>0</v>
          </cell>
        </row>
        <row r="1203">
          <cell r="E1203" t="str">
            <v>JAN</v>
          </cell>
          <cell r="J1203" t="str">
            <v>Tub</v>
          </cell>
          <cell r="M1203">
            <v>539.08694243612365</v>
          </cell>
        </row>
        <row r="1204">
          <cell r="E1204" t="str">
            <v>JAN</v>
          </cell>
          <cell r="J1204" t="str">
            <v>Tub</v>
          </cell>
          <cell r="M1204">
            <v>535.35317868987022</v>
          </cell>
        </row>
        <row r="1205">
          <cell r="E1205" t="str">
            <v>JAN</v>
          </cell>
          <cell r="J1205" t="str">
            <v>Tub</v>
          </cell>
          <cell r="M1205">
            <v>0</v>
          </cell>
        </row>
        <row r="1206">
          <cell r="E1206" t="str">
            <v>JAN</v>
          </cell>
          <cell r="J1206" t="str">
            <v>Tub</v>
          </cell>
          <cell r="M1206">
            <v>0</v>
          </cell>
        </row>
        <row r="1207">
          <cell r="E1207" t="str">
            <v>JAN</v>
          </cell>
          <cell r="J1207" t="str">
            <v>Tub</v>
          </cell>
          <cell r="M1207">
            <v>0</v>
          </cell>
        </row>
        <row r="1208">
          <cell r="E1208" t="str">
            <v>JAN</v>
          </cell>
          <cell r="J1208" t="str">
            <v>Tub</v>
          </cell>
          <cell r="M1208">
            <v>0</v>
          </cell>
        </row>
        <row r="1209">
          <cell r="E1209" t="str">
            <v>JAN</v>
          </cell>
          <cell r="J1209" t="str">
            <v>Tub</v>
          </cell>
          <cell r="M1209">
            <v>0</v>
          </cell>
        </row>
        <row r="1210">
          <cell r="E1210" t="str">
            <v>JAN</v>
          </cell>
          <cell r="J1210" t="str">
            <v>GLASS</v>
          </cell>
          <cell r="M1210">
            <v>412.28585189824418</v>
          </cell>
        </row>
        <row r="1211">
          <cell r="E1211" t="str">
            <v>JAN</v>
          </cell>
          <cell r="J1211" t="str">
            <v>GLASS</v>
          </cell>
          <cell r="M1211">
            <v>914.45001951030588</v>
          </cell>
        </row>
        <row r="1212">
          <cell r="E1212" t="str">
            <v>JAN</v>
          </cell>
          <cell r="J1212" t="str">
            <v>GLASS</v>
          </cell>
          <cell r="M1212">
            <v>1046.1753491917948</v>
          </cell>
        </row>
        <row r="1213">
          <cell r="E1213" t="str">
            <v>JAN</v>
          </cell>
          <cell r="J1213" t="str">
            <v>GLASS</v>
          </cell>
          <cell r="M1213">
            <v>617.03301845291924</v>
          </cell>
        </row>
        <row r="1214">
          <cell r="E1214" t="str">
            <v>JAN</v>
          </cell>
          <cell r="J1214" t="str">
            <v>GLASS</v>
          </cell>
          <cell r="M1214">
            <v>1218.5337400548108</v>
          </cell>
        </row>
        <row r="1215">
          <cell r="E1215" t="str">
            <v>JAN</v>
          </cell>
          <cell r="J1215" t="str">
            <v>GLASS</v>
          </cell>
          <cell r="M1215">
            <v>1218.5337400548108</v>
          </cell>
        </row>
        <row r="1216">
          <cell r="E1216" t="str">
            <v>JAN</v>
          </cell>
          <cell r="J1216" t="str">
            <v>GLASS</v>
          </cell>
          <cell r="M1216">
            <v>1659.4505538904332</v>
          </cell>
        </row>
        <row r="1217">
          <cell r="E1217" t="str">
            <v>JAN</v>
          </cell>
          <cell r="J1217" t="str">
            <v>GLASS</v>
          </cell>
          <cell r="M1217">
            <v>575.49745208920228</v>
          </cell>
        </row>
        <row r="1218">
          <cell r="E1218" t="str">
            <v>JAN</v>
          </cell>
          <cell r="J1218" t="str">
            <v>loaves</v>
          </cell>
          <cell r="M1218">
            <v>0</v>
          </cell>
        </row>
        <row r="1219">
          <cell r="E1219" t="str">
            <v>JAN</v>
          </cell>
          <cell r="J1219" t="str">
            <v>loaves</v>
          </cell>
          <cell r="M1219">
            <v>0</v>
          </cell>
        </row>
        <row r="1220">
          <cell r="E1220" t="str">
            <v>JAN</v>
          </cell>
          <cell r="J1220" t="str">
            <v>Mozzarilla</v>
          </cell>
          <cell r="M1220">
            <v>0</v>
          </cell>
        </row>
        <row r="1221">
          <cell r="E1221" t="str">
            <v>JAN</v>
          </cell>
          <cell r="J1221" t="str">
            <v>Mozzarilla</v>
          </cell>
          <cell r="M1221">
            <v>0</v>
          </cell>
        </row>
        <row r="1222">
          <cell r="E1222" t="str">
            <v>JAN</v>
          </cell>
          <cell r="J1222" t="str">
            <v>Mozzarilla</v>
          </cell>
          <cell r="M1222">
            <v>4545.4515171781431</v>
          </cell>
        </row>
        <row r="1223">
          <cell r="E1223" t="str">
            <v>JAN</v>
          </cell>
          <cell r="J1223" t="str">
            <v>Mozzarilla</v>
          </cell>
          <cell r="M1223">
            <v>0</v>
          </cell>
        </row>
        <row r="1224">
          <cell r="E1224" t="str">
            <v>JAN</v>
          </cell>
          <cell r="J1224" t="str">
            <v>Mozzarilla</v>
          </cell>
          <cell r="M1224">
            <v>0</v>
          </cell>
        </row>
        <row r="1225">
          <cell r="E1225" t="str">
            <v>JAN</v>
          </cell>
          <cell r="J1225" t="str">
            <v>Mozzarilla</v>
          </cell>
          <cell r="M1225">
            <v>0</v>
          </cell>
        </row>
        <row r="1226">
          <cell r="E1226" t="str">
            <v>JAN</v>
          </cell>
          <cell r="J1226" t="str">
            <v>Mozzarilla</v>
          </cell>
          <cell r="M1226">
            <v>0</v>
          </cell>
        </row>
        <row r="1227">
          <cell r="E1227" t="str">
            <v>JAN</v>
          </cell>
          <cell r="J1227" t="str">
            <v>Mozzarilla</v>
          </cell>
          <cell r="M1227">
            <v>0</v>
          </cell>
        </row>
        <row r="1228">
          <cell r="E1228" t="str">
            <v>JAN</v>
          </cell>
          <cell r="J1228" t="str">
            <v>Mozzarilla</v>
          </cell>
          <cell r="M1228">
            <v>0</v>
          </cell>
        </row>
        <row r="1229">
          <cell r="E1229" t="str">
            <v>JAN</v>
          </cell>
          <cell r="J1229" t="str">
            <v>Mozzarilla</v>
          </cell>
          <cell r="M1229">
            <v>4745.8682507397889</v>
          </cell>
        </row>
        <row r="1230">
          <cell r="E1230" t="str">
            <v>JAN</v>
          </cell>
          <cell r="J1230" t="str">
            <v>Mozzarilla</v>
          </cell>
          <cell r="M1230">
            <v>207.40726922827673</v>
          </cell>
        </row>
        <row r="1231">
          <cell r="E1231" t="str">
            <v>JAN</v>
          </cell>
          <cell r="J1231" t="str">
            <v>others</v>
          </cell>
          <cell r="M1231">
            <v>0</v>
          </cell>
        </row>
        <row r="1232">
          <cell r="E1232" t="str">
            <v>JAN</v>
          </cell>
          <cell r="J1232" t="str">
            <v>others</v>
          </cell>
          <cell r="M1232">
            <v>365.36772195222409</v>
          </cell>
        </row>
        <row r="1233">
          <cell r="E1233" t="str">
            <v>JAN</v>
          </cell>
          <cell r="J1233" t="str">
            <v>others</v>
          </cell>
          <cell r="M1233">
            <v>721.50024082192749</v>
          </cell>
        </row>
        <row r="1234">
          <cell r="E1234" t="str">
            <v>JAN</v>
          </cell>
          <cell r="J1234" t="str">
            <v>loaves</v>
          </cell>
          <cell r="M1234">
            <v>0</v>
          </cell>
        </row>
        <row r="1235">
          <cell r="E1235" t="str">
            <v>JAN</v>
          </cell>
          <cell r="J1235" t="str">
            <v>TRIANGLES</v>
          </cell>
          <cell r="M1235">
            <v>0</v>
          </cell>
        </row>
        <row r="1236">
          <cell r="E1236" t="str">
            <v>JAN</v>
          </cell>
          <cell r="J1236" t="str">
            <v>TRIANGLES</v>
          </cell>
          <cell r="M1236">
            <v>0</v>
          </cell>
        </row>
        <row r="1237">
          <cell r="E1237" t="str">
            <v>JAN</v>
          </cell>
          <cell r="J1237" t="str">
            <v>TRIANGLES</v>
          </cell>
          <cell r="M1237">
            <v>2364.0676890771274</v>
          </cell>
        </row>
        <row r="1238">
          <cell r="E1238" t="str">
            <v>JAN</v>
          </cell>
          <cell r="J1238" t="str">
            <v>TRIANGLES</v>
          </cell>
          <cell r="M1238">
            <v>8417.5028095891539</v>
          </cell>
        </row>
        <row r="1239">
          <cell r="E1239" t="str">
            <v>JAN</v>
          </cell>
          <cell r="J1239" t="str">
            <v>TRIANGLES</v>
          </cell>
          <cell r="M1239">
            <v>3618.6354670852843</v>
          </cell>
        </row>
        <row r="1240">
          <cell r="E1240" t="str">
            <v>JAN</v>
          </cell>
          <cell r="J1240" t="str">
            <v>TRIANGLES</v>
          </cell>
          <cell r="M1240">
            <v>3748.5352018011672</v>
          </cell>
        </row>
        <row r="1241">
          <cell r="E1241" t="str">
            <v>JAN</v>
          </cell>
          <cell r="J1241" t="str">
            <v>BLOCK</v>
          </cell>
          <cell r="M1241">
            <v>571.78894085137733</v>
          </cell>
        </row>
        <row r="1242">
          <cell r="E1242" t="str">
            <v>JAN</v>
          </cell>
          <cell r="J1242" t="str">
            <v>BLOCK</v>
          </cell>
          <cell r="M1242">
            <v>343.07336451082648</v>
          </cell>
        </row>
        <row r="1243">
          <cell r="E1243" t="str">
            <v>JAN</v>
          </cell>
          <cell r="J1243" t="str">
            <v>BLOCK</v>
          </cell>
          <cell r="M1243">
            <v>343.07336451082648</v>
          </cell>
        </row>
        <row r="1244">
          <cell r="E1244" t="str">
            <v>JAN</v>
          </cell>
          <cell r="J1244" t="str">
            <v>BLOCK</v>
          </cell>
          <cell r="M1244">
            <v>1240.0785389126879</v>
          </cell>
        </row>
        <row r="1245">
          <cell r="E1245" t="str">
            <v>JAN</v>
          </cell>
          <cell r="J1245" t="str">
            <v>BLOCK</v>
          </cell>
          <cell r="M1245">
            <v>1813.4106886124896</v>
          </cell>
        </row>
        <row r="1246">
          <cell r="E1246" t="str">
            <v>JAN</v>
          </cell>
          <cell r="J1246" t="str">
            <v>BLOCK</v>
          </cell>
          <cell r="M1246">
            <v>225.1080751364413</v>
          </cell>
        </row>
        <row r="1247">
          <cell r="E1247" t="str">
            <v>JAN</v>
          </cell>
          <cell r="J1247" t="str">
            <v>BLOCK</v>
          </cell>
          <cell r="M1247">
            <v>1758.6568370034479</v>
          </cell>
        </row>
        <row r="1248">
          <cell r="E1248" t="str">
            <v>JAN</v>
          </cell>
          <cell r="J1248" t="str">
            <v>BLOCK</v>
          </cell>
          <cell r="M1248">
            <v>1172.4378913356318</v>
          </cell>
        </row>
        <row r="1249">
          <cell r="E1249" t="str">
            <v>JAN</v>
          </cell>
          <cell r="J1249" t="str">
            <v>Tetrabak</v>
          </cell>
          <cell r="M1249">
            <v>0</v>
          </cell>
        </row>
        <row r="1250">
          <cell r="E1250" t="str">
            <v>JAN</v>
          </cell>
          <cell r="J1250" t="str">
            <v>Tetrabak</v>
          </cell>
          <cell r="M1250">
            <v>0</v>
          </cell>
        </row>
        <row r="1251">
          <cell r="E1251" t="str">
            <v>JAN</v>
          </cell>
          <cell r="J1251" t="str">
            <v>Tetrabak</v>
          </cell>
          <cell r="M1251">
            <v>0</v>
          </cell>
        </row>
        <row r="1252">
          <cell r="E1252" t="str">
            <v>JAN</v>
          </cell>
          <cell r="J1252" t="str">
            <v>Tetrabak</v>
          </cell>
          <cell r="M1252">
            <v>0</v>
          </cell>
        </row>
        <row r="1253">
          <cell r="E1253" t="str">
            <v>JAN</v>
          </cell>
          <cell r="J1253" t="str">
            <v>Tetrabak</v>
          </cell>
          <cell r="M1253">
            <v>1046.1753491917948</v>
          </cell>
        </row>
        <row r="1254">
          <cell r="E1254" t="str">
            <v>JAN</v>
          </cell>
          <cell r="J1254" t="str">
            <v>Tetrabak</v>
          </cell>
          <cell r="M1254">
            <v>0</v>
          </cell>
        </row>
        <row r="1255">
          <cell r="E1255" t="str">
            <v>JAN</v>
          </cell>
          <cell r="J1255" t="str">
            <v>Tetrabak</v>
          </cell>
          <cell r="M1255">
            <v>251.08208380603071</v>
          </cell>
        </row>
        <row r="1256">
          <cell r="E1256" t="str">
            <v>JAN</v>
          </cell>
          <cell r="J1256" t="str">
            <v>Tetrabak</v>
          </cell>
          <cell r="M1256">
            <v>1943.1938847092267</v>
          </cell>
        </row>
        <row r="1257">
          <cell r="E1257" t="str">
            <v>JAN</v>
          </cell>
          <cell r="J1257" t="str">
            <v>Tetrabak</v>
          </cell>
          <cell r="M1257">
            <v>0</v>
          </cell>
        </row>
        <row r="1258">
          <cell r="E1258" t="str">
            <v>JAN</v>
          </cell>
          <cell r="J1258" t="str">
            <v>Tetrabak</v>
          </cell>
          <cell r="M1258">
            <v>452.09338701057681</v>
          </cell>
        </row>
        <row r="1259">
          <cell r="E1259" t="str">
            <v>JAN</v>
          </cell>
          <cell r="J1259" t="str">
            <v>Tetrabak</v>
          </cell>
          <cell r="M1259">
            <v>5448.4541623318364</v>
          </cell>
        </row>
        <row r="1260">
          <cell r="E1260" t="str">
            <v>JAN</v>
          </cell>
          <cell r="J1260" t="str">
            <v>Tetrabak</v>
          </cell>
          <cell r="M1260">
            <v>0</v>
          </cell>
        </row>
        <row r="1261">
          <cell r="E1261" t="str">
            <v>JAN</v>
          </cell>
          <cell r="J1261" t="str">
            <v>Tetrabak</v>
          </cell>
          <cell r="M1261">
            <v>413.96076317158088</v>
          </cell>
        </row>
        <row r="1262">
          <cell r="E1262" t="str">
            <v>JAN</v>
          </cell>
          <cell r="J1262" t="str">
            <v>Tetrabak</v>
          </cell>
          <cell r="M1262">
            <v>0</v>
          </cell>
        </row>
        <row r="1263">
          <cell r="E1263" t="str">
            <v>JAN</v>
          </cell>
          <cell r="J1263" t="str">
            <v>Tetrabak</v>
          </cell>
          <cell r="M1263">
            <v>5554.7328794054847</v>
          </cell>
        </row>
        <row r="1264">
          <cell r="E1264" t="str">
            <v>JAN</v>
          </cell>
          <cell r="J1264" t="str">
            <v>Tetrabak</v>
          </cell>
          <cell r="M1264">
            <v>34231.178092329224</v>
          </cell>
        </row>
        <row r="1265">
          <cell r="E1265" t="str">
            <v>JAN</v>
          </cell>
          <cell r="J1265" t="str">
            <v>Tetrabak</v>
          </cell>
          <cell r="M1265">
            <v>4870.1266255480105</v>
          </cell>
        </row>
        <row r="1266">
          <cell r="E1266" t="str">
            <v>JAN</v>
          </cell>
          <cell r="J1266" t="str">
            <v>Tetrabak</v>
          </cell>
          <cell r="M1266">
            <v>0</v>
          </cell>
        </row>
        <row r="1267">
          <cell r="E1267" t="str">
            <v>JAN</v>
          </cell>
          <cell r="J1267" t="str">
            <v>Tetrabak</v>
          </cell>
          <cell r="M1267">
            <v>0</v>
          </cell>
        </row>
        <row r="1268">
          <cell r="E1268" t="str">
            <v>JAN</v>
          </cell>
          <cell r="J1268" t="str">
            <v>Tetrabak</v>
          </cell>
          <cell r="M1268">
            <v>292.92909777370255</v>
          </cell>
        </row>
        <row r="1269">
          <cell r="E1269" t="str">
            <v>JAN</v>
          </cell>
          <cell r="J1269" t="str">
            <v>Tetrabak</v>
          </cell>
          <cell r="M1269">
            <v>508.42385025697024</v>
          </cell>
        </row>
        <row r="1270">
          <cell r="E1270" t="str">
            <v>JAN</v>
          </cell>
          <cell r="J1270" t="str">
            <v>Tetrabak</v>
          </cell>
          <cell r="M1270">
            <v>730.51899383220155</v>
          </cell>
        </row>
        <row r="1271">
          <cell r="E1271" t="str">
            <v>JAN</v>
          </cell>
          <cell r="J1271" t="str">
            <v>Tetrabak</v>
          </cell>
          <cell r="M1271">
            <v>15.083756184647296</v>
          </cell>
        </row>
        <row r="1272">
          <cell r="E1272" t="str">
            <v>JAN</v>
          </cell>
          <cell r="J1272" t="str">
            <v>Tetrabak</v>
          </cell>
          <cell r="M1272">
            <v>489.01682989041745</v>
          </cell>
        </row>
        <row r="1273">
          <cell r="E1273" t="str">
            <v>JAN</v>
          </cell>
          <cell r="J1273" t="str">
            <v>Tetrabak</v>
          </cell>
          <cell r="M1273">
            <v>487.01266255480101</v>
          </cell>
        </row>
        <row r="1274">
          <cell r="E1274" t="str">
            <v>JAN</v>
          </cell>
          <cell r="J1274" t="str">
            <v>Tub</v>
          </cell>
          <cell r="M1274">
            <v>4498.0345213513265</v>
          </cell>
        </row>
        <row r="1275">
          <cell r="E1275" t="str">
            <v>JAN</v>
          </cell>
          <cell r="J1275" t="str">
            <v>Tub</v>
          </cell>
          <cell r="M1275">
            <v>955.98781908905391</v>
          </cell>
        </row>
        <row r="1276">
          <cell r="E1276" t="str">
            <v>JAN</v>
          </cell>
          <cell r="J1276" t="str">
            <v>Tub</v>
          </cell>
          <cell r="M1276">
            <v>0</v>
          </cell>
        </row>
        <row r="1277">
          <cell r="E1277" t="str">
            <v>JAN</v>
          </cell>
          <cell r="J1277" t="str">
            <v>Tub</v>
          </cell>
          <cell r="M1277">
            <v>0</v>
          </cell>
        </row>
        <row r="1278">
          <cell r="E1278" t="str">
            <v>JAN</v>
          </cell>
          <cell r="J1278" t="str">
            <v>Tub</v>
          </cell>
          <cell r="M1278">
            <v>1623.3755418493367</v>
          </cell>
        </row>
        <row r="1279">
          <cell r="E1279" t="str">
            <v>JAN</v>
          </cell>
          <cell r="J1279" t="str">
            <v>Tub</v>
          </cell>
          <cell r="M1279">
            <v>692.64023118905038</v>
          </cell>
        </row>
        <row r="1280">
          <cell r="E1280" t="str">
            <v>JAN</v>
          </cell>
          <cell r="J1280" t="str">
            <v>Tub</v>
          </cell>
          <cell r="M1280">
            <v>865.80028898631292</v>
          </cell>
        </row>
        <row r="1281">
          <cell r="E1281" t="str">
            <v>JAN</v>
          </cell>
          <cell r="J1281" t="str">
            <v>GLASS</v>
          </cell>
          <cell r="M1281">
            <v>2061.4292594912208</v>
          </cell>
        </row>
        <row r="1282">
          <cell r="E1282" t="str">
            <v>JAN</v>
          </cell>
          <cell r="J1282" t="str">
            <v>GLASS</v>
          </cell>
          <cell r="M1282">
            <v>1649.1434075929767</v>
          </cell>
        </row>
        <row r="1283">
          <cell r="E1283" t="str">
            <v>JAN</v>
          </cell>
          <cell r="J1283" t="str">
            <v>GLASS</v>
          </cell>
          <cell r="M1283">
            <v>3006.251003424698</v>
          </cell>
        </row>
        <row r="1284">
          <cell r="E1284" t="str">
            <v>JAN</v>
          </cell>
          <cell r="J1284" t="str">
            <v>GLASS</v>
          </cell>
          <cell r="M1284">
            <v>3841.2372196259075</v>
          </cell>
        </row>
        <row r="1285">
          <cell r="E1285" t="str">
            <v>JAN</v>
          </cell>
          <cell r="J1285" t="str">
            <v>GLASS</v>
          </cell>
          <cell r="M1285">
            <v>4771.778126054639</v>
          </cell>
        </row>
        <row r="1286">
          <cell r="E1286" t="str">
            <v>JAN</v>
          </cell>
          <cell r="J1286" t="str">
            <v>GLASS</v>
          </cell>
          <cell r="M1286">
            <v>2797.7534671658459</v>
          </cell>
        </row>
        <row r="1287">
          <cell r="E1287" t="str">
            <v>JAN</v>
          </cell>
          <cell r="J1287" t="str">
            <v>GLASS</v>
          </cell>
          <cell r="M1287">
            <v>3484.8461631699097</v>
          </cell>
        </row>
        <row r="1288">
          <cell r="E1288" t="str">
            <v>JAN</v>
          </cell>
          <cell r="J1288" t="str">
            <v>GLASS</v>
          </cell>
          <cell r="M1288">
            <v>2422.7978086800322</v>
          </cell>
        </row>
        <row r="1289">
          <cell r="E1289" t="str">
            <v>JAN</v>
          </cell>
          <cell r="J1289" t="str">
            <v>loaves</v>
          </cell>
          <cell r="M1289">
            <v>0</v>
          </cell>
        </row>
        <row r="1290">
          <cell r="E1290" t="str">
            <v>JAN</v>
          </cell>
          <cell r="J1290" t="str">
            <v>loaves</v>
          </cell>
          <cell r="M1290">
            <v>0</v>
          </cell>
        </row>
        <row r="1291">
          <cell r="E1291" t="str">
            <v>JAN</v>
          </cell>
          <cell r="J1291" t="str">
            <v>Mozzarilla</v>
          </cell>
          <cell r="M1291">
            <v>0</v>
          </cell>
        </row>
        <row r="1292">
          <cell r="E1292" t="str">
            <v>JAN</v>
          </cell>
          <cell r="J1292" t="str">
            <v>Mozzarilla</v>
          </cell>
          <cell r="M1292">
            <v>1893.8169201171015</v>
          </cell>
        </row>
        <row r="1293">
          <cell r="E1293" t="str">
            <v>JAN</v>
          </cell>
          <cell r="J1293" t="str">
            <v>Mozzarilla</v>
          </cell>
          <cell r="M1293">
            <v>6818.1772757672143</v>
          </cell>
        </row>
        <row r="1294">
          <cell r="E1294" t="str">
            <v>JAN</v>
          </cell>
          <cell r="J1294" t="str">
            <v>Mozzarilla</v>
          </cell>
          <cell r="M1294">
            <v>0</v>
          </cell>
        </row>
        <row r="1295">
          <cell r="E1295" t="str">
            <v>JAN</v>
          </cell>
          <cell r="J1295" t="str">
            <v>Mozzarilla</v>
          </cell>
          <cell r="M1295">
            <v>0</v>
          </cell>
        </row>
        <row r="1296">
          <cell r="E1296" t="str">
            <v>JAN</v>
          </cell>
          <cell r="J1296" t="str">
            <v>Mozzarilla</v>
          </cell>
          <cell r="M1296">
            <v>0</v>
          </cell>
        </row>
        <row r="1297">
          <cell r="E1297" t="str">
            <v>JAN</v>
          </cell>
          <cell r="J1297" t="str">
            <v>Mozzarilla</v>
          </cell>
          <cell r="M1297">
            <v>0</v>
          </cell>
        </row>
        <row r="1298">
          <cell r="E1298" t="str">
            <v>JAN</v>
          </cell>
          <cell r="J1298" t="str">
            <v>Mozzarilla</v>
          </cell>
          <cell r="M1298">
            <v>0</v>
          </cell>
        </row>
        <row r="1299">
          <cell r="E1299" t="str">
            <v>JAN</v>
          </cell>
          <cell r="J1299" t="str">
            <v>Mozzarilla</v>
          </cell>
          <cell r="M1299">
            <v>2776.9867862760216</v>
          </cell>
        </row>
        <row r="1300">
          <cell r="E1300" t="str">
            <v>JAN</v>
          </cell>
          <cell r="J1300" t="str">
            <v>Mozzarilla</v>
          </cell>
          <cell r="M1300">
            <v>11864.670626849473</v>
          </cell>
        </row>
        <row r="1301">
          <cell r="E1301" t="str">
            <v>JAN</v>
          </cell>
          <cell r="J1301" t="str">
            <v>Mozzarilla</v>
          </cell>
          <cell r="M1301">
            <v>640.13425366363606</v>
          </cell>
        </row>
        <row r="1302">
          <cell r="E1302" t="str">
            <v>JAN</v>
          </cell>
          <cell r="J1302" t="str">
            <v>others</v>
          </cell>
          <cell r="M1302">
            <v>0</v>
          </cell>
        </row>
        <row r="1303">
          <cell r="E1303" t="str">
            <v>JAN</v>
          </cell>
          <cell r="J1303" t="str">
            <v>others</v>
          </cell>
          <cell r="M1303">
            <v>411.03868719625211</v>
          </cell>
        </row>
        <row r="1304">
          <cell r="E1304" t="str">
            <v>JAN</v>
          </cell>
          <cell r="J1304" t="str">
            <v>others</v>
          </cell>
          <cell r="M1304">
            <v>1082.2503612328912</v>
          </cell>
        </row>
        <row r="1305">
          <cell r="E1305" t="str">
            <v>JAN</v>
          </cell>
          <cell r="J1305" t="str">
            <v>loaves</v>
          </cell>
          <cell r="M1305">
            <v>0</v>
          </cell>
        </row>
        <row r="1306">
          <cell r="E1306" t="str">
            <v>JAN</v>
          </cell>
          <cell r="J1306" t="str">
            <v>TRIANGLES</v>
          </cell>
          <cell r="M1306">
            <v>0</v>
          </cell>
        </row>
        <row r="1307">
          <cell r="E1307" t="str">
            <v>JAN</v>
          </cell>
          <cell r="J1307" t="str">
            <v>TRIANGLES</v>
          </cell>
          <cell r="M1307">
            <v>0</v>
          </cell>
        </row>
        <row r="1308">
          <cell r="E1308" t="str">
            <v>JAN</v>
          </cell>
          <cell r="J1308" t="str">
            <v>TRIANGLES</v>
          </cell>
          <cell r="M1308">
            <v>12526.148060137024</v>
          </cell>
        </row>
        <row r="1309">
          <cell r="E1309" t="str">
            <v>JAN</v>
          </cell>
          <cell r="J1309" t="str">
            <v>TRIANGLES</v>
          </cell>
          <cell r="M1309">
            <v>13227.504415068668</v>
          </cell>
        </row>
        <row r="1310">
          <cell r="E1310" t="str">
            <v>JAN</v>
          </cell>
          <cell r="J1310" t="str">
            <v>TRIANGLES</v>
          </cell>
          <cell r="M1310">
            <v>5427.953200627926</v>
          </cell>
        </row>
        <row r="1311">
          <cell r="E1311" t="str">
            <v>JAN</v>
          </cell>
          <cell r="J1311" t="str">
            <v>TRIANGLES</v>
          </cell>
          <cell r="M1311">
            <v>5622.8028027017499</v>
          </cell>
        </row>
        <row r="1312">
          <cell r="E1312" t="str">
            <v>JAN</v>
          </cell>
          <cell r="J1312" t="str">
            <v>BLOCK</v>
          </cell>
          <cell r="M1312">
            <v>1048.0414795021704</v>
          </cell>
        </row>
        <row r="1313">
          <cell r="E1313" t="str">
            <v>JAN</v>
          </cell>
          <cell r="J1313" t="str">
            <v>BLOCK</v>
          </cell>
          <cell r="M1313">
            <v>962.51138376648532</v>
          </cell>
        </row>
        <row r="1314">
          <cell r="E1314" t="str">
            <v>JAN</v>
          </cell>
          <cell r="J1314" t="str">
            <v>BLOCK</v>
          </cell>
          <cell r="M1314">
            <v>476.49078404281454</v>
          </cell>
        </row>
        <row r="1315">
          <cell r="E1315" t="str">
            <v>JAN</v>
          </cell>
          <cell r="J1315" t="str">
            <v>BLOCK</v>
          </cell>
          <cell r="M1315">
            <v>1645.9975806501075</v>
          </cell>
        </row>
        <row r="1316">
          <cell r="E1316" t="str">
            <v>JAN</v>
          </cell>
          <cell r="J1316" t="str">
            <v>BLOCK</v>
          </cell>
          <cell r="M1316">
            <v>4033.3867629281358</v>
          </cell>
        </row>
        <row r="1317">
          <cell r="E1317" t="str">
            <v>JAN</v>
          </cell>
          <cell r="J1317" t="str">
            <v>BLOCK</v>
          </cell>
          <cell r="M1317">
            <v>2954.5434861657923</v>
          </cell>
        </row>
        <row r="1318">
          <cell r="E1318" t="str">
            <v>JAN</v>
          </cell>
          <cell r="J1318" t="str">
            <v>BLOCK</v>
          </cell>
          <cell r="M1318">
            <v>1758.6568370034479</v>
          </cell>
        </row>
        <row r="1319">
          <cell r="E1319" t="str">
            <v>JAN</v>
          </cell>
          <cell r="J1319" t="str">
            <v>BLOCK</v>
          </cell>
          <cell r="M1319">
            <v>1758.6568370034479</v>
          </cell>
        </row>
        <row r="1320">
          <cell r="E1320" t="str">
            <v>JAN</v>
          </cell>
          <cell r="J1320" t="str">
            <v>Tetrabak</v>
          </cell>
          <cell r="M1320">
            <v>0</v>
          </cell>
        </row>
        <row r="1321">
          <cell r="E1321" t="str">
            <v>JAN</v>
          </cell>
          <cell r="J1321" t="str">
            <v>Tetrabak</v>
          </cell>
          <cell r="M1321">
            <v>0</v>
          </cell>
        </row>
        <row r="1322">
          <cell r="E1322" t="str">
            <v>JAN</v>
          </cell>
          <cell r="J1322" t="str">
            <v>Tetrabak</v>
          </cell>
          <cell r="M1322">
            <v>0</v>
          </cell>
        </row>
        <row r="1323">
          <cell r="E1323" t="str">
            <v>JAN</v>
          </cell>
          <cell r="J1323" t="str">
            <v>Tetrabak</v>
          </cell>
          <cell r="M1323">
            <v>0</v>
          </cell>
        </row>
        <row r="1324">
          <cell r="E1324" t="str">
            <v>JAN</v>
          </cell>
          <cell r="J1324" t="str">
            <v>Tetrabak</v>
          </cell>
          <cell r="M1324">
            <v>2343.4327821896204</v>
          </cell>
        </row>
        <row r="1325">
          <cell r="E1325" t="str">
            <v>JAN</v>
          </cell>
          <cell r="J1325" t="str">
            <v>Tetrabak</v>
          </cell>
          <cell r="M1325">
            <v>0</v>
          </cell>
        </row>
        <row r="1326">
          <cell r="E1326" t="str">
            <v>JAN</v>
          </cell>
          <cell r="J1326" t="str">
            <v>Tetrabak</v>
          </cell>
          <cell r="M1326">
            <v>439.39364666055383</v>
          </cell>
        </row>
        <row r="1327">
          <cell r="E1327" t="str">
            <v>JAN</v>
          </cell>
          <cell r="J1327" t="str">
            <v>Tetrabak</v>
          </cell>
          <cell r="M1327">
            <v>7885.105109663541</v>
          </cell>
        </row>
        <row r="1328">
          <cell r="E1328" t="str">
            <v>JAN</v>
          </cell>
          <cell r="J1328" t="str">
            <v>Tetrabak</v>
          </cell>
          <cell r="M1328">
            <v>0</v>
          </cell>
        </row>
        <row r="1329">
          <cell r="E1329" t="str">
            <v>JAN</v>
          </cell>
          <cell r="J1329" t="str">
            <v>Tetrabak</v>
          </cell>
          <cell r="M1329">
            <v>1244.8618182870257</v>
          </cell>
        </row>
        <row r="1330">
          <cell r="E1330" t="str">
            <v>JAN</v>
          </cell>
          <cell r="J1330" t="str">
            <v>Tetrabak</v>
          </cell>
          <cell r="M1330">
            <v>8116.8777092466835</v>
          </cell>
        </row>
        <row r="1331">
          <cell r="E1331" t="str">
            <v>JAN</v>
          </cell>
          <cell r="J1331" t="str">
            <v>Tetrabak</v>
          </cell>
          <cell r="M1331">
            <v>0</v>
          </cell>
        </row>
        <row r="1332">
          <cell r="E1332" t="str">
            <v>JAN</v>
          </cell>
          <cell r="J1332" t="str">
            <v>Tetrabak</v>
          </cell>
          <cell r="M1332">
            <v>1394.4795904485802</v>
          </cell>
        </row>
        <row r="1333">
          <cell r="E1333" t="str">
            <v>JAN</v>
          </cell>
          <cell r="J1333" t="str">
            <v>Tetrabak</v>
          </cell>
          <cell r="M1333">
            <v>0</v>
          </cell>
        </row>
        <row r="1334">
          <cell r="E1334" t="str">
            <v>JAN</v>
          </cell>
          <cell r="J1334" t="str">
            <v>Tetrabak</v>
          </cell>
          <cell r="M1334">
            <v>13966.440911710461</v>
          </cell>
        </row>
        <row r="1335">
          <cell r="E1335" t="str">
            <v>JAN</v>
          </cell>
          <cell r="J1335" t="str">
            <v>Tetrabak</v>
          </cell>
          <cell r="M1335">
            <v>48901.68298904175</v>
          </cell>
        </row>
        <row r="1336">
          <cell r="E1336" t="str">
            <v>JAN</v>
          </cell>
          <cell r="J1336" t="str">
            <v>Tetrabak</v>
          </cell>
          <cell r="M1336">
            <v>8560.7694589711118</v>
          </cell>
        </row>
        <row r="1337">
          <cell r="E1337" t="str">
            <v>JAN</v>
          </cell>
          <cell r="J1337" t="str">
            <v>Tetrabak</v>
          </cell>
          <cell r="M1337">
            <v>0</v>
          </cell>
        </row>
        <row r="1338">
          <cell r="E1338" t="str">
            <v>JAN</v>
          </cell>
          <cell r="J1338" t="str">
            <v>Tetrabak</v>
          </cell>
          <cell r="M1338">
            <v>0</v>
          </cell>
        </row>
        <row r="1339">
          <cell r="E1339" t="str">
            <v>JAN</v>
          </cell>
          <cell r="J1339" t="str">
            <v>Tetrabak</v>
          </cell>
          <cell r="M1339">
            <v>544.01118157973337</v>
          </cell>
        </row>
        <row r="1340">
          <cell r="E1340" t="str">
            <v>JAN</v>
          </cell>
          <cell r="J1340" t="str">
            <v>Tetrabak</v>
          </cell>
          <cell r="M1340">
            <v>1656.7783307762779</v>
          </cell>
        </row>
        <row r="1341">
          <cell r="E1341" t="str">
            <v>JAN</v>
          </cell>
          <cell r="J1341" t="str">
            <v>Tetrabak</v>
          </cell>
          <cell r="M1341">
            <v>1623.3755418493367</v>
          </cell>
        </row>
        <row r="1342">
          <cell r="E1342" t="str">
            <v>JAN</v>
          </cell>
          <cell r="J1342" t="str">
            <v>Tetrabak</v>
          </cell>
          <cell r="M1342">
            <v>446.92610917473479</v>
          </cell>
        </row>
        <row r="1343">
          <cell r="E1343" t="str">
            <v>JAN</v>
          </cell>
          <cell r="J1343" t="str">
            <v>Tetrabak</v>
          </cell>
          <cell r="M1343">
            <v>489.01682989041745</v>
          </cell>
        </row>
        <row r="1344">
          <cell r="E1344" t="str">
            <v>JAN</v>
          </cell>
          <cell r="J1344" t="str">
            <v>Tetrabak</v>
          </cell>
          <cell r="M1344">
            <v>730.51899383220155</v>
          </cell>
        </row>
        <row r="1345">
          <cell r="E1345" t="str">
            <v>JAN</v>
          </cell>
          <cell r="J1345" t="str">
            <v>Tub</v>
          </cell>
          <cell r="M1345">
            <v>5346.3167844904829</v>
          </cell>
        </row>
        <row r="1346">
          <cell r="E1346" t="str">
            <v>JAN</v>
          </cell>
          <cell r="J1346" t="str">
            <v>Tub</v>
          </cell>
          <cell r="M1346">
            <v>955.98781908905391</v>
          </cell>
        </row>
        <row r="1347">
          <cell r="E1347" t="str">
            <v>JAN</v>
          </cell>
          <cell r="J1347" t="str">
            <v>Tub</v>
          </cell>
          <cell r="M1347">
            <v>0</v>
          </cell>
        </row>
        <row r="1348">
          <cell r="E1348" t="str">
            <v>JAN</v>
          </cell>
          <cell r="J1348" t="str">
            <v>Tub</v>
          </cell>
          <cell r="M1348">
            <v>0</v>
          </cell>
        </row>
        <row r="1349">
          <cell r="E1349" t="str">
            <v>JAN</v>
          </cell>
          <cell r="J1349" t="str">
            <v>Tub</v>
          </cell>
          <cell r="M1349">
            <v>2164.5007224657825</v>
          </cell>
        </row>
        <row r="1350">
          <cell r="E1350" t="str">
            <v>JAN</v>
          </cell>
          <cell r="J1350" t="str">
            <v>Tub</v>
          </cell>
          <cell r="M1350">
            <v>2808.4396873993528</v>
          </cell>
        </row>
        <row r="1351">
          <cell r="E1351" t="str">
            <v>JAN</v>
          </cell>
          <cell r="J1351" t="str">
            <v>Tub</v>
          </cell>
          <cell r="M1351">
            <v>1623.3755418493367</v>
          </cell>
        </row>
        <row r="1352">
          <cell r="E1352" t="str">
            <v>JAN</v>
          </cell>
          <cell r="J1352" t="str">
            <v>GLASS</v>
          </cell>
          <cell r="M1352">
            <v>1489.1764970564582</v>
          </cell>
        </row>
        <row r="1353">
          <cell r="E1353" t="str">
            <v>JAN</v>
          </cell>
          <cell r="J1353" t="str">
            <v>GLASS</v>
          </cell>
          <cell r="M1353">
            <v>1958.0939335714454</v>
          </cell>
        </row>
        <row r="1354">
          <cell r="E1354" t="str">
            <v>JAN</v>
          </cell>
          <cell r="J1354" t="str">
            <v>GLASS</v>
          </cell>
          <cell r="M1354">
            <v>1269.8404238465923</v>
          </cell>
        </row>
        <row r="1355">
          <cell r="E1355" t="str">
            <v>JAN</v>
          </cell>
          <cell r="J1355" t="str">
            <v>GLASS</v>
          </cell>
          <cell r="M1355">
            <v>1269.8404238465926</v>
          </cell>
        </row>
        <row r="1356">
          <cell r="E1356" t="str">
            <v>JAN</v>
          </cell>
          <cell r="J1356" t="str">
            <v>GLASS</v>
          </cell>
          <cell r="M1356">
            <v>199.59582662097799</v>
          </cell>
        </row>
        <row r="1357">
          <cell r="E1357" t="str">
            <v>JAN</v>
          </cell>
          <cell r="J1357" t="str">
            <v>GLASS</v>
          </cell>
          <cell r="M1357">
            <v>33.265971103496341</v>
          </cell>
        </row>
        <row r="1358">
          <cell r="E1358" t="str">
            <v>JAN</v>
          </cell>
          <cell r="J1358" t="str">
            <v>GLASS</v>
          </cell>
          <cell r="M1358">
            <v>835.86524399461121</v>
          </cell>
        </row>
        <row r="1359">
          <cell r="E1359" t="str">
            <v>JAN</v>
          </cell>
          <cell r="J1359" t="str">
            <v>GLASS</v>
          </cell>
          <cell r="M1359">
            <v>328.57120967030579</v>
          </cell>
        </row>
        <row r="1360">
          <cell r="E1360" t="str">
            <v>JAN</v>
          </cell>
          <cell r="J1360" t="str">
            <v>loaves</v>
          </cell>
          <cell r="M1360">
            <v>0</v>
          </cell>
        </row>
        <row r="1361">
          <cell r="E1361" t="str">
            <v>JAN</v>
          </cell>
          <cell r="J1361" t="str">
            <v>loaves</v>
          </cell>
          <cell r="M1361">
            <v>0</v>
          </cell>
        </row>
        <row r="1362">
          <cell r="E1362" t="str">
            <v>JAN</v>
          </cell>
          <cell r="J1362" t="str">
            <v>Mozzarilla</v>
          </cell>
          <cell r="M1362">
            <v>0</v>
          </cell>
        </row>
        <row r="1363">
          <cell r="E1363" t="str">
            <v>JAN</v>
          </cell>
          <cell r="J1363" t="str">
            <v>Mozzarilla</v>
          </cell>
          <cell r="M1363">
            <v>12224.282765013937</v>
          </cell>
        </row>
        <row r="1364">
          <cell r="E1364" t="str">
            <v>JAN</v>
          </cell>
          <cell r="J1364" t="str">
            <v>Mozzarilla</v>
          </cell>
          <cell r="M1364">
            <v>6319.1230627931927</v>
          </cell>
        </row>
        <row r="1365">
          <cell r="E1365" t="str">
            <v>JAN</v>
          </cell>
          <cell r="J1365" t="str">
            <v>Mozzarilla</v>
          </cell>
          <cell r="M1365">
            <v>0</v>
          </cell>
        </row>
        <row r="1366">
          <cell r="E1366" t="str">
            <v>JAN</v>
          </cell>
          <cell r="J1366" t="str">
            <v>Mozzarilla</v>
          </cell>
          <cell r="M1366">
            <v>0</v>
          </cell>
        </row>
        <row r="1367">
          <cell r="E1367" t="str">
            <v>JAN</v>
          </cell>
          <cell r="J1367" t="str">
            <v>Mozzarilla</v>
          </cell>
          <cell r="M1367">
            <v>0</v>
          </cell>
        </row>
        <row r="1368">
          <cell r="E1368" t="str">
            <v>JAN</v>
          </cell>
          <cell r="J1368" t="str">
            <v>Mozzarilla</v>
          </cell>
          <cell r="M1368">
            <v>0</v>
          </cell>
        </row>
        <row r="1369">
          <cell r="E1369" t="str">
            <v>JAN</v>
          </cell>
          <cell r="J1369" t="str">
            <v>Mozzarilla</v>
          </cell>
          <cell r="M1369">
            <v>0</v>
          </cell>
        </row>
        <row r="1370">
          <cell r="E1370" t="str">
            <v>JAN</v>
          </cell>
          <cell r="J1370" t="str">
            <v>Mozzarilla</v>
          </cell>
          <cell r="M1370">
            <v>0</v>
          </cell>
        </row>
        <row r="1371">
          <cell r="E1371" t="str">
            <v>JAN</v>
          </cell>
          <cell r="J1371" t="str">
            <v>Mozzarilla</v>
          </cell>
          <cell r="M1371">
            <v>6435.4626036916025</v>
          </cell>
        </row>
        <row r="1372">
          <cell r="E1372" t="str">
            <v>JAN</v>
          </cell>
          <cell r="J1372" t="str">
            <v>Mozzarilla</v>
          </cell>
          <cell r="M1372">
            <v>2123.3319187244838</v>
          </cell>
        </row>
        <row r="1373">
          <cell r="E1373" t="str">
            <v>JAN</v>
          </cell>
          <cell r="J1373" t="str">
            <v>others</v>
          </cell>
          <cell r="M1373">
            <v>0</v>
          </cell>
        </row>
        <row r="1374">
          <cell r="E1374" t="str">
            <v>JAN</v>
          </cell>
          <cell r="J1374" t="str">
            <v>others</v>
          </cell>
          <cell r="M1374">
            <v>1003.1627515850751</v>
          </cell>
        </row>
        <row r="1375">
          <cell r="E1375" t="str">
            <v>JAN</v>
          </cell>
          <cell r="J1375" t="str">
            <v>others</v>
          </cell>
          <cell r="M1375">
            <v>836.94027935343581</v>
          </cell>
        </row>
        <row r="1376">
          <cell r="E1376" t="str">
            <v>JAN</v>
          </cell>
          <cell r="J1376" t="str">
            <v>loaves</v>
          </cell>
          <cell r="M1376">
            <v>0</v>
          </cell>
        </row>
        <row r="1377">
          <cell r="E1377" t="str">
            <v>JAN</v>
          </cell>
          <cell r="J1377" t="str">
            <v>TRIANGLES</v>
          </cell>
          <cell r="M1377">
            <v>0</v>
          </cell>
        </row>
        <row r="1378">
          <cell r="E1378" t="str">
            <v>JAN</v>
          </cell>
          <cell r="J1378" t="str">
            <v>TRIANGLES</v>
          </cell>
          <cell r="M1378">
            <v>0</v>
          </cell>
        </row>
        <row r="1379">
          <cell r="E1379" t="str">
            <v>JAN</v>
          </cell>
          <cell r="J1379" t="str">
            <v>TRIANGLES</v>
          </cell>
          <cell r="M1379">
            <v>38644.335973921079</v>
          </cell>
        </row>
        <row r="1380">
          <cell r="E1380" t="str">
            <v>JAN</v>
          </cell>
          <cell r="J1380" t="str">
            <v>TRIANGLES</v>
          </cell>
          <cell r="M1380">
            <v>37377.971330164022</v>
          </cell>
        </row>
        <row r="1381">
          <cell r="E1381" t="str">
            <v>JAN</v>
          </cell>
          <cell r="J1381" t="str">
            <v>TRIANGLES</v>
          </cell>
          <cell r="M1381">
            <v>2610.1651860342204</v>
          </cell>
        </row>
        <row r="1382">
          <cell r="E1382" t="str">
            <v>JAN</v>
          </cell>
          <cell r="J1382" t="str">
            <v>TRIANGLES</v>
          </cell>
          <cell r="M1382">
            <v>5134.4661278223048</v>
          </cell>
        </row>
        <row r="1383">
          <cell r="E1383" t="str">
            <v>JAN</v>
          </cell>
          <cell r="J1383" t="str">
            <v>BLOCK</v>
          </cell>
          <cell r="M1383">
            <v>2594.7543890443485</v>
          </cell>
        </row>
        <row r="1384">
          <cell r="E1384" t="str">
            <v>JAN</v>
          </cell>
          <cell r="J1384" t="str">
            <v>BLOCK</v>
          </cell>
          <cell r="M1384">
            <v>1409.1738447282198</v>
          </cell>
        </row>
        <row r="1385">
          <cell r="E1385" t="str">
            <v>JAN</v>
          </cell>
          <cell r="J1385" t="str">
            <v>BLOCK</v>
          </cell>
          <cell r="M1385">
            <v>1596.6848805186683</v>
          </cell>
        </row>
        <row r="1386">
          <cell r="E1386" t="str">
            <v>JAN</v>
          </cell>
          <cell r="J1386" t="str">
            <v>BLOCK</v>
          </cell>
          <cell r="M1386">
            <v>2335.3159044803738</v>
          </cell>
        </row>
        <row r="1387">
          <cell r="E1387" t="str">
            <v>JAN</v>
          </cell>
          <cell r="J1387" t="str">
            <v>BLOCK</v>
          </cell>
          <cell r="M1387">
            <v>3870.06686612365</v>
          </cell>
        </row>
        <row r="1388">
          <cell r="E1388" t="str">
            <v>JAN</v>
          </cell>
          <cell r="J1388" t="str">
            <v>BLOCK</v>
          </cell>
          <cell r="M1388">
            <v>1423.8085752379914</v>
          </cell>
        </row>
        <row r="1389">
          <cell r="E1389" t="str">
            <v>JAN</v>
          </cell>
          <cell r="J1389" t="str">
            <v>BLOCK</v>
          </cell>
          <cell r="M1389">
            <v>1420.2443640483309</v>
          </cell>
        </row>
        <row r="1390">
          <cell r="E1390" t="str">
            <v>JAN</v>
          </cell>
          <cell r="J1390" t="str">
            <v>BLOCK</v>
          </cell>
          <cell r="M1390">
            <v>1378.5993701480895</v>
          </cell>
        </row>
        <row r="1391">
          <cell r="E1391" t="str">
            <v>JAN</v>
          </cell>
          <cell r="J1391" t="str">
            <v>Tetrabak</v>
          </cell>
          <cell r="M1391">
            <v>0</v>
          </cell>
        </row>
        <row r="1392">
          <cell r="E1392" t="str">
            <v>JAN</v>
          </cell>
          <cell r="J1392" t="str">
            <v>Tetrabak</v>
          </cell>
          <cell r="M1392">
            <v>0</v>
          </cell>
        </row>
        <row r="1393">
          <cell r="E1393" t="str">
            <v>JAN</v>
          </cell>
          <cell r="J1393" t="str">
            <v>Tetrabak</v>
          </cell>
          <cell r="M1393">
            <v>0</v>
          </cell>
        </row>
        <row r="1394">
          <cell r="E1394" t="str">
            <v>JAN</v>
          </cell>
          <cell r="J1394" t="str">
            <v>Tetrabak</v>
          </cell>
          <cell r="M1394">
            <v>0</v>
          </cell>
        </row>
        <row r="1395">
          <cell r="E1395" t="str">
            <v>JAN</v>
          </cell>
          <cell r="J1395" t="str">
            <v>Tetrabak</v>
          </cell>
          <cell r="M1395">
            <v>2100.7201011771235</v>
          </cell>
        </row>
        <row r="1396">
          <cell r="E1396" t="str">
            <v>JAN</v>
          </cell>
          <cell r="J1396" t="str">
            <v>Tetrabak</v>
          </cell>
          <cell r="M1396">
            <v>0</v>
          </cell>
        </row>
        <row r="1397">
          <cell r="E1397" t="str">
            <v>JAN</v>
          </cell>
          <cell r="J1397" t="str">
            <v>Tetrabak</v>
          </cell>
          <cell r="M1397">
            <v>153.78777633119384</v>
          </cell>
        </row>
        <row r="1398">
          <cell r="E1398" t="str">
            <v>JAN</v>
          </cell>
          <cell r="J1398" t="str">
            <v>Tetrabak</v>
          </cell>
          <cell r="M1398">
            <v>2650.6796514089669</v>
          </cell>
        </row>
        <row r="1399">
          <cell r="E1399" t="str">
            <v>JAN</v>
          </cell>
          <cell r="J1399" t="str">
            <v>Tetrabak</v>
          </cell>
          <cell r="M1399">
            <v>0</v>
          </cell>
        </row>
        <row r="1400">
          <cell r="E1400" t="str">
            <v>JAN</v>
          </cell>
          <cell r="J1400" t="str">
            <v>Tetrabak</v>
          </cell>
          <cell r="M1400">
            <v>1332.7642635992747</v>
          </cell>
        </row>
        <row r="1401">
          <cell r="E1401" t="str">
            <v>JAN</v>
          </cell>
          <cell r="J1401" t="str">
            <v>Tetrabak</v>
          </cell>
          <cell r="M1401">
            <v>3187.4978764211728</v>
          </cell>
        </row>
        <row r="1402">
          <cell r="E1402" t="str">
            <v>JAN</v>
          </cell>
          <cell r="J1402" t="str">
            <v>Tetrabak</v>
          </cell>
          <cell r="M1402">
            <v>0</v>
          </cell>
        </row>
        <row r="1403">
          <cell r="E1403" t="str">
            <v>JAN</v>
          </cell>
          <cell r="J1403" t="str">
            <v>Tetrabak</v>
          </cell>
          <cell r="M1403">
            <v>843.74943787619281</v>
          </cell>
        </row>
        <row r="1404">
          <cell r="E1404" t="str">
            <v>JAN</v>
          </cell>
          <cell r="J1404" t="str">
            <v>Tetrabak</v>
          </cell>
          <cell r="M1404">
            <v>50.039649202204785</v>
          </cell>
        </row>
        <row r="1405">
          <cell r="E1405" t="str">
            <v>JAN</v>
          </cell>
          <cell r="J1405" t="str">
            <v>Tetrabak</v>
          </cell>
          <cell r="M1405">
            <v>7021.4885039533174</v>
          </cell>
        </row>
        <row r="1406">
          <cell r="E1406" t="str">
            <v>JAN</v>
          </cell>
          <cell r="J1406" t="str">
            <v>Tetrabak</v>
          </cell>
          <cell r="M1406">
            <v>216634.45564145499</v>
          </cell>
        </row>
        <row r="1407">
          <cell r="E1407" t="str">
            <v>JAN</v>
          </cell>
          <cell r="J1407" t="str">
            <v>Tetrabak</v>
          </cell>
          <cell r="M1407">
            <v>5104.0144567399539</v>
          </cell>
        </row>
        <row r="1408">
          <cell r="E1408" t="str">
            <v>JAN</v>
          </cell>
          <cell r="J1408" t="str">
            <v>Tetrabak</v>
          </cell>
          <cell r="M1408">
            <v>0</v>
          </cell>
        </row>
        <row r="1409">
          <cell r="E1409" t="str">
            <v>JAN</v>
          </cell>
          <cell r="J1409" t="str">
            <v>Tetrabak</v>
          </cell>
          <cell r="M1409">
            <v>0</v>
          </cell>
        </row>
        <row r="1410">
          <cell r="E1410" t="str">
            <v>JAN</v>
          </cell>
          <cell r="J1410" t="str">
            <v>Tetrabak</v>
          </cell>
          <cell r="M1410">
            <v>241.66650566330458</v>
          </cell>
        </row>
        <row r="1411">
          <cell r="E1411" t="str">
            <v>JAN</v>
          </cell>
          <cell r="J1411" t="str">
            <v>Tetrabak</v>
          </cell>
          <cell r="M1411">
            <v>2756.6720451203792</v>
          </cell>
        </row>
        <row r="1412">
          <cell r="E1412" t="str">
            <v>JAN</v>
          </cell>
          <cell r="J1412" t="str">
            <v>Tetrabak</v>
          </cell>
          <cell r="M1412">
            <v>818.18127309206568</v>
          </cell>
        </row>
        <row r="1413">
          <cell r="E1413" t="str">
            <v>JAN</v>
          </cell>
          <cell r="J1413" t="str">
            <v>Tetrabak</v>
          </cell>
          <cell r="M1413">
            <v>712.28848649723341</v>
          </cell>
        </row>
        <row r="1414">
          <cell r="E1414" t="str">
            <v>JAN</v>
          </cell>
          <cell r="J1414" t="str">
            <v>Tetrabak</v>
          </cell>
          <cell r="M1414">
            <v>3100.5442809985316</v>
          </cell>
        </row>
        <row r="1415">
          <cell r="E1415" t="str">
            <v>JAN</v>
          </cell>
          <cell r="J1415" t="str">
            <v>Tetrabak</v>
          </cell>
          <cell r="M1415">
            <v>654.35021340863057</v>
          </cell>
        </row>
        <row r="1416">
          <cell r="E1416" t="str">
            <v>JAN</v>
          </cell>
          <cell r="J1416" t="str">
            <v>Tub</v>
          </cell>
          <cell r="M1416">
            <v>6383.0567142829277</v>
          </cell>
        </row>
        <row r="1417">
          <cell r="E1417" t="str">
            <v>JAN</v>
          </cell>
          <cell r="J1417" t="str">
            <v>Tub</v>
          </cell>
          <cell r="M1417">
            <v>1037.2467837116233</v>
          </cell>
        </row>
        <row r="1418">
          <cell r="E1418" t="str">
            <v>JAN</v>
          </cell>
          <cell r="J1418" t="str">
            <v>Tub</v>
          </cell>
          <cell r="M1418">
            <v>0</v>
          </cell>
        </row>
        <row r="1419">
          <cell r="E1419" t="str">
            <v>JAN</v>
          </cell>
          <cell r="J1419" t="str">
            <v>Tub</v>
          </cell>
          <cell r="M1419">
            <v>0</v>
          </cell>
        </row>
        <row r="1420">
          <cell r="E1420" t="str">
            <v>JAN</v>
          </cell>
          <cell r="J1420" t="str">
            <v>Tub</v>
          </cell>
          <cell r="M1420">
            <v>0</v>
          </cell>
        </row>
        <row r="1421">
          <cell r="E1421" t="str">
            <v>JAN</v>
          </cell>
          <cell r="J1421" t="str">
            <v>Tub</v>
          </cell>
          <cell r="M1421">
            <v>454.54515171781429</v>
          </cell>
        </row>
        <row r="1422">
          <cell r="E1422" t="str">
            <v>JAN</v>
          </cell>
          <cell r="J1422" t="str">
            <v>Tub</v>
          </cell>
          <cell r="M1422">
            <v>909.09030343562858</v>
          </cell>
        </row>
        <row r="1423">
          <cell r="E1423" t="str">
            <v>FEB</v>
          </cell>
          <cell r="J1423" t="str">
            <v>GLASS</v>
          </cell>
          <cell r="M1423">
            <v>953.7367155820067</v>
          </cell>
        </row>
        <row r="1424">
          <cell r="E1424" t="str">
            <v>FEB</v>
          </cell>
          <cell r="J1424" t="str">
            <v>GLASS</v>
          </cell>
          <cell r="M1424">
            <v>1883.1589555686137</v>
          </cell>
        </row>
        <row r="1425">
          <cell r="E1425" t="str">
            <v>FEB</v>
          </cell>
          <cell r="J1425" t="str">
            <v>GLASS</v>
          </cell>
          <cell r="M1425">
            <v>1563.8604581489353</v>
          </cell>
        </row>
        <row r="1426">
          <cell r="E1426" t="str">
            <v>FEB</v>
          </cell>
          <cell r="J1426" t="str">
            <v>GLASS</v>
          </cell>
          <cell r="M1426">
            <v>1331.3947143700395</v>
          </cell>
        </row>
        <row r="1427">
          <cell r="E1427" t="str">
            <v>FEB</v>
          </cell>
          <cell r="J1427" t="str">
            <v>GLASS</v>
          </cell>
          <cell r="M1427">
            <v>310.54393069995911</v>
          </cell>
        </row>
        <row r="1428">
          <cell r="E1428" t="str">
            <v>FEB</v>
          </cell>
          <cell r="J1428" t="str">
            <v>GLASS</v>
          </cell>
          <cell r="M1428">
            <v>225.09224507111128</v>
          </cell>
        </row>
        <row r="1429">
          <cell r="E1429" t="str">
            <v>FEB</v>
          </cell>
          <cell r="J1429" t="str">
            <v>GLASS</v>
          </cell>
          <cell r="M1429">
            <v>282.01688915356863</v>
          </cell>
        </row>
        <row r="1430">
          <cell r="E1430" t="str">
            <v>FEB</v>
          </cell>
          <cell r="J1430" t="str">
            <v>GLASS</v>
          </cell>
          <cell r="M1430">
            <v>326.97610336645641</v>
          </cell>
        </row>
        <row r="1431">
          <cell r="E1431" t="str">
            <v>FEB</v>
          </cell>
          <cell r="J1431" t="str">
            <v>loaves</v>
          </cell>
          <cell r="M1431">
            <v>0</v>
          </cell>
        </row>
        <row r="1432">
          <cell r="E1432" t="str">
            <v>FEB</v>
          </cell>
          <cell r="J1432" t="str">
            <v>loaves</v>
          </cell>
          <cell r="M1432">
            <v>0</v>
          </cell>
        </row>
        <row r="1433">
          <cell r="E1433" t="str">
            <v>FEB</v>
          </cell>
          <cell r="J1433" t="str">
            <v>Mozzarilla</v>
          </cell>
          <cell r="M1433">
            <v>0</v>
          </cell>
        </row>
        <row r="1434">
          <cell r="E1434" t="str">
            <v>FEB</v>
          </cell>
          <cell r="J1434" t="str">
            <v>Mozzarilla</v>
          </cell>
          <cell r="M1434">
            <v>1513.5926407853833</v>
          </cell>
        </row>
        <row r="1435">
          <cell r="E1435" t="str">
            <v>FEB</v>
          </cell>
          <cell r="J1435" t="str">
            <v>Mozzarilla</v>
          </cell>
          <cell r="M1435">
            <v>5592.4020200914247</v>
          </cell>
        </row>
        <row r="1436">
          <cell r="E1436" t="str">
            <v>FEB</v>
          </cell>
          <cell r="J1436" t="str">
            <v>Mozzarilla</v>
          </cell>
          <cell r="M1436">
            <v>0</v>
          </cell>
        </row>
        <row r="1437">
          <cell r="E1437" t="str">
            <v>FEB</v>
          </cell>
          <cell r="J1437" t="str">
            <v>Mozzarilla</v>
          </cell>
          <cell r="M1437">
            <v>0</v>
          </cell>
        </row>
        <row r="1438">
          <cell r="E1438" t="str">
            <v>FEB</v>
          </cell>
          <cell r="J1438" t="str">
            <v>Mozzarilla</v>
          </cell>
          <cell r="M1438">
            <v>0</v>
          </cell>
        </row>
        <row r="1439">
          <cell r="E1439" t="str">
            <v>FEB</v>
          </cell>
          <cell r="J1439" t="str">
            <v>Mozzarilla</v>
          </cell>
          <cell r="M1439">
            <v>0</v>
          </cell>
        </row>
        <row r="1440">
          <cell r="E1440" t="str">
            <v>FEB</v>
          </cell>
          <cell r="J1440" t="str">
            <v>Mozzarilla</v>
          </cell>
          <cell r="M1440">
            <v>0</v>
          </cell>
        </row>
        <row r="1441">
          <cell r="E1441" t="str">
            <v>FEB</v>
          </cell>
          <cell r="J1441" t="str">
            <v>Mozzarilla</v>
          </cell>
          <cell r="M1441">
            <v>546.3793393927333</v>
          </cell>
        </row>
        <row r="1442">
          <cell r="E1442" t="str">
            <v>FEB</v>
          </cell>
          <cell r="J1442" t="str">
            <v>Mozzarilla</v>
          </cell>
          <cell r="M1442">
            <v>16432.372967881078</v>
          </cell>
        </row>
        <row r="1443">
          <cell r="E1443" t="str">
            <v>FEB</v>
          </cell>
          <cell r="J1443" t="str">
            <v>Mozzarilla</v>
          </cell>
          <cell r="M1443">
            <v>2581.9396838575017</v>
          </cell>
        </row>
        <row r="1444">
          <cell r="E1444" t="str">
            <v>FEB</v>
          </cell>
          <cell r="J1444" t="str">
            <v>others</v>
          </cell>
          <cell r="M1444">
            <v>0</v>
          </cell>
        </row>
        <row r="1445">
          <cell r="E1445" t="str">
            <v>FEB</v>
          </cell>
          <cell r="J1445" t="str">
            <v>others</v>
          </cell>
          <cell r="M1445">
            <v>15.316842011740354</v>
          </cell>
        </row>
        <row r="1446">
          <cell r="E1446" t="str">
            <v>FEB</v>
          </cell>
          <cell r="J1446" t="str">
            <v>others</v>
          </cell>
          <cell r="M1446">
            <v>14.808700333625744</v>
          </cell>
        </row>
        <row r="1447">
          <cell r="E1447" t="str">
            <v>FEB</v>
          </cell>
          <cell r="J1447" t="str">
            <v>loaves</v>
          </cell>
          <cell r="M1447">
            <v>0</v>
          </cell>
        </row>
        <row r="1448">
          <cell r="E1448" t="str">
            <v>FEB</v>
          </cell>
          <cell r="J1448" t="str">
            <v>TRIANGLES</v>
          </cell>
          <cell r="M1448">
            <v>0</v>
          </cell>
        </row>
        <row r="1449">
          <cell r="E1449" t="str">
            <v>FEB</v>
          </cell>
          <cell r="J1449" t="str">
            <v>TRIANGLES</v>
          </cell>
          <cell r="M1449">
            <v>0</v>
          </cell>
        </row>
        <row r="1450">
          <cell r="E1450" t="str">
            <v>FEB</v>
          </cell>
          <cell r="J1450" t="str">
            <v>TRIANGLES</v>
          </cell>
          <cell r="M1450">
            <v>4375.2510812090777</v>
          </cell>
        </row>
        <row r="1451">
          <cell r="E1451" t="str">
            <v>FEB</v>
          </cell>
          <cell r="J1451" t="str">
            <v>TRIANGLES</v>
          </cell>
          <cell r="M1451">
            <v>4836.5215289621683</v>
          </cell>
        </row>
        <row r="1452">
          <cell r="E1452" t="str">
            <v>FEB</v>
          </cell>
          <cell r="J1452" t="str">
            <v>TRIANGLES</v>
          </cell>
          <cell r="M1452">
            <v>6279.5021618157807</v>
          </cell>
        </row>
        <row r="1453">
          <cell r="E1453" t="str">
            <v>FEB</v>
          </cell>
          <cell r="J1453" t="str">
            <v>TRIANGLES</v>
          </cell>
          <cell r="M1453">
            <v>10802.572994010276</v>
          </cell>
        </row>
        <row r="1454">
          <cell r="E1454" t="str">
            <v>FEB</v>
          </cell>
          <cell r="J1454" t="str">
            <v>BLOCK</v>
          </cell>
          <cell r="M1454">
            <v>963.01168520232227</v>
          </cell>
        </row>
        <row r="1455">
          <cell r="E1455" t="str">
            <v>FEB</v>
          </cell>
          <cell r="J1455" t="str">
            <v>BLOCK</v>
          </cell>
          <cell r="M1455">
            <v>517.47147086403606</v>
          </cell>
        </row>
        <row r="1456">
          <cell r="E1456" t="str">
            <v>FEB</v>
          </cell>
          <cell r="J1456" t="str">
            <v>BLOCK</v>
          </cell>
          <cell r="M1456">
            <v>532.85853321624722</v>
          </cell>
        </row>
        <row r="1457">
          <cell r="E1457" t="str">
            <v>FEB</v>
          </cell>
          <cell r="J1457" t="str">
            <v>BLOCK</v>
          </cell>
          <cell r="M1457">
            <v>1639.1606425814871</v>
          </cell>
        </row>
        <row r="1458">
          <cell r="E1458" t="str">
            <v>FEB</v>
          </cell>
          <cell r="J1458" t="str">
            <v>BLOCK</v>
          </cell>
          <cell r="M1458">
            <v>1980.9562442922295</v>
          </cell>
        </row>
        <row r="1459">
          <cell r="E1459" t="str">
            <v>FEB</v>
          </cell>
          <cell r="J1459" t="str">
            <v>BLOCK</v>
          </cell>
          <cell r="M1459">
            <v>543.1436383698358</v>
          </cell>
        </row>
        <row r="1460">
          <cell r="E1460" t="str">
            <v>FEB</v>
          </cell>
          <cell r="J1460" t="str">
            <v>BLOCK</v>
          </cell>
          <cell r="M1460">
            <v>978.08689072285449</v>
          </cell>
        </row>
        <row r="1461">
          <cell r="E1461" t="str">
            <v>FEB</v>
          </cell>
          <cell r="J1461" t="str">
            <v>BLOCK</v>
          </cell>
          <cell r="M1461">
            <v>942.56020159330581</v>
          </cell>
        </row>
        <row r="1462">
          <cell r="E1462" t="str">
            <v>FEB</v>
          </cell>
          <cell r="J1462" t="str">
            <v>Tetrabak</v>
          </cell>
          <cell r="M1462">
            <v>0</v>
          </cell>
        </row>
        <row r="1463">
          <cell r="E1463" t="str">
            <v>FEB</v>
          </cell>
          <cell r="J1463" t="str">
            <v>Tetrabak</v>
          </cell>
          <cell r="M1463">
            <v>0</v>
          </cell>
        </row>
        <row r="1464">
          <cell r="E1464" t="str">
            <v>FEB</v>
          </cell>
          <cell r="J1464" t="str">
            <v>Tetrabak</v>
          </cell>
          <cell r="M1464">
            <v>0</v>
          </cell>
        </row>
        <row r="1465">
          <cell r="E1465" t="str">
            <v>FEB</v>
          </cell>
          <cell r="J1465" t="str">
            <v>Tetrabak</v>
          </cell>
          <cell r="M1465">
            <v>0</v>
          </cell>
        </row>
        <row r="1466">
          <cell r="E1466" t="str">
            <v>FEB</v>
          </cell>
          <cell r="J1466" t="str">
            <v>Tetrabak</v>
          </cell>
          <cell r="M1466">
            <v>2684.0769354696658</v>
          </cell>
        </row>
        <row r="1467">
          <cell r="E1467" t="str">
            <v>FEB</v>
          </cell>
          <cell r="J1467" t="str">
            <v>Tetrabak</v>
          </cell>
          <cell r="M1467">
            <v>0</v>
          </cell>
        </row>
        <row r="1468">
          <cell r="E1468" t="str">
            <v>FEB</v>
          </cell>
          <cell r="J1468" t="str">
            <v>Tetrabak</v>
          </cell>
          <cell r="M1468">
            <v>372.76460479802722</v>
          </cell>
        </row>
        <row r="1469">
          <cell r="E1469" t="str">
            <v>FEB</v>
          </cell>
          <cell r="J1469" t="str">
            <v>Tetrabak</v>
          </cell>
          <cell r="M1469">
            <v>2373.9004799261338</v>
          </cell>
        </row>
        <row r="1470">
          <cell r="E1470" t="str">
            <v>FEB</v>
          </cell>
          <cell r="J1470" t="str">
            <v>Tetrabak</v>
          </cell>
          <cell r="M1470">
            <v>0</v>
          </cell>
        </row>
        <row r="1471">
          <cell r="E1471" t="str">
            <v>FEB</v>
          </cell>
          <cell r="J1471" t="str">
            <v>Tetrabak</v>
          </cell>
          <cell r="M1471">
            <v>311.40228684892668</v>
          </cell>
        </row>
        <row r="1472">
          <cell r="E1472" t="str">
            <v>FEB</v>
          </cell>
          <cell r="J1472" t="str">
            <v>Tetrabak</v>
          </cell>
          <cell r="M1472">
            <v>1067.05941341482</v>
          </cell>
        </row>
        <row r="1473">
          <cell r="E1473" t="str">
            <v>FEB</v>
          </cell>
          <cell r="J1473" t="str">
            <v>Tetrabak</v>
          </cell>
          <cell r="M1473">
            <v>0</v>
          </cell>
        </row>
        <row r="1474">
          <cell r="E1474" t="str">
            <v>FEB</v>
          </cell>
          <cell r="J1474" t="str">
            <v>Tetrabak</v>
          </cell>
          <cell r="M1474">
            <v>83.465537255398104</v>
          </cell>
        </row>
        <row r="1475">
          <cell r="E1475" t="str">
            <v>FEB</v>
          </cell>
          <cell r="J1475" t="str">
            <v>Tetrabak</v>
          </cell>
          <cell r="M1475">
            <v>0</v>
          </cell>
        </row>
        <row r="1476">
          <cell r="E1476" t="str">
            <v>FEB</v>
          </cell>
          <cell r="J1476" t="str">
            <v>Tetrabak</v>
          </cell>
          <cell r="M1476">
            <v>741.05160024963368</v>
          </cell>
        </row>
        <row r="1477">
          <cell r="E1477" t="str">
            <v>FEB</v>
          </cell>
          <cell r="J1477" t="str">
            <v>Tetrabak</v>
          </cell>
          <cell r="M1477">
            <v>7780.9102690204345</v>
          </cell>
        </row>
        <row r="1478">
          <cell r="E1478" t="str">
            <v>FEB</v>
          </cell>
          <cell r="J1478" t="str">
            <v>Tetrabak</v>
          </cell>
          <cell r="M1478">
            <v>1136.2609654580847</v>
          </cell>
        </row>
        <row r="1479">
          <cell r="E1479" t="str">
            <v>FEB</v>
          </cell>
          <cell r="J1479" t="str">
            <v>Tetrabak</v>
          </cell>
          <cell r="M1479">
            <v>0</v>
          </cell>
        </row>
        <row r="1480">
          <cell r="E1480" t="str">
            <v>FEB</v>
          </cell>
          <cell r="J1480" t="str">
            <v>Tetrabak</v>
          </cell>
          <cell r="M1480">
            <v>0</v>
          </cell>
        </row>
        <row r="1481">
          <cell r="E1481" t="str">
            <v>FEB</v>
          </cell>
          <cell r="J1481" t="str">
            <v>Tetrabak</v>
          </cell>
          <cell r="M1481">
            <v>939.01179018169717</v>
          </cell>
        </row>
        <row r="1482">
          <cell r="E1482" t="str">
            <v>FEB</v>
          </cell>
          <cell r="J1482" t="str">
            <v>Tetrabak</v>
          </cell>
          <cell r="M1482">
            <v>1190.7248131369931</v>
          </cell>
        </row>
        <row r="1483">
          <cell r="E1483" t="str">
            <v>FEB</v>
          </cell>
          <cell r="J1483" t="str">
            <v>Tetrabak</v>
          </cell>
          <cell r="M1483">
            <v>750.13471539981197</v>
          </cell>
        </row>
        <row r="1484">
          <cell r="E1484" t="str">
            <v>FEB</v>
          </cell>
          <cell r="J1484" t="str">
            <v>Tetrabak</v>
          </cell>
          <cell r="M1484">
            <v>142.1257870349603</v>
          </cell>
        </row>
        <row r="1485">
          <cell r="E1485" t="str">
            <v>FEB</v>
          </cell>
          <cell r="J1485" t="str">
            <v>Tetrabak</v>
          </cell>
          <cell r="M1485">
            <v>454.58169784060283</v>
          </cell>
        </row>
        <row r="1486">
          <cell r="E1486" t="str">
            <v>FEB</v>
          </cell>
          <cell r="J1486" t="str">
            <v>Tetrabak</v>
          </cell>
          <cell r="M1486">
            <v>189.56451701823062</v>
          </cell>
        </row>
        <row r="1487">
          <cell r="E1487" t="str">
            <v>FEB</v>
          </cell>
          <cell r="J1487" t="str">
            <v>Tub</v>
          </cell>
          <cell r="M1487">
            <v>2341.2031986717179</v>
          </cell>
        </row>
        <row r="1488">
          <cell r="E1488" t="str">
            <v>FEB</v>
          </cell>
          <cell r="J1488" t="str">
            <v>Tub</v>
          </cell>
          <cell r="M1488">
            <v>7152.5047705307061</v>
          </cell>
        </row>
        <row r="1489">
          <cell r="E1489" t="str">
            <v>FEB</v>
          </cell>
          <cell r="J1489" t="str">
            <v>Tub</v>
          </cell>
          <cell r="M1489">
            <v>0</v>
          </cell>
        </row>
        <row r="1490">
          <cell r="E1490" t="str">
            <v>FEB</v>
          </cell>
          <cell r="J1490" t="str">
            <v>Tub</v>
          </cell>
          <cell r="M1490">
            <v>0</v>
          </cell>
        </row>
        <row r="1491">
          <cell r="E1491" t="str">
            <v>FEB</v>
          </cell>
          <cell r="J1491" t="str">
            <v>Tub</v>
          </cell>
          <cell r="M1491">
            <v>1.4808700333625744</v>
          </cell>
        </row>
        <row r="1492">
          <cell r="E1492" t="str">
            <v>FEB</v>
          </cell>
          <cell r="J1492" t="str">
            <v>Tub</v>
          </cell>
          <cell r="M1492">
            <v>158.19394131395703</v>
          </cell>
        </row>
        <row r="1493">
          <cell r="E1493" t="str">
            <v>FEB</v>
          </cell>
          <cell r="J1493" t="str">
            <v>Tub</v>
          </cell>
          <cell r="M1493">
            <v>179.17046533653792</v>
          </cell>
        </row>
        <row r="1494">
          <cell r="E1494" t="str">
            <v>FEB</v>
          </cell>
          <cell r="J1494" t="str">
            <v>GLASS</v>
          </cell>
          <cell r="M1494">
            <v>18.61564389300127</v>
          </cell>
        </row>
        <row r="1495">
          <cell r="E1495" t="str">
            <v>FEB</v>
          </cell>
          <cell r="J1495" t="str">
            <v>GLASS</v>
          </cell>
          <cell r="M1495">
            <v>1.0383806163516087</v>
          </cell>
        </row>
        <row r="1496">
          <cell r="E1496" t="str">
            <v>FEB</v>
          </cell>
          <cell r="J1496" t="str">
            <v>GLASS</v>
          </cell>
          <cell r="M1496">
            <v>9.1543408104267705</v>
          </cell>
        </row>
        <row r="1497">
          <cell r="E1497" t="str">
            <v>FEB</v>
          </cell>
          <cell r="J1497" t="str">
            <v>GLASS</v>
          </cell>
          <cell r="M1497">
            <v>100.99633188477252</v>
          </cell>
        </row>
        <row r="1498">
          <cell r="E1498" t="str">
            <v>FEB</v>
          </cell>
          <cell r="J1498" t="str">
            <v>GLASS</v>
          </cell>
          <cell r="M1498">
            <v>3242.224644697721</v>
          </cell>
        </row>
        <row r="1499">
          <cell r="E1499" t="str">
            <v>FEB</v>
          </cell>
          <cell r="J1499" t="str">
            <v>GLASS</v>
          </cell>
          <cell r="M1499">
            <v>621.42695516681192</v>
          </cell>
        </row>
        <row r="1500">
          <cell r="E1500" t="str">
            <v>FEB</v>
          </cell>
          <cell r="J1500" t="str">
            <v>GLASS</v>
          </cell>
          <cell r="M1500">
            <v>112.39195000399518</v>
          </cell>
        </row>
        <row r="1501">
          <cell r="E1501" t="str">
            <v>FEB</v>
          </cell>
          <cell r="J1501" t="str">
            <v>GLASS</v>
          </cell>
          <cell r="M1501">
            <v>63.688771668930606</v>
          </cell>
        </row>
        <row r="1502">
          <cell r="E1502" t="str">
            <v>FEB</v>
          </cell>
          <cell r="J1502" t="str">
            <v>loaves</v>
          </cell>
          <cell r="M1502">
            <v>0</v>
          </cell>
        </row>
        <row r="1503">
          <cell r="E1503" t="str">
            <v>FEB</v>
          </cell>
          <cell r="J1503" t="str">
            <v>loaves</v>
          </cell>
          <cell r="M1503">
            <v>0</v>
          </cell>
        </row>
        <row r="1504">
          <cell r="E1504" t="str">
            <v>FEB</v>
          </cell>
          <cell r="J1504" t="str">
            <v>Mozzarilla</v>
          </cell>
          <cell r="M1504">
            <v>0</v>
          </cell>
        </row>
        <row r="1505">
          <cell r="E1505" t="str">
            <v>FEB</v>
          </cell>
          <cell r="J1505" t="str">
            <v>Mozzarilla</v>
          </cell>
          <cell r="M1505">
            <v>334.94755743799323</v>
          </cell>
        </row>
        <row r="1506">
          <cell r="E1506" t="str">
            <v>FEB</v>
          </cell>
          <cell r="J1506" t="str">
            <v>Mozzarilla</v>
          </cell>
          <cell r="M1506">
            <v>287.3324634884745</v>
          </cell>
        </row>
        <row r="1507">
          <cell r="E1507" t="str">
            <v>FEB</v>
          </cell>
          <cell r="J1507" t="str">
            <v>Mozzarilla</v>
          </cell>
          <cell r="M1507">
            <v>0</v>
          </cell>
        </row>
        <row r="1508">
          <cell r="E1508" t="str">
            <v>FEB</v>
          </cell>
          <cell r="J1508" t="str">
            <v>Mozzarilla</v>
          </cell>
          <cell r="M1508">
            <v>0</v>
          </cell>
        </row>
        <row r="1509">
          <cell r="E1509" t="str">
            <v>FEB</v>
          </cell>
          <cell r="J1509" t="str">
            <v>Mozzarilla</v>
          </cell>
          <cell r="M1509">
            <v>0</v>
          </cell>
        </row>
        <row r="1510">
          <cell r="E1510" t="str">
            <v>FEB</v>
          </cell>
          <cell r="J1510" t="str">
            <v>Mozzarilla</v>
          </cell>
          <cell r="M1510">
            <v>0</v>
          </cell>
        </row>
        <row r="1511">
          <cell r="E1511" t="str">
            <v>FEB</v>
          </cell>
          <cell r="J1511" t="str">
            <v>Mozzarilla</v>
          </cell>
          <cell r="M1511">
            <v>0</v>
          </cell>
        </row>
        <row r="1512">
          <cell r="E1512" t="str">
            <v>FEB</v>
          </cell>
          <cell r="J1512" t="str">
            <v>Mozzarilla</v>
          </cell>
          <cell r="M1512">
            <v>218.53990278554613</v>
          </cell>
        </row>
        <row r="1513">
          <cell r="E1513" t="str">
            <v>FEB</v>
          </cell>
          <cell r="J1513" t="str">
            <v>Mozzarilla</v>
          </cell>
          <cell r="M1513">
            <v>370.32491095046407</v>
          </cell>
        </row>
        <row r="1514">
          <cell r="E1514" t="str">
            <v>FEB</v>
          </cell>
          <cell r="J1514" t="str">
            <v>Mozzarilla</v>
          </cell>
          <cell r="M1514">
            <v>52.787416131774442</v>
          </cell>
        </row>
        <row r="1515">
          <cell r="E1515" t="str">
            <v>FEB</v>
          </cell>
          <cell r="J1515" t="str">
            <v>others</v>
          </cell>
          <cell r="M1515">
            <v>0</v>
          </cell>
        </row>
        <row r="1516">
          <cell r="E1516" t="str">
            <v>FEB</v>
          </cell>
          <cell r="J1516" t="str">
            <v>others</v>
          </cell>
          <cell r="M1516">
            <v>6.1373450959738562</v>
          </cell>
        </row>
        <row r="1517">
          <cell r="E1517" t="str">
            <v>FEB</v>
          </cell>
          <cell r="J1517" t="str">
            <v>others</v>
          </cell>
          <cell r="M1517">
            <v>32.318826203127202</v>
          </cell>
        </row>
        <row r="1518">
          <cell r="E1518" t="str">
            <v>FEB</v>
          </cell>
          <cell r="J1518" t="str">
            <v>loaves</v>
          </cell>
          <cell r="M1518">
            <v>0</v>
          </cell>
        </row>
        <row r="1519">
          <cell r="E1519" t="str">
            <v>FEB</v>
          </cell>
          <cell r="J1519" t="str">
            <v>TRIANGLES</v>
          </cell>
          <cell r="M1519">
            <v>0</v>
          </cell>
        </row>
        <row r="1520">
          <cell r="E1520" t="str">
            <v>FEB</v>
          </cell>
          <cell r="J1520" t="str">
            <v>TRIANGLES</v>
          </cell>
          <cell r="M1520">
            <v>0</v>
          </cell>
        </row>
        <row r="1521">
          <cell r="E1521" t="str">
            <v>FEB</v>
          </cell>
          <cell r="J1521" t="str">
            <v>TRIANGLES</v>
          </cell>
          <cell r="M1521">
            <v>3066.6248368543443</v>
          </cell>
        </row>
        <row r="1522">
          <cell r="E1522" t="str">
            <v>FEB</v>
          </cell>
          <cell r="J1522" t="str">
            <v>TRIANGLES</v>
          </cell>
          <cell r="M1522">
            <v>1766.3459999272418</v>
          </cell>
        </row>
        <row r="1523">
          <cell r="E1523" t="str">
            <v>FEB</v>
          </cell>
          <cell r="J1523" t="str">
            <v>TRIANGLES</v>
          </cell>
          <cell r="M1523">
            <v>6726.8544508437999</v>
          </cell>
        </row>
        <row r="1524">
          <cell r="E1524" t="str">
            <v>FEB</v>
          </cell>
          <cell r="J1524" t="str">
            <v>TRIANGLES</v>
          </cell>
          <cell r="M1524">
            <v>8563.4914491928103</v>
          </cell>
        </row>
        <row r="1525">
          <cell r="E1525" t="str">
            <v>FEB</v>
          </cell>
          <cell r="J1525" t="str">
            <v>BLOCK</v>
          </cell>
          <cell r="M1525">
            <v>25.612669765978307</v>
          </cell>
        </row>
        <row r="1526">
          <cell r="E1526" t="str">
            <v>FEB</v>
          </cell>
          <cell r="J1526" t="str">
            <v>BLOCK</v>
          </cell>
          <cell r="M1526">
            <v>22.411086045231016</v>
          </cell>
        </row>
        <row r="1527">
          <cell r="E1527" t="str">
            <v>FEB</v>
          </cell>
          <cell r="J1527" t="str">
            <v>BLOCK</v>
          </cell>
          <cell r="M1527">
            <v>21.984208215798049</v>
          </cell>
        </row>
        <row r="1528">
          <cell r="E1528" t="str">
            <v>FEB</v>
          </cell>
          <cell r="J1528" t="str">
            <v>BLOCK</v>
          </cell>
          <cell r="M1528">
            <v>459.93729540325404</v>
          </cell>
        </row>
        <row r="1529">
          <cell r="E1529" t="str">
            <v>FEB</v>
          </cell>
          <cell r="J1529" t="str">
            <v>BLOCK</v>
          </cell>
          <cell r="M1529">
            <v>3174.4213933375381</v>
          </cell>
        </row>
        <row r="1530">
          <cell r="E1530" t="str">
            <v>FEB</v>
          </cell>
          <cell r="J1530" t="str">
            <v>BLOCK</v>
          </cell>
          <cell r="M1530">
            <v>102.40248222462826</v>
          </cell>
        </row>
        <row r="1531">
          <cell r="E1531" t="str">
            <v>FEB</v>
          </cell>
          <cell r="J1531" t="str">
            <v>BLOCK</v>
          </cell>
          <cell r="M1531">
            <v>116.46412210558914</v>
          </cell>
        </row>
        <row r="1532">
          <cell r="E1532" t="str">
            <v>FEB</v>
          </cell>
          <cell r="J1532" t="str">
            <v>BLOCK</v>
          </cell>
          <cell r="M1532">
            <v>65.511108388071889</v>
          </cell>
        </row>
        <row r="1533">
          <cell r="E1533" t="str">
            <v>FEB</v>
          </cell>
          <cell r="J1533" t="str">
            <v>Tetrabak</v>
          </cell>
          <cell r="M1533">
            <v>0</v>
          </cell>
        </row>
        <row r="1534">
          <cell r="E1534" t="str">
            <v>FEB</v>
          </cell>
          <cell r="J1534" t="str">
            <v>Tetrabak</v>
          </cell>
          <cell r="M1534">
            <v>0</v>
          </cell>
        </row>
        <row r="1535">
          <cell r="E1535" t="str">
            <v>FEB</v>
          </cell>
          <cell r="J1535" t="str">
            <v>Tetrabak</v>
          </cell>
          <cell r="M1535">
            <v>0</v>
          </cell>
        </row>
        <row r="1536">
          <cell r="E1536" t="str">
            <v>FEB</v>
          </cell>
          <cell r="J1536" t="str">
            <v>Tetrabak</v>
          </cell>
          <cell r="M1536">
            <v>0</v>
          </cell>
        </row>
        <row r="1537">
          <cell r="E1537" t="str">
            <v>FEB</v>
          </cell>
          <cell r="J1537" t="str">
            <v>Tetrabak</v>
          </cell>
          <cell r="M1537">
            <v>21.74410626946398</v>
          </cell>
        </row>
        <row r="1538">
          <cell r="E1538" t="str">
            <v>FEB</v>
          </cell>
          <cell r="J1538" t="str">
            <v>Tetrabak</v>
          </cell>
          <cell r="M1538">
            <v>0</v>
          </cell>
        </row>
        <row r="1539">
          <cell r="E1539" t="str">
            <v>FEB</v>
          </cell>
          <cell r="J1539" t="str">
            <v>Tetrabak</v>
          </cell>
          <cell r="M1539">
            <v>3.7489838395627553</v>
          </cell>
        </row>
        <row r="1540">
          <cell r="E1540" t="str">
            <v>FEB</v>
          </cell>
          <cell r="J1540" t="str">
            <v>Tetrabak</v>
          </cell>
          <cell r="M1540">
            <v>299.45187967541972</v>
          </cell>
        </row>
        <row r="1541">
          <cell r="E1541" t="str">
            <v>FEB</v>
          </cell>
          <cell r="J1541" t="str">
            <v>Tetrabak</v>
          </cell>
          <cell r="M1541">
            <v>0</v>
          </cell>
        </row>
        <row r="1542">
          <cell r="E1542" t="str">
            <v>FEB</v>
          </cell>
          <cell r="J1542" t="str">
            <v>Tetrabak</v>
          </cell>
          <cell r="M1542">
            <v>31.308862884279478</v>
          </cell>
        </row>
        <row r="1543">
          <cell r="E1543" t="str">
            <v>FEB</v>
          </cell>
          <cell r="J1543" t="str">
            <v>Tetrabak</v>
          </cell>
          <cell r="M1543">
            <v>249.12967178680609</v>
          </cell>
        </row>
        <row r="1544">
          <cell r="E1544" t="str">
            <v>FEB</v>
          </cell>
          <cell r="J1544" t="str">
            <v>Tetrabak</v>
          </cell>
          <cell r="M1544">
            <v>0</v>
          </cell>
        </row>
        <row r="1545">
          <cell r="E1545" t="str">
            <v>FEB</v>
          </cell>
          <cell r="J1545" t="str">
            <v>Tetrabak</v>
          </cell>
          <cell r="M1545">
            <v>0</v>
          </cell>
        </row>
        <row r="1546">
          <cell r="E1546" t="str">
            <v>FEB</v>
          </cell>
          <cell r="J1546" t="str">
            <v>Tetrabak</v>
          </cell>
          <cell r="M1546">
            <v>0</v>
          </cell>
        </row>
        <row r="1547">
          <cell r="E1547" t="str">
            <v>FEB</v>
          </cell>
          <cell r="J1547" t="str">
            <v>Tetrabak</v>
          </cell>
          <cell r="M1547">
            <v>3253.0618605617187</v>
          </cell>
        </row>
        <row r="1548">
          <cell r="E1548" t="str">
            <v>FEB</v>
          </cell>
          <cell r="J1548" t="str">
            <v>Tetrabak</v>
          </cell>
          <cell r="M1548">
            <v>20409.61620075383</v>
          </cell>
        </row>
        <row r="1549">
          <cell r="E1549" t="str">
            <v>FEB</v>
          </cell>
          <cell r="J1549" t="str">
            <v>Tetrabak</v>
          </cell>
          <cell r="M1549">
            <v>2712.7210758922356</v>
          </cell>
        </row>
        <row r="1550">
          <cell r="E1550" t="str">
            <v>FEB</v>
          </cell>
          <cell r="J1550" t="str">
            <v>Tetrabak</v>
          </cell>
          <cell r="M1550">
            <v>0</v>
          </cell>
        </row>
        <row r="1551">
          <cell r="E1551" t="str">
            <v>FEB</v>
          </cell>
          <cell r="J1551" t="str">
            <v>Tetrabak</v>
          </cell>
          <cell r="M1551">
            <v>0</v>
          </cell>
        </row>
        <row r="1552">
          <cell r="E1552" t="str">
            <v>FEB</v>
          </cell>
          <cell r="J1552" t="str">
            <v>Tetrabak</v>
          </cell>
          <cell r="M1552">
            <v>0</v>
          </cell>
        </row>
        <row r="1553">
          <cell r="E1553" t="str">
            <v>FEB</v>
          </cell>
          <cell r="J1553" t="str">
            <v>Tetrabak</v>
          </cell>
          <cell r="M1553">
            <v>78.898334468384292</v>
          </cell>
        </row>
        <row r="1554">
          <cell r="E1554" t="str">
            <v>FEB</v>
          </cell>
          <cell r="J1554" t="str">
            <v>Tetrabak</v>
          </cell>
          <cell r="M1554">
            <v>45.811936142932815</v>
          </cell>
        </row>
        <row r="1555">
          <cell r="E1555" t="str">
            <v>FEB</v>
          </cell>
          <cell r="J1555" t="str">
            <v>Tetrabak</v>
          </cell>
          <cell r="M1555">
            <v>1654.1204052906717</v>
          </cell>
        </row>
        <row r="1556">
          <cell r="E1556" t="str">
            <v>FEB</v>
          </cell>
          <cell r="J1556" t="str">
            <v>Tetrabak</v>
          </cell>
          <cell r="M1556">
            <v>58.595813158375805</v>
          </cell>
        </row>
        <row r="1557">
          <cell r="E1557" t="str">
            <v>FEB</v>
          </cell>
          <cell r="J1557" t="str">
            <v>Tetrabak</v>
          </cell>
          <cell r="M1557">
            <v>81.152572596052423</v>
          </cell>
        </row>
        <row r="1558">
          <cell r="E1558" t="str">
            <v>FEB</v>
          </cell>
          <cell r="J1558" t="str">
            <v>Tub</v>
          </cell>
          <cell r="M1558">
            <v>79.827500721724192</v>
          </cell>
        </row>
        <row r="1559">
          <cell r="E1559" t="str">
            <v>FEB</v>
          </cell>
          <cell r="J1559" t="str">
            <v>Tub</v>
          </cell>
          <cell r="M1559">
            <v>0</v>
          </cell>
        </row>
        <row r="1560">
          <cell r="E1560" t="str">
            <v>FEB</v>
          </cell>
          <cell r="J1560" t="str">
            <v>Tub</v>
          </cell>
          <cell r="M1560">
            <v>0</v>
          </cell>
        </row>
        <row r="1561">
          <cell r="E1561" t="str">
            <v>FEB</v>
          </cell>
          <cell r="J1561" t="str">
            <v>Tub</v>
          </cell>
          <cell r="M1561">
            <v>0</v>
          </cell>
        </row>
        <row r="1562">
          <cell r="E1562" t="str">
            <v>FEB</v>
          </cell>
          <cell r="J1562" t="str">
            <v>Tub</v>
          </cell>
          <cell r="M1562">
            <v>0</v>
          </cell>
        </row>
        <row r="1563">
          <cell r="E1563" t="str">
            <v>FEB</v>
          </cell>
          <cell r="J1563" t="str">
            <v>Tub</v>
          </cell>
          <cell r="M1563">
            <v>0</v>
          </cell>
        </row>
        <row r="1564">
          <cell r="E1564" t="str">
            <v>FEB</v>
          </cell>
          <cell r="J1564" t="str">
            <v>Tub</v>
          </cell>
          <cell r="M1564">
            <v>23.269554866251589</v>
          </cell>
        </row>
        <row r="1565">
          <cell r="E1565" t="str">
            <v>FEB</v>
          </cell>
          <cell r="J1565" t="str">
            <v>GLASS</v>
          </cell>
          <cell r="M1565">
            <v>23067.249408</v>
          </cell>
        </row>
        <row r="1566">
          <cell r="E1566" t="str">
            <v>FEB</v>
          </cell>
          <cell r="J1566" t="str">
            <v>GLASS</v>
          </cell>
          <cell r="M1566">
            <v>4293.2220753842394</v>
          </cell>
        </row>
        <row r="1567">
          <cell r="E1567" t="str">
            <v>FEB</v>
          </cell>
          <cell r="J1567" t="str">
            <v>GLASS</v>
          </cell>
          <cell r="M1567">
            <v>53997.073028599705</v>
          </cell>
        </row>
        <row r="1568">
          <cell r="E1568" t="str">
            <v>FEB</v>
          </cell>
          <cell r="J1568" t="str">
            <v>GLASS</v>
          </cell>
          <cell r="M1568">
            <v>44039.588981733425</v>
          </cell>
        </row>
        <row r="1569">
          <cell r="E1569" t="str">
            <v>FEB</v>
          </cell>
          <cell r="J1569" t="str">
            <v>GLASS</v>
          </cell>
          <cell r="M1569">
            <v>18912.98660446447</v>
          </cell>
        </row>
        <row r="1570">
          <cell r="E1570" t="str">
            <v>FEB</v>
          </cell>
          <cell r="J1570" t="str">
            <v>GLASS</v>
          </cell>
          <cell r="M1570">
            <v>26314.943206333104</v>
          </cell>
        </row>
        <row r="1571">
          <cell r="E1571" t="str">
            <v>FEB</v>
          </cell>
          <cell r="J1571" t="str">
            <v>GLASS</v>
          </cell>
          <cell r="M1571">
            <v>25104.354742518921</v>
          </cell>
        </row>
        <row r="1572">
          <cell r="E1572" t="str">
            <v>FEB</v>
          </cell>
          <cell r="J1572" t="str">
            <v>GLASS</v>
          </cell>
          <cell r="M1572">
            <v>22582.044710909056</v>
          </cell>
        </row>
        <row r="1573">
          <cell r="E1573" t="str">
            <v>FEB</v>
          </cell>
          <cell r="J1573" t="str">
            <v>loaves</v>
          </cell>
          <cell r="M1573">
            <v>609.71680000000026</v>
          </cell>
        </row>
        <row r="1574">
          <cell r="E1574" t="str">
            <v>FEB</v>
          </cell>
          <cell r="J1574" t="str">
            <v>loaves</v>
          </cell>
          <cell r="M1574">
            <v>14685.703807353606</v>
          </cell>
        </row>
        <row r="1575">
          <cell r="E1575" t="str">
            <v>FEB</v>
          </cell>
          <cell r="J1575" t="str">
            <v>Mozzarilla</v>
          </cell>
          <cell r="M1575">
            <v>0</v>
          </cell>
        </row>
        <row r="1576">
          <cell r="E1576" t="str">
            <v>FEB</v>
          </cell>
          <cell r="J1576" t="str">
            <v>Mozzarilla</v>
          </cell>
          <cell r="M1576">
            <v>147024.81306938882</v>
          </cell>
        </row>
        <row r="1577">
          <cell r="E1577" t="str">
            <v>FEB</v>
          </cell>
          <cell r="J1577" t="str">
            <v>Mozzarilla</v>
          </cell>
          <cell r="M1577">
            <v>11147.994569779205</v>
          </cell>
        </row>
        <row r="1578">
          <cell r="E1578" t="str">
            <v>FEB</v>
          </cell>
          <cell r="J1578" t="str">
            <v>Mozzarilla</v>
          </cell>
          <cell r="M1578">
            <v>0</v>
          </cell>
        </row>
        <row r="1579">
          <cell r="E1579" t="str">
            <v>FEB</v>
          </cell>
          <cell r="J1579" t="str">
            <v>Mozzarilla</v>
          </cell>
          <cell r="M1579">
            <v>0</v>
          </cell>
        </row>
        <row r="1580">
          <cell r="E1580" t="str">
            <v>FEB</v>
          </cell>
          <cell r="J1580" t="str">
            <v>Mozzarilla</v>
          </cell>
          <cell r="M1580">
            <v>0</v>
          </cell>
        </row>
        <row r="1581">
          <cell r="E1581" t="str">
            <v>FEB</v>
          </cell>
          <cell r="J1581" t="str">
            <v>Mozzarilla</v>
          </cell>
          <cell r="M1581">
            <v>0</v>
          </cell>
        </row>
        <row r="1582">
          <cell r="E1582" t="str">
            <v>FEB</v>
          </cell>
          <cell r="J1582" t="str">
            <v>Mozzarilla</v>
          </cell>
          <cell r="M1582">
            <v>0</v>
          </cell>
        </row>
        <row r="1583">
          <cell r="E1583" t="str">
            <v>FEB</v>
          </cell>
          <cell r="J1583" t="str">
            <v>Mozzarilla</v>
          </cell>
          <cell r="M1583">
            <v>1365.3776304000005</v>
          </cell>
        </row>
        <row r="1584">
          <cell r="E1584" t="str">
            <v>FEB</v>
          </cell>
          <cell r="J1584" t="str">
            <v>Mozzarilla</v>
          </cell>
          <cell r="M1584">
            <v>290187.51167741447</v>
          </cell>
        </row>
        <row r="1585">
          <cell r="E1585" t="str">
            <v>FEB</v>
          </cell>
          <cell r="J1585" t="str">
            <v>Mozzarilla</v>
          </cell>
          <cell r="M1585">
            <v>109232.38835575237</v>
          </cell>
        </row>
        <row r="1586">
          <cell r="E1586" t="str">
            <v>FEB</v>
          </cell>
          <cell r="J1586" t="str">
            <v>others</v>
          </cell>
          <cell r="M1586">
            <v>0</v>
          </cell>
        </row>
        <row r="1587">
          <cell r="E1587" t="str">
            <v>FEB</v>
          </cell>
          <cell r="J1587" t="str">
            <v>others</v>
          </cell>
          <cell r="M1587">
            <v>0</v>
          </cell>
        </row>
        <row r="1588">
          <cell r="E1588" t="str">
            <v>FEB</v>
          </cell>
          <cell r="J1588" t="str">
            <v>others</v>
          </cell>
          <cell r="M1588">
            <v>0</v>
          </cell>
        </row>
        <row r="1589">
          <cell r="E1589" t="str">
            <v>FEB</v>
          </cell>
          <cell r="J1589" t="str">
            <v>loaves</v>
          </cell>
          <cell r="M1589">
            <v>0</v>
          </cell>
        </row>
        <row r="1590">
          <cell r="E1590" t="str">
            <v>FEB</v>
          </cell>
          <cell r="J1590" t="str">
            <v>TRIANGLES</v>
          </cell>
          <cell r="M1590">
            <v>0</v>
          </cell>
        </row>
        <row r="1591">
          <cell r="E1591" t="str">
            <v>FEB</v>
          </cell>
          <cell r="J1591" t="str">
            <v>TRIANGLES</v>
          </cell>
          <cell r="M1591">
            <v>0</v>
          </cell>
        </row>
        <row r="1592">
          <cell r="E1592" t="str">
            <v>FEB</v>
          </cell>
          <cell r="J1592" t="str">
            <v>TRIANGLES</v>
          </cell>
          <cell r="M1592">
            <v>8917.1821314824483</v>
          </cell>
        </row>
        <row r="1593">
          <cell r="E1593" t="str">
            <v>FEB</v>
          </cell>
          <cell r="J1593" t="str">
            <v>TRIANGLES</v>
          </cell>
          <cell r="M1593">
            <v>52667.042223219913</v>
          </cell>
        </row>
        <row r="1594">
          <cell r="E1594" t="str">
            <v>FEB</v>
          </cell>
          <cell r="J1594" t="str">
            <v>TRIANGLES</v>
          </cell>
          <cell r="M1594">
            <v>45166.452341723823</v>
          </cell>
        </row>
        <row r="1595">
          <cell r="E1595" t="str">
            <v>FEB</v>
          </cell>
          <cell r="J1595" t="str">
            <v>TRIANGLES</v>
          </cell>
          <cell r="M1595">
            <v>85944.751708541589</v>
          </cell>
        </row>
        <row r="1596">
          <cell r="E1596" t="str">
            <v>FEB</v>
          </cell>
          <cell r="J1596" t="str">
            <v>BLOCK</v>
          </cell>
          <cell r="M1596">
            <v>0</v>
          </cell>
        </row>
        <row r="1597">
          <cell r="E1597" t="str">
            <v>FEB</v>
          </cell>
          <cell r="J1597" t="str">
            <v>BLOCK</v>
          </cell>
          <cell r="M1597">
            <v>0</v>
          </cell>
        </row>
        <row r="1598">
          <cell r="E1598" t="str">
            <v>FEB</v>
          </cell>
          <cell r="J1598" t="str">
            <v>BLOCK</v>
          </cell>
          <cell r="M1598">
            <v>0</v>
          </cell>
        </row>
        <row r="1599">
          <cell r="E1599" t="str">
            <v>FEB</v>
          </cell>
          <cell r="J1599" t="str">
            <v>BLOCK</v>
          </cell>
          <cell r="M1599">
            <v>9236.3983789000031</v>
          </cell>
        </row>
        <row r="1600">
          <cell r="E1600" t="str">
            <v>FEB</v>
          </cell>
          <cell r="J1600" t="str">
            <v>BLOCK</v>
          </cell>
          <cell r="M1600">
            <v>13668.088937138966</v>
          </cell>
        </row>
        <row r="1601">
          <cell r="E1601" t="str">
            <v>FEB</v>
          </cell>
          <cell r="J1601" t="str">
            <v>BLOCK</v>
          </cell>
          <cell r="M1601">
            <v>0</v>
          </cell>
        </row>
        <row r="1602">
          <cell r="E1602" t="str">
            <v>FEB</v>
          </cell>
          <cell r="J1602" t="str">
            <v>BLOCK</v>
          </cell>
          <cell r="M1602">
            <v>0</v>
          </cell>
        </row>
        <row r="1603">
          <cell r="E1603" t="str">
            <v>FEB</v>
          </cell>
          <cell r="J1603" t="str">
            <v>BLOCK</v>
          </cell>
          <cell r="M1603">
            <v>0</v>
          </cell>
        </row>
        <row r="1604">
          <cell r="E1604" t="str">
            <v>FEB</v>
          </cell>
          <cell r="J1604" t="str">
            <v>Tetrabak</v>
          </cell>
          <cell r="M1604">
            <v>0</v>
          </cell>
        </row>
        <row r="1605">
          <cell r="E1605" t="str">
            <v>FEB</v>
          </cell>
          <cell r="J1605" t="str">
            <v>Tetrabak</v>
          </cell>
          <cell r="M1605">
            <v>0</v>
          </cell>
        </row>
        <row r="1606">
          <cell r="E1606" t="str">
            <v>FEB</v>
          </cell>
          <cell r="J1606" t="str">
            <v>Tetrabak</v>
          </cell>
          <cell r="M1606">
            <v>0</v>
          </cell>
        </row>
        <row r="1607">
          <cell r="E1607" t="str">
            <v>FEB</v>
          </cell>
          <cell r="J1607" t="str">
            <v>Tetrabak</v>
          </cell>
          <cell r="M1607">
            <v>0</v>
          </cell>
        </row>
        <row r="1608">
          <cell r="E1608" t="str">
            <v>FEB</v>
          </cell>
          <cell r="J1608" t="str">
            <v>Tetrabak</v>
          </cell>
          <cell r="M1608">
            <v>0</v>
          </cell>
        </row>
        <row r="1609">
          <cell r="E1609" t="str">
            <v>FEB</v>
          </cell>
          <cell r="J1609" t="str">
            <v>Tetrabak</v>
          </cell>
          <cell r="M1609">
            <v>0</v>
          </cell>
        </row>
        <row r="1610">
          <cell r="E1610" t="str">
            <v>FEB</v>
          </cell>
          <cell r="J1610" t="str">
            <v>Tetrabak</v>
          </cell>
          <cell r="M1610">
            <v>0</v>
          </cell>
        </row>
        <row r="1611">
          <cell r="E1611" t="str">
            <v>FEB</v>
          </cell>
          <cell r="J1611" t="str">
            <v>Tetrabak</v>
          </cell>
          <cell r="M1611">
            <v>2106.5890051568213</v>
          </cell>
        </row>
        <row r="1612">
          <cell r="E1612" t="str">
            <v>FEB</v>
          </cell>
          <cell r="J1612" t="str">
            <v>Tetrabak</v>
          </cell>
          <cell r="M1612">
            <v>0</v>
          </cell>
        </row>
        <row r="1613">
          <cell r="E1613" t="str">
            <v>FEB</v>
          </cell>
          <cell r="J1613" t="str">
            <v>Tetrabak</v>
          </cell>
          <cell r="M1613">
            <v>888.1110500173636</v>
          </cell>
        </row>
        <row r="1614">
          <cell r="E1614" t="str">
            <v>FEB</v>
          </cell>
          <cell r="J1614" t="str">
            <v>Tetrabak</v>
          </cell>
          <cell r="M1614">
            <v>13715.381838593335</v>
          </cell>
        </row>
        <row r="1615">
          <cell r="E1615" t="str">
            <v>FEB</v>
          </cell>
          <cell r="J1615" t="str">
            <v>Tetrabak</v>
          </cell>
          <cell r="M1615">
            <v>0</v>
          </cell>
        </row>
        <row r="1616">
          <cell r="E1616" t="str">
            <v>FEB</v>
          </cell>
          <cell r="J1616" t="str">
            <v>Tetrabak</v>
          </cell>
          <cell r="M1616">
            <v>6021.9270222812083</v>
          </cell>
        </row>
        <row r="1617">
          <cell r="E1617" t="str">
            <v>FEB</v>
          </cell>
          <cell r="J1617" t="str">
            <v>Tetrabak</v>
          </cell>
          <cell r="M1617">
            <v>5920.167212960002</v>
          </cell>
        </row>
        <row r="1618">
          <cell r="E1618" t="str">
            <v>FEB</v>
          </cell>
          <cell r="J1618" t="str">
            <v>Tetrabak</v>
          </cell>
          <cell r="M1618">
            <v>0</v>
          </cell>
        </row>
        <row r="1619">
          <cell r="E1619" t="str">
            <v>FEB</v>
          </cell>
          <cell r="J1619" t="str">
            <v>Tetrabak</v>
          </cell>
          <cell r="M1619">
            <v>6376.5333333333347</v>
          </cell>
        </row>
        <row r="1620">
          <cell r="E1620" t="str">
            <v>FEB</v>
          </cell>
          <cell r="J1620" t="str">
            <v>Tetrabak</v>
          </cell>
          <cell r="M1620">
            <v>10584.000000000004</v>
          </cell>
        </row>
        <row r="1621">
          <cell r="E1621" t="str">
            <v>FEB</v>
          </cell>
          <cell r="J1621" t="str">
            <v>Tetrabak</v>
          </cell>
          <cell r="M1621">
            <v>0</v>
          </cell>
        </row>
        <row r="1622">
          <cell r="E1622" t="str">
            <v>FEB</v>
          </cell>
          <cell r="J1622" t="str">
            <v>Tetrabak</v>
          </cell>
          <cell r="M1622">
            <v>0</v>
          </cell>
        </row>
        <row r="1623">
          <cell r="E1623" t="str">
            <v>FEB</v>
          </cell>
          <cell r="J1623" t="str">
            <v>Tetrabak</v>
          </cell>
          <cell r="M1623">
            <v>0</v>
          </cell>
        </row>
        <row r="1624">
          <cell r="E1624" t="str">
            <v>FEB</v>
          </cell>
          <cell r="J1624" t="str">
            <v>Tetrabak</v>
          </cell>
          <cell r="M1624">
            <v>1544.3648143570081</v>
          </cell>
        </row>
        <row r="1625">
          <cell r="E1625" t="str">
            <v>FEB</v>
          </cell>
          <cell r="J1625" t="str">
            <v>Tetrabak</v>
          </cell>
          <cell r="M1625">
            <v>7084.4342072900263</v>
          </cell>
        </row>
        <row r="1626">
          <cell r="E1626" t="str">
            <v>FEB</v>
          </cell>
          <cell r="J1626" t="str">
            <v>Tetrabak</v>
          </cell>
          <cell r="M1626">
            <v>0</v>
          </cell>
        </row>
        <row r="1627">
          <cell r="E1627" t="str">
            <v>FEB</v>
          </cell>
          <cell r="J1627" t="str">
            <v>Tetrabak</v>
          </cell>
          <cell r="M1627">
            <v>99.367559424000035</v>
          </cell>
        </row>
        <row r="1628">
          <cell r="E1628" t="str">
            <v>FEB</v>
          </cell>
          <cell r="J1628" t="str">
            <v>Tetrabak</v>
          </cell>
          <cell r="M1628">
            <v>4357.4241211200006</v>
          </cell>
        </row>
        <row r="1629">
          <cell r="E1629" t="str">
            <v>FEB</v>
          </cell>
          <cell r="J1629" t="str">
            <v>Tub</v>
          </cell>
          <cell r="M1629">
            <v>460.83615177600012</v>
          </cell>
        </row>
        <row r="1630">
          <cell r="E1630" t="str">
            <v>FEB</v>
          </cell>
          <cell r="J1630" t="str">
            <v>Tub</v>
          </cell>
          <cell r="M1630">
            <v>6544.3143467520031</v>
          </cell>
        </row>
        <row r="1631">
          <cell r="E1631" t="str">
            <v>FEB</v>
          </cell>
          <cell r="J1631" t="str">
            <v>Tub</v>
          </cell>
          <cell r="M1631">
            <v>0</v>
          </cell>
        </row>
        <row r="1632">
          <cell r="E1632" t="str">
            <v>FEB</v>
          </cell>
          <cell r="J1632" t="str">
            <v>Tub</v>
          </cell>
          <cell r="M1632">
            <v>0</v>
          </cell>
        </row>
        <row r="1633">
          <cell r="E1633" t="str">
            <v>FEB</v>
          </cell>
          <cell r="J1633" t="str">
            <v>Tub</v>
          </cell>
          <cell r="M1633">
            <v>0</v>
          </cell>
        </row>
        <row r="1634">
          <cell r="E1634" t="str">
            <v>FEB</v>
          </cell>
          <cell r="J1634" t="str">
            <v>Tub</v>
          </cell>
          <cell r="M1634">
            <v>2867.898781440002</v>
          </cell>
        </row>
        <row r="1635">
          <cell r="E1635" t="str">
            <v>FEB</v>
          </cell>
          <cell r="J1635" t="str">
            <v>Tub</v>
          </cell>
          <cell r="M1635">
            <v>2486.0291904000014</v>
          </cell>
        </row>
        <row r="1636">
          <cell r="E1636" t="str">
            <v>FEB</v>
          </cell>
          <cell r="J1636" t="str">
            <v>GLASS</v>
          </cell>
          <cell r="M1636">
            <v>0</v>
          </cell>
        </row>
        <row r="1637">
          <cell r="E1637" t="str">
            <v>FEB</v>
          </cell>
          <cell r="J1637" t="str">
            <v>GLASS</v>
          </cell>
          <cell r="M1637">
            <v>0</v>
          </cell>
        </row>
        <row r="1638">
          <cell r="E1638" t="str">
            <v>FEB</v>
          </cell>
          <cell r="J1638" t="str">
            <v>GLASS</v>
          </cell>
          <cell r="M1638">
            <v>0</v>
          </cell>
        </row>
        <row r="1639">
          <cell r="E1639" t="str">
            <v>FEB</v>
          </cell>
          <cell r="J1639" t="str">
            <v>GLASS</v>
          </cell>
          <cell r="M1639">
            <v>0</v>
          </cell>
        </row>
        <row r="1640">
          <cell r="E1640" t="str">
            <v>FEB</v>
          </cell>
          <cell r="J1640" t="str">
            <v>GLASS</v>
          </cell>
          <cell r="M1640">
            <v>0</v>
          </cell>
        </row>
        <row r="1641">
          <cell r="E1641" t="str">
            <v>FEB</v>
          </cell>
          <cell r="J1641" t="str">
            <v>GLASS</v>
          </cell>
          <cell r="M1641">
            <v>252.13223322777597</v>
          </cell>
        </row>
        <row r="1642">
          <cell r="E1642" t="str">
            <v>FEB</v>
          </cell>
          <cell r="J1642" t="str">
            <v>GLASS</v>
          </cell>
          <cell r="M1642">
            <v>0</v>
          </cell>
        </row>
        <row r="1643">
          <cell r="E1643" t="str">
            <v>FEB</v>
          </cell>
          <cell r="J1643" t="str">
            <v>GLASS</v>
          </cell>
          <cell r="M1643">
            <v>0</v>
          </cell>
        </row>
        <row r="1644">
          <cell r="E1644" t="str">
            <v>FEB</v>
          </cell>
          <cell r="J1644" t="str">
            <v>loaves</v>
          </cell>
          <cell r="M1644">
            <v>1448.9995199999998</v>
          </cell>
        </row>
        <row r="1645">
          <cell r="E1645" t="str">
            <v>FEB</v>
          </cell>
          <cell r="J1645" t="str">
            <v>loaves</v>
          </cell>
          <cell r="M1645">
            <v>7347.7818480000033</v>
          </cell>
        </row>
        <row r="1646">
          <cell r="E1646" t="str">
            <v>FEB</v>
          </cell>
          <cell r="J1646" t="str">
            <v>Mozzarilla</v>
          </cell>
          <cell r="M1646">
            <v>1474.9028000000001</v>
          </cell>
        </row>
        <row r="1647">
          <cell r="E1647" t="str">
            <v>FEB</v>
          </cell>
          <cell r="J1647" t="str">
            <v>Mozzarilla</v>
          </cell>
          <cell r="M1647">
            <v>16311.540980000003</v>
          </cell>
        </row>
        <row r="1648">
          <cell r="E1648" t="str">
            <v>FEB</v>
          </cell>
          <cell r="J1648" t="str">
            <v>Mozzarilla</v>
          </cell>
          <cell r="M1648">
            <v>39.70342655999999</v>
          </cell>
        </row>
        <row r="1649">
          <cell r="E1649" t="str">
            <v>FEB</v>
          </cell>
          <cell r="J1649" t="str">
            <v>Mozzarilla</v>
          </cell>
          <cell r="M1649">
            <v>0</v>
          </cell>
        </row>
        <row r="1650">
          <cell r="E1650" t="str">
            <v>FEB</v>
          </cell>
          <cell r="J1650" t="str">
            <v>Mozzarilla</v>
          </cell>
          <cell r="M1650">
            <v>598.83199999999999</v>
          </cell>
        </row>
        <row r="1651">
          <cell r="E1651" t="str">
            <v>FEB</v>
          </cell>
          <cell r="J1651" t="str">
            <v>Mozzarilla</v>
          </cell>
          <cell r="M1651">
            <v>549.24</v>
          </cell>
        </row>
        <row r="1652">
          <cell r="E1652" t="str">
            <v>FEB</v>
          </cell>
          <cell r="J1652" t="str">
            <v>Mozzarilla</v>
          </cell>
          <cell r="M1652">
            <v>1560.104</v>
          </cell>
        </row>
        <row r="1653">
          <cell r="E1653" t="str">
            <v>FEB</v>
          </cell>
          <cell r="J1653" t="str">
            <v>Mozzarilla</v>
          </cell>
          <cell r="M1653">
            <v>0</v>
          </cell>
        </row>
        <row r="1654">
          <cell r="E1654" t="str">
            <v>FEB</v>
          </cell>
          <cell r="J1654" t="str">
            <v>Mozzarilla</v>
          </cell>
          <cell r="M1654">
            <v>2568.1196</v>
          </cell>
        </row>
        <row r="1655">
          <cell r="E1655" t="str">
            <v>FEB</v>
          </cell>
          <cell r="J1655" t="str">
            <v>Mozzarilla</v>
          </cell>
          <cell r="M1655">
            <v>138.3840256</v>
          </cell>
        </row>
        <row r="1656">
          <cell r="E1656" t="str">
            <v>FEB</v>
          </cell>
          <cell r="J1656" t="str">
            <v>Mozzarilla</v>
          </cell>
          <cell r="M1656">
            <v>8.444614402560001</v>
          </cell>
        </row>
        <row r="1657">
          <cell r="E1657" t="str">
            <v>FEB</v>
          </cell>
          <cell r="J1657" t="str">
            <v>others</v>
          </cell>
          <cell r="M1657">
            <v>8164.0575000000017</v>
          </cell>
        </row>
        <row r="1658">
          <cell r="E1658" t="str">
            <v>FEB</v>
          </cell>
          <cell r="J1658" t="str">
            <v>others</v>
          </cell>
          <cell r="M1658">
            <v>0</v>
          </cell>
        </row>
        <row r="1659">
          <cell r="E1659" t="str">
            <v>FEB</v>
          </cell>
          <cell r="J1659" t="str">
            <v>others</v>
          </cell>
          <cell r="M1659">
            <v>4.2105600000000001</v>
          </cell>
        </row>
        <row r="1660">
          <cell r="E1660" t="str">
            <v>FEB</v>
          </cell>
          <cell r="J1660" t="str">
            <v>loaves</v>
          </cell>
          <cell r="M1660">
            <v>1354.2549999999997</v>
          </cell>
        </row>
        <row r="1661">
          <cell r="E1661" t="str">
            <v>FEB</v>
          </cell>
          <cell r="J1661" t="str">
            <v>TRIANGLES</v>
          </cell>
          <cell r="M1661">
            <v>0</v>
          </cell>
        </row>
        <row r="1662">
          <cell r="E1662" t="str">
            <v>FEB</v>
          </cell>
          <cell r="J1662" t="str">
            <v>TRIANGLES</v>
          </cell>
          <cell r="M1662">
            <v>0</v>
          </cell>
        </row>
        <row r="1663">
          <cell r="E1663" t="str">
            <v>FEB</v>
          </cell>
          <cell r="J1663" t="str">
            <v>TRIANGLES</v>
          </cell>
          <cell r="M1663">
            <v>3.7307519999999998</v>
          </cell>
        </row>
        <row r="1664">
          <cell r="E1664" t="str">
            <v>FEB</v>
          </cell>
          <cell r="J1664" t="str">
            <v>TRIANGLES</v>
          </cell>
          <cell r="M1664">
            <v>0</v>
          </cell>
        </row>
        <row r="1665">
          <cell r="E1665" t="str">
            <v>FEB</v>
          </cell>
          <cell r="J1665" t="str">
            <v>TRIANGLES</v>
          </cell>
          <cell r="M1665">
            <v>98.017920000000018</v>
          </cell>
        </row>
        <row r="1666">
          <cell r="E1666" t="str">
            <v>FEB</v>
          </cell>
          <cell r="J1666" t="str">
            <v>TRIANGLES</v>
          </cell>
          <cell r="M1666">
            <v>236.92292351999998</v>
          </cell>
        </row>
        <row r="1667">
          <cell r="E1667" t="str">
            <v>FEB</v>
          </cell>
          <cell r="J1667" t="str">
            <v>BLOCK</v>
          </cell>
          <cell r="M1667">
            <v>0</v>
          </cell>
        </row>
        <row r="1668">
          <cell r="E1668" t="str">
            <v>FEB</v>
          </cell>
          <cell r="J1668" t="str">
            <v>BLOCK</v>
          </cell>
          <cell r="M1668">
            <v>0</v>
          </cell>
        </row>
        <row r="1669">
          <cell r="E1669" t="str">
            <v>FEB</v>
          </cell>
          <cell r="J1669" t="str">
            <v>BLOCK</v>
          </cell>
          <cell r="M1669">
            <v>0</v>
          </cell>
        </row>
        <row r="1670">
          <cell r="E1670" t="str">
            <v>FEB</v>
          </cell>
          <cell r="J1670" t="str">
            <v>BLOCK</v>
          </cell>
          <cell r="M1670">
            <v>336.6</v>
          </cell>
        </row>
        <row r="1671">
          <cell r="E1671" t="str">
            <v>FEB</v>
          </cell>
          <cell r="J1671" t="str">
            <v>BLOCK</v>
          </cell>
          <cell r="M1671">
            <v>159.10948227081602</v>
          </cell>
        </row>
        <row r="1672">
          <cell r="E1672" t="str">
            <v>FEB</v>
          </cell>
          <cell r="J1672" t="str">
            <v>BLOCK</v>
          </cell>
          <cell r="M1672">
            <v>0</v>
          </cell>
        </row>
        <row r="1673">
          <cell r="E1673" t="str">
            <v>FEB</v>
          </cell>
          <cell r="J1673" t="str">
            <v>BLOCK</v>
          </cell>
          <cell r="M1673">
            <v>0</v>
          </cell>
        </row>
        <row r="1674">
          <cell r="E1674" t="str">
            <v>FEB</v>
          </cell>
          <cell r="J1674" t="str">
            <v>BLOCK</v>
          </cell>
          <cell r="M1674">
            <v>0</v>
          </cell>
        </row>
        <row r="1675">
          <cell r="E1675" t="str">
            <v>FEB</v>
          </cell>
          <cell r="J1675" t="str">
            <v>Tetrabak</v>
          </cell>
          <cell r="M1675">
            <v>0</v>
          </cell>
        </row>
        <row r="1676">
          <cell r="E1676" t="str">
            <v>FEB</v>
          </cell>
          <cell r="J1676" t="str">
            <v>Tetrabak</v>
          </cell>
          <cell r="M1676">
            <v>0</v>
          </cell>
        </row>
        <row r="1677">
          <cell r="E1677" t="str">
            <v>FEB</v>
          </cell>
          <cell r="J1677" t="str">
            <v>Tetrabak</v>
          </cell>
          <cell r="M1677">
            <v>0</v>
          </cell>
        </row>
        <row r="1678">
          <cell r="E1678" t="str">
            <v>FEB</v>
          </cell>
          <cell r="J1678" t="str">
            <v>Tetrabak</v>
          </cell>
          <cell r="M1678">
            <v>39.79</v>
          </cell>
        </row>
        <row r="1679">
          <cell r="E1679" t="str">
            <v>FEB</v>
          </cell>
          <cell r="J1679" t="str">
            <v>Tetrabak</v>
          </cell>
          <cell r="M1679">
            <v>3.4076999999999997</v>
          </cell>
        </row>
        <row r="1680">
          <cell r="E1680" t="str">
            <v>FEB</v>
          </cell>
          <cell r="J1680" t="str">
            <v>Tetrabak</v>
          </cell>
          <cell r="M1680">
            <v>0</v>
          </cell>
        </row>
        <row r="1681">
          <cell r="E1681" t="str">
            <v>FEB</v>
          </cell>
          <cell r="J1681" t="str">
            <v>Tetrabak</v>
          </cell>
          <cell r="M1681">
            <v>0</v>
          </cell>
        </row>
        <row r="1682">
          <cell r="E1682" t="str">
            <v>FEB</v>
          </cell>
          <cell r="J1682" t="str">
            <v>Tetrabak</v>
          </cell>
          <cell r="M1682">
            <v>10.624320000000001</v>
          </cell>
        </row>
        <row r="1683">
          <cell r="E1683" t="str">
            <v>FEB</v>
          </cell>
          <cell r="J1683" t="str">
            <v>Tetrabak</v>
          </cell>
          <cell r="M1683">
            <v>0</v>
          </cell>
        </row>
        <row r="1684">
          <cell r="E1684" t="str">
            <v>FEB</v>
          </cell>
          <cell r="J1684" t="str">
            <v>Tetrabak</v>
          </cell>
          <cell r="M1684">
            <v>0</v>
          </cell>
        </row>
        <row r="1685">
          <cell r="E1685" t="str">
            <v>FEB</v>
          </cell>
          <cell r="J1685" t="str">
            <v>Tetrabak</v>
          </cell>
          <cell r="M1685">
            <v>0</v>
          </cell>
        </row>
        <row r="1686">
          <cell r="E1686" t="str">
            <v>FEB</v>
          </cell>
          <cell r="J1686" t="str">
            <v>Tetrabak</v>
          </cell>
          <cell r="M1686">
            <v>0</v>
          </cell>
        </row>
        <row r="1687">
          <cell r="E1687" t="str">
            <v>FEB</v>
          </cell>
          <cell r="J1687" t="str">
            <v>Tetrabak</v>
          </cell>
          <cell r="M1687">
            <v>0</v>
          </cell>
        </row>
        <row r="1688">
          <cell r="E1688" t="str">
            <v>FEB</v>
          </cell>
          <cell r="J1688" t="str">
            <v>Tetrabak</v>
          </cell>
          <cell r="M1688">
            <v>0</v>
          </cell>
        </row>
        <row r="1689">
          <cell r="E1689" t="str">
            <v>FEB</v>
          </cell>
          <cell r="J1689" t="str">
            <v>Tetrabak</v>
          </cell>
          <cell r="M1689">
            <v>0.7433280000000001</v>
          </cell>
        </row>
        <row r="1690">
          <cell r="E1690" t="str">
            <v>FEB</v>
          </cell>
          <cell r="J1690" t="str">
            <v>Tetrabak</v>
          </cell>
          <cell r="M1690">
            <v>60.392322589333347</v>
          </cell>
        </row>
        <row r="1691">
          <cell r="E1691" t="str">
            <v>FEB</v>
          </cell>
          <cell r="J1691" t="str">
            <v>Tetrabak</v>
          </cell>
          <cell r="M1691">
            <v>10.893600000000001</v>
          </cell>
        </row>
        <row r="1692">
          <cell r="E1692" t="str">
            <v>FEB</v>
          </cell>
          <cell r="J1692" t="str">
            <v>Tetrabak</v>
          </cell>
          <cell r="M1692">
            <v>0</v>
          </cell>
        </row>
        <row r="1693">
          <cell r="E1693" t="str">
            <v>FEB</v>
          </cell>
          <cell r="J1693" t="str">
            <v>Tetrabak</v>
          </cell>
          <cell r="M1693">
            <v>0</v>
          </cell>
        </row>
        <row r="1694">
          <cell r="E1694" t="str">
            <v>FEB</v>
          </cell>
          <cell r="J1694" t="str">
            <v>Tetrabak</v>
          </cell>
          <cell r="M1694">
            <v>0</v>
          </cell>
        </row>
        <row r="1695">
          <cell r="E1695" t="str">
            <v>FEB</v>
          </cell>
          <cell r="J1695" t="str">
            <v>Tetrabak</v>
          </cell>
          <cell r="M1695">
            <v>0</v>
          </cell>
        </row>
        <row r="1696">
          <cell r="E1696" t="str">
            <v>FEB</v>
          </cell>
          <cell r="J1696" t="str">
            <v>Tetrabak</v>
          </cell>
          <cell r="M1696">
            <v>0</v>
          </cell>
        </row>
        <row r="1697">
          <cell r="E1697" t="str">
            <v>FEB</v>
          </cell>
          <cell r="J1697" t="str">
            <v>Tetrabak</v>
          </cell>
          <cell r="M1697">
            <v>0</v>
          </cell>
        </row>
        <row r="1698">
          <cell r="E1698" t="str">
            <v>FEB</v>
          </cell>
          <cell r="J1698" t="str">
            <v>Tetrabak</v>
          </cell>
          <cell r="M1698">
            <v>0</v>
          </cell>
        </row>
        <row r="1699">
          <cell r="E1699" t="str">
            <v>FEB</v>
          </cell>
          <cell r="J1699" t="str">
            <v>Tetrabak</v>
          </cell>
          <cell r="M1699">
            <v>40.147200000000005</v>
          </cell>
        </row>
        <row r="1700">
          <cell r="E1700" t="str">
            <v>FEB</v>
          </cell>
          <cell r="J1700" t="str">
            <v>Tub</v>
          </cell>
          <cell r="M1700">
            <v>0</v>
          </cell>
        </row>
        <row r="1701">
          <cell r="E1701" t="str">
            <v>FEB</v>
          </cell>
          <cell r="J1701" t="str">
            <v>Tub</v>
          </cell>
          <cell r="M1701">
            <v>204.89172479999999</v>
          </cell>
        </row>
        <row r="1702">
          <cell r="E1702" t="str">
            <v>FEB</v>
          </cell>
          <cell r="J1702" t="str">
            <v>Tub</v>
          </cell>
          <cell r="M1702">
            <v>3.8200000000000003</v>
          </cell>
        </row>
        <row r="1703">
          <cell r="E1703" t="str">
            <v>FEB</v>
          </cell>
          <cell r="J1703" t="str">
            <v>Tub</v>
          </cell>
          <cell r="M1703">
            <v>2660.6308000000004</v>
          </cell>
        </row>
        <row r="1704">
          <cell r="E1704" t="str">
            <v>FEB</v>
          </cell>
          <cell r="J1704" t="str">
            <v>Tub</v>
          </cell>
          <cell r="M1704">
            <v>1.1750400000000001</v>
          </cell>
        </row>
        <row r="1705">
          <cell r="E1705" t="str">
            <v>FEB</v>
          </cell>
          <cell r="J1705" t="str">
            <v>Tub</v>
          </cell>
          <cell r="M1705">
            <v>2.9376000000000007</v>
          </cell>
        </row>
        <row r="1706">
          <cell r="E1706" t="str">
            <v>FEB</v>
          </cell>
          <cell r="J1706" t="str">
            <v>Tub</v>
          </cell>
          <cell r="M1706">
            <v>45.239040000000003</v>
          </cell>
        </row>
        <row r="1707">
          <cell r="E1707" t="str">
            <v>FEB</v>
          </cell>
          <cell r="J1707" t="str">
            <v>GLASS</v>
          </cell>
          <cell r="M1707">
            <v>3.7601279999999999</v>
          </cell>
        </row>
        <row r="1708">
          <cell r="E1708" t="str">
            <v>FEB</v>
          </cell>
          <cell r="J1708" t="str">
            <v>GLASS</v>
          </cell>
          <cell r="M1708">
            <v>1.880064</v>
          </cell>
        </row>
        <row r="1709">
          <cell r="E1709" t="str">
            <v>FEB</v>
          </cell>
          <cell r="J1709" t="str">
            <v>GLASS</v>
          </cell>
          <cell r="M1709">
            <v>5.8752000000000013</v>
          </cell>
        </row>
        <row r="1710">
          <cell r="E1710" t="str">
            <v>FEB</v>
          </cell>
          <cell r="J1710" t="str">
            <v>GLASS</v>
          </cell>
          <cell r="M1710">
            <v>62.668800000000005</v>
          </cell>
        </row>
        <row r="1711">
          <cell r="E1711" t="str">
            <v>FEB</v>
          </cell>
          <cell r="J1711" t="str">
            <v>GLASS</v>
          </cell>
          <cell r="M1711">
            <v>8.9303039999999996</v>
          </cell>
        </row>
        <row r="1712">
          <cell r="E1712" t="str">
            <v>FEB</v>
          </cell>
          <cell r="J1712" t="str">
            <v>GLASS</v>
          </cell>
          <cell r="M1712">
            <v>8.9303039999999996</v>
          </cell>
        </row>
        <row r="1713">
          <cell r="E1713" t="str">
            <v>FEB</v>
          </cell>
          <cell r="J1713" t="str">
            <v>GLASS</v>
          </cell>
          <cell r="M1713">
            <v>129.72441599999999</v>
          </cell>
        </row>
        <row r="1714">
          <cell r="E1714" t="str">
            <v>FEB</v>
          </cell>
          <cell r="J1714" t="str">
            <v>GLASS</v>
          </cell>
          <cell r="M1714">
            <v>5.4051839999999993</v>
          </cell>
        </row>
        <row r="1715">
          <cell r="E1715" t="str">
            <v>FEB</v>
          </cell>
          <cell r="J1715" t="str">
            <v>loaves</v>
          </cell>
          <cell r="M1715">
            <v>0</v>
          </cell>
        </row>
        <row r="1716">
          <cell r="E1716" t="str">
            <v>FEB</v>
          </cell>
          <cell r="J1716" t="str">
            <v>loaves</v>
          </cell>
          <cell r="M1716">
            <v>0</v>
          </cell>
        </row>
        <row r="1717">
          <cell r="E1717" t="str">
            <v>FEB</v>
          </cell>
          <cell r="J1717" t="str">
            <v>Mozzarilla</v>
          </cell>
          <cell r="M1717">
            <v>0</v>
          </cell>
        </row>
        <row r="1718">
          <cell r="E1718" t="str">
            <v>FEB</v>
          </cell>
          <cell r="J1718" t="str">
            <v>Mozzarilla</v>
          </cell>
          <cell r="M1718">
            <v>0</v>
          </cell>
        </row>
        <row r="1719">
          <cell r="E1719" t="str">
            <v>FEB</v>
          </cell>
          <cell r="J1719" t="str">
            <v>Mozzarilla</v>
          </cell>
          <cell r="M1719">
            <v>0</v>
          </cell>
        </row>
        <row r="1720">
          <cell r="E1720" t="str">
            <v>FEB</v>
          </cell>
          <cell r="J1720" t="str">
            <v>Mozzarilla</v>
          </cell>
          <cell r="M1720">
            <v>0</v>
          </cell>
        </row>
        <row r="1721">
          <cell r="E1721" t="str">
            <v>FEB</v>
          </cell>
          <cell r="J1721" t="str">
            <v>Mozzarilla</v>
          </cell>
          <cell r="M1721">
            <v>0</v>
          </cell>
        </row>
        <row r="1722">
          <cell r="E1722" t="str">
            <v>FEB</v>
          </cell>
          <cell r="J1722" t="str">
            <v>Mozzarilla</v>
          </cell>
          <cell r="M1722">
            <v>0</v>
          </cell>
        </row>
        <row r="1723">
          <cell r="E1723" t="str">
            <v>FEB</v>
          </cell>
          <cell r="J1723" t="str">
            <v>Mozzarilla</v>
          </cell>
          <cell r="M1723">
            <v>0</v>
          </cell>
        </row>
        <row r="1724">
          <cell r="E1724" t="str">
            <v>FEB</v>
          </cell>
          <cell r="J1724" t="str">
            <v>Mozzarilla</v>
          </cell>
          <cell r="M1724">
            <v>0</v>
          </cell>
        </row>
        <row r="1725">
          <cell r="E1725" t="str">
            <v>FEB</v>
          </cell>
          <cell r="J1725" t="str">
            <v>Mozzarilla</v>
          </cell>
          <cell r="M1725">
            <v>0</v>
          </cell>
        </row>
        <row r="1726">
          <cell r="E1726" t="str">
            <v>FEB</v>
          </cell>
          <cell r="J1726" t="str">
            <v>Mozzarilla</v>
          </cell>
          <cell r="M1726">
            <v>535.88787200000002</v>
          </cell>
        </row>
        <row r="1727">
          <cell r="E1727" t="str">
            <v>FEB</v>
          </cell>
          <cell r="J1727" t="str">
            <v>Mozzarilla</v>
          </cell>
          <cell r="M1727">
            <v>0</v>
          </cell>
        </row>
        <row r="1728">
          <cell r="E1728" t="str">
            <v>FEB</v>
          </cell>
          <cell r="J1728" t="str">
            <v>others</v>
          </cell>
          <cell r="M1728">
            <v>0</v>
          </cell>
        </row>
        <row r="1729">
          <cell r="E1729" t="str">
            <v>FEB</v>
          </cell>
          <cell r="J1729" t="str">
            <v>others</v>
          </cell>
          <cell r="M1729">
            <v>2.44</v>
          </cell>
        </row>
        <row r="1730">
          <cell r="E1730" t="str">
            <v>FEB</v>
          </cell>
          <cell r="J1730" t="str">
            <v>others</v>
          </cell>
          <cell r="M1730">
            <v>2.9376000000000007</v>
          </cell>
        </row>
        <row r="1731">
          <cell r="E1731" t="str">
            <v>FEB</v>
          </cell>
          <cell r="J1731" t="str">
            <v>loaves</v>
          </cell>
          <cell r="M1731">
            <v>0</v>
          </cell>
        </row>
        <row r="1732">
          <cell r="E1732" t="str">
            <v>FEB</v>
          </cell>
          <cell r="J1732" t="str">
            <v>TRIANGLES</v>
          </cell>
          <cell r="M1732">
            <v>2940.0179104477616</v>
          </cell>
        </row>
        <row r="1733">
          <cell r="E1733" t="str">
            <v>FEB</v>
          </cell>
          <cell r="J1733" t="str">
            <v>TRIANGLES</v>
          </cell>
          <cell r="M1733">
            <v>10022.251120844443</v>
          </cell>
        </row>
        <row r="1734">
          <cell r="E1734" t="str">
            <v>FEB</v>
          </cell>
          <cell r="J1734" t="str">
            <v>TRIANGLES</v>
          </cell>
          <cell r="M1734">
            <v>172.30547752703998</v>
          </cell>
        </row>
        <row r="1735">
          <cell r="E1735" t="str">
            <v>FEB</v>
          </cell>
          <cell r="J1735" t="str">
            <v>TRIANGLES</v>
          </cell>
          <cell r="M1735">
            <v>343.42502400000006</v>
          </cell>
        </row>
        <row r="1736">
          <cell r="E1736" t="str">
            <v>FEB</v>
          </cell>
          <cell r="J1736" t="str">
            <v>TRIANGLES</v>
          </cell>
          <cell r="M1736">
            <v>946.07644444444441</v>
          </cell>
        </row>
        <row r="1737">
          <cell r="E1737" t="str">
            <v>FEB</v>
          </cell>
          <cell r="J1737" t="str">
            <v>TRIANGLES</v>
          </cell>
          <cell r="M1737">
            <v>5.4944000000000006</v>
          </cell>
        </row>
        <row r="1738">
          <cell r="E1738" t="str">
            <v>FEB</v>
          </cell>
          <cell r="J1738" t="str">
            <v>BLOCK</v>
          </cell>
          <cell r="M1738">
            <v>0</v>
          </cell>
        </row>
        <row r="1739">
          <cell r="E1739" t="str">
            <v>FEB</v>
          </cell>
          <cell r="J1739" t="str">
            <v>BLOCK</v>
          </cell>
          <cell r="M1739">
            <v>0</v>
          </cell>
        </row>
        <row r="1740">
          <cell r="E1740" t="str">
            <v>FEB</v>
          </cell>
          <cell r="J1740" t="str">
            <v>BLOCK</v>
          </cell>
          <cell r="M1740">
            <v>0</v>
          </cell>
        </row>
        <row r="1741">
          <cell r="E1741" t="str">
            <v>FEB</v>
          </cell>
          <cell r="J1741" t="str">
            <v>BLOCK</v>
          </cell>
          <cell r="M1741">
            <v>18.849599999999999</v>
          </cell>
        </row>
        <row r="1742">
          <cell r="E1742" t="str">
            <v>FEB</v>
          </cell>
          <cell r="J1742" t="str">
            <v>BLOCK</v>
          </cell>
          <cell r="M1742">
            <v>188.39316823488002</v>
          </cell>
        </row>
        <row r="1743">
          <cell r="E1743" t="str">
            <v>FEB</v>
          </cell>
          <cell r="J1743" t="str">
            <v>BLOCK</v>
          </cell>
          <cell r="M1743">
            <v>12.984191999999997</v>
          </cell>
        </row>
        <row r="1744">
          <cell r="E1744" t="str">
            <v>FEB</v>
          </cell>
          <cell r="J1744" t="str">
            <v>BLOCK</v>
          </cell>
          <cell r="M1744">
            <v>3.4369919999999992</v>
          </cell>
        </row>
        <row r="1745">
          <cell r="E1745" t="str">
            <v>FEB</v>
          </cell>
          <cell r="J1745" t="str">
            <v>BLOCK</v>
          </cell>
          <cell r="M1745">
            <v>3.4369919999999992</v>
          </cell>
        </row>
        <row r="1746">
          <cell r="E1746" t="str">
            <v>FEB</v>
          </cell>
          <cell r="J1746" t="str">
            <v>Tetrabak</v>
          </cell>
          <cell r="M1746">
            <v>0</v>
          </cell>
        </row>
        <row r="1747">
          <cell r="E1747" t="str">
            <v>FEB</v>
          </cell>
          <cell r="J1747" t="str">
            <v>Tetrabak</v>
          </cell>
          <cell r="M1747">
            <v>11250</v>
          </cell>
        </row>
        <row r="1748">
          <cell r="E1748" t="str">
            <v>FEB</v>
          </cell>
          <cell r="J1748" t="str">
            <v>Tetrabak</v>
          </cell>
          <cell r="M1748">
            <v>0</v>
          </cell>
        </row>
        <row r="1749">
          <cell r="E1749" t="str">
            <v>FEB</v>
          </cell>
          <cell r="J1749" t="str">
            <v>Tetrabak</v>
          </cell>
          <cell r="M1749">
            <v>4000</v>
          </cell>
        </row>
        <row r="1750">
          <cell r="E1750" t="str">
            <v>FEB</v>
          </cell>
          <cell r="J1750" t="str">
            <v>Tetrabak</v>
          </cell>
          <cell r="M1750">
            <v>3209.5990400000001</v>
          </cell>
        </row>
        <row r="1751">
          <cell r="E1751" t="str">
            <v>FEB</v>
          </cell>
          <cell r="J1751" t="str">
            <v>Tetrabak</v>
          </cell>
          <cell r="M1751">
            <v>0</v>
          </cell>
        </row>
        <row r="1752">
          <cell r="E1752" t="str">
            <v>FEB</v>
          </cell>
          <cell r="J1752" t="str">
            <v>Tetrabak</v>
          </cell>
          <cell r="M1752">
            <v>464.92387000000008</v>
          </cell>
        </row>
        <row r="1753">
          <cell r="E1753" t="str">
            <v>FEB</v>
          </cell>
          <cell r="J1753" t="str">
            <v>Tetrabak</v>
          </cell>
          <cell r="M1753">
            <v>11906.177777777781</v>
          </cell>
        </row>
        <row r="1754">
          <cell r="E1754" t="str">
            <v>FEB</v>
          </cell>
          <cell r="J1754" t="str">
            <v>Tetrabak</v>
          </cell>
          <cell r="M1754">
            <v>0</v>
          </cell>
        </row>
        <row r="1755">
          <cell r="E1755" t="str">
            <v>FEB</v>
          </cell>
          <cell r="J1755" t="str">
            <v>Tetrabak</v>
          </cell>
          <cell r="M1755">
            <v>406.30216844333353</v>
          </cell>
        </row>
        <row r="1756">
          <cell r="E1756" t="str">
            <v>FEB</v>
          </cell>
          <cell r="J1756" t="str">
            <v>Tetrabak</v>
          </cell>
          <cell r="M1756">
            <v>16174.582453433832</v>
          </cell>
        </row>
        <row r="1757">
          <cell r="E1757" t="str">
            <v>FEB</v>
          </cell>
          <cell r="J1757" t="str">
            <v>Tetrabak</v>
          </cell>
          <cell r="M1757">
            <v>0</v>
          </cell>
        </row>
        <row r="1758">
          <cell r="E1758" t="str">
            <v>FEB</v>
          </cell>
          <cell r="J1758" t="str">
            <v>Tetrabak</v>
          </cell>
          <cell r="M1758">
            <v>1782.9987935038339</v>
          </cell>
        </row>
        <row r="1759">
          <cell r="E1759" t="str">
            <v>FEB</v>
          </cell>
          <cell r="J1759" t="str">
            <v>Tetrabak</v>
          </cell>
          <cell r="M1759">
            <v>0</v>
          </cell>
        </row>
        <row r="1760">
          <cell r="E1760" t="str">
            <v>FEB</v>
          </cell>
          <cell r="J1760" t="str">
            <v>Tetrabak</v>
          </cell>
          <cell r="M1760">
            <v>6.6416279999999999</v>
          </cell>
        </row>
        <row r="1761">
          <cell r="E1761" t="str">
            <v>FEB</v>
          </cell>
          <cell r="J1761" t="str">
            <v>Tetrabak</v>
          </cell>
          <cell r="M1761">
            <v>4644.4444444444443</v>
          </cell>
        </row>
        <row r="1762">
          <cell r="E1762" t="str">
            <v>FEB</v>
          </cell>
          <cell r="J1762" t="str">
            <v>Tetrabak</v>
          </cell>
          <cell r="M1762">
            <v>862.48559999999998</v>
          </cell>
        </row>
        <row r="1763">
          <cell r="E1763" t="str">
            <v>FEB</v>
          </cell>
          <cell r="J1763" t="str">
            <v>Tetrabak</v>
          </cell>
          <cell r="M1763">
            <v>0</v>
          </cell>
        </row>
        <row r="1764">
          <cell r="E1764" t="str">
            <v>FEB</v>
          </cell>
          <cell r="J1764" t="str">
            <v>Tetrabak</v>
          </cell>
          <cell r="M1764">
            <v>32336</v>
          </cell>
        </row>
        <row r="1765">
          <cell r="E1765" t="str">
            <v>FEB</v>
          </cell>
          <cell r="J1765" t="str">
            <v>Tetrabak</v>
          </cell>
          <cell r="M1765">
            <v>991.10102255100026</v>
          </cell>
        </row>
        <row r="1766">
          <cell r="E1766" t="str">
            <v>FEB</v>
          </cell>
          <cell r="J1766" t="str">
            <v>Tetrabak</v>
          </cell>
          <cell r="M1766">
            <v>1094.1724882716671</v>
          </cell>
        </row>
        <row r="1767">
          <cell r="E1767" t="str">
            <v>FEB</v>
          </cell>
          <cell r="J1767" t="str">
            <v>Tetrabak</v>
          </cell>
          <cell r="M1767">
            <v>1754.1936834696667</v>
          </cell>
        </row>
        <row r="1768">
          <cell r="E1768" t="str">
            <v>FEB</v>
          </cell>
          <cell r="J1768" t="str">
            <v>Tetrabak</v>
          </cell>
          <cell r="M1768">
            <v>0</v>
          </cell>
        </row>
        <row r="1769">
          <cell r="E1769" t="str">
            <v>FEB</v>
          </cell>
          <cell r="J1769" t="str">
            <v>Tetrabak</v>
          </cell>
          <cell r="M1769">
            <v>1.0450000000000002</v>
          </cell>
        </row>
        <row r="1770">
          <cell r="E1770" t="str">
            <v>FEB</v>
          </cell>
          <cell r="J1770" t="str">
            <v>Tetrabak</v>
          </cell>
          <cell r="M1770">
            <v>0</v>
          </cell>
        </row>
        <row r="1771">
          <cell r="E1771" t="str">
            <v>FEB</v>
          </cell>
          <cell r="J1771" t="str">
            <v>Tub</v>
          </cell>
          <cell r="M1771">
            <v>0</v>
          </cell>
        </row>
        <row r="1772">
          <cell r="E1772" t="str">
            <v>FEB</v>
          </cell>
          <cell r="J1772" t="str">
            <v>Tub</v>
          </cell>
          <cell r="M1772">
            <v>678.82060800000011</v>
          </cell>
        </row>
        <row r="1773">
          <cell r="E1773" t="str">
            <v>FEB</v>
          </cell>
          <cell r="J1773" t="str">
            <v>Tub</v>
          </cell>
          <cell r="M1773">
            <v>0</v>
          </cell>
        </row>
        <row r="1774">
          <cell r="E1774" t="str">
            <v>FEB</v>
          </cell>
          <cell r="J1774" t="str">
            <v>Tub</v>
          </cell>
          <cell r="M1774">
            <v>1539.9500000000003</v>
          </cell>
        </row>
        <row r="1775">
          <cell r="E1775" t="str">
            <v>FEB</v>
          </cell>
          <cell r="J1775" t="str">
            <v>Tub</v>
          </cell>
          <cell r="M1775">
            <v>0</v>
          </cell>
        </row>
        <row r="1776">
          <cell r="E1776" t="str">
            <v>FEB</v>
          </cell>
          <cell r="J1776" t="str">
            <v>Tub</v>
          </cell>
          <cell r="M1776">
            <v>6.4627200000000009</v>
          </cell>
        </row>
        <row r="1777">
          <cell r="E1777" t="str">
            <v>FEB</v>
          </cell>
          <cell r="J1777" t="str">
            <v>Tub</v>
          </cell>
          <cell r="M1777">
            <v>4.4064000000000005</v>
          </cell>
        </row>
        <row r="1778">
          <cell r="E1778" t="str">
            <v>FEB</v>
          </cell>
          <cell r="J1778" t="str">
            <v>GLASS</v>
          </cell>
          <cell r="M1778">
            <v>407.92856271087862</v>
          </cell>
        </row>
        <row r="1779">
          <cell r="E1779" t="str">
            <v>FEB</v>
          </cell>
          <cell r="J1779" t="str">
            <v>GLASS</v>
          </cell>
          <cell r="M1779">
            <v>443.68629974987408</v>
          </cell>
        </row>
        <row r="1780">
          <cell r="E1780" t="str">
            <v>FEB</v>
          </cell>
          <cell r="J1780" t="str">
            <v>GLASS</v>
          </cell>
          <cell r="M1780">
            <v>592.34194177789323</v>
          </cell>
        </row>
        <row r="1781">
          <cell r="E1781" t="str">
            <v>FEB</v>
          </cell>
          <cell r="J1781" t="str">
            <v>GLASS</v>
          </cell>
          <cell r="M1781">
            <v>764.93011011618819</v>
          </cell>
        </row>
        <row r="1782">
          <cell r="E1782" t="str">
            <v>FEB</v>
          </cell>
          <cell r="J1782" t="str">
            <v>GLASS</v>
          </cell>
          <cell r="M1782">
            <v>18.215454877032638</v>
          </cell>
        </row>
        <row r="1783">
          <cell r="E1783" t="str">
            <v>FEB</v>
          </cell>
          <cell r="J1783" t="str">
            <v>GLASS</v>
          </cell>
          <cell r="M1783">
            <v>26.327689352497465</v>
          </cell>
        </row>
        <row r="1784">
          <cell r="E1784" t="str">
            <v>FEB</v>
          </cell>
          <cell r="J1784" t="str">
            <v>GLASS</v>
          </cell>
          <cell r="M1784">
            <v>75.73218870910118</v>
          </cell>
        </row>
        <row r="1785">
          <cell r="E1785" t="str">
            <v>FEB</v>
          </cell>
          <cell r="J1785" t="str">
            <v>GLASS</v>
          </cell>
          <cell r="M1785">
            <v>127.38698795865405</v>
          </cell>
        </row>
        <row r="1786">
          <cell r="E1786" t="str">
            <v>FEB</v>
          </cell>
          <cell r="J1786" t="str">
            <v>loaves</v>
          </cell>
          <cell r="M1786">
            <v>0</v>
          </cell>
        </row>
        <row r="1787">
          <cell r="E1787" t="str">
            <v>FEB</v>
          </cell>
          <cell r="J1787" t="str">
            <v>loaves</v>
          </cell>
          <cell r="M1787">
            <v>0</v>
          </cell>
        </row>
        <row r="1788">
          <cell r="E1788" t="str">
            <v>FEB</v>
          </cell>
          <cell r="J1788" t="str">
            <v>Mozzarilla</v>
          </cell>
          <cell r="M1788">
            <v>0</v>
          </cell>
        </row>
        <row r="1789">
          <cell r="E1789" t="str">
            <v>FEB</v>
          </cell>
          <cell r="J1789" t="str">
            <v>Mozzarilla</v>
          </cell>
          <cell r="M1789">
            <v>63.216564680208272</v>
          </cell>
        </row>
        <row r="1790">
          <cell r="E1790" t="str">
            <v>FEB</v>
          </cell>
          <cell r="J1790" t="str">
            <v>Mozzarilla</v>
          </cell>
          <cell r="M1790">
            <v>368.35901644877379</v>
          </cell>
        </row>
        <row r="1791">
          <cell r="E1791" t="str">
            <v>FEB</v>
          </cell>
          <cell r="J1791" t="str">
            <v>Mozzarilla</v>
          </cell>
          <cell r="M1791">
            <v>0</v>
          </cell>
        </row>
        <row r="1792">
          <cell r="E1792" t="str">
            <v>FEB</v>
          </cell>
          <cell r="J1792" t="str">
            <v>Mozzarilla</v>
          </cell>
          <cell r="M1792">
            <v>0</v>
          </cell>
        </row>
        <row r="1793">
          <cell r="E1793" t="str">
            <v>FEB</v>
          </cell>
          <cell r="J1793" t="str">
            <v>Mozzarilla</v>
          </cell>
          <cell r="M1793">
            <v>0</v>
          </cell>
        </row>
        <row r="1794">
          <cell r="E1794" t="str">
            <v>FEB</v>
          </cell>
          <cell r="J1794" t="str">
            <v>Mozzarilla</v>
          </cell>
          <cell r="M1794">
            <v>0</v>
          </cell>
        </row>
        <row r="1795">
          <cell r="E1795" t="str">
            <v>FEB</v>
          </cell>
          <cell r="J1795" t="str">
            <v>Mozzarilla</v>
          </cell>
          <cell r="M1795">
            <v>0</v>
          </cell>
        </row>
        <row r="1796">
          <cell r="E1796" t="str">
            <v>FEB</v>
          </cell>
          <cell r="J1796" t="str">
            <v>Mozzarilla</v>
          </cell>
          <cell r="M1796">
            <v>172.10949190871099</v>
          </cell>
        </row>
        <row r="1797">
          <cell r="E1797" t="str">
            <v>FEB</v>
          </cell>
          <cell r="J1797" t="str">
            <v>Mozzarilla</v>
          </cell>
          <cell r="M1797">
            <v>6630.0134279167005</v>
          </cell>
        </row>
        <row r="1798">
          <cell r="E1798" t="str">
            <v>FEB</v>
          </cell>
          <cell r="J1798" t="str">
            <v>Mozzarilla</v>
          </cell>
          <cell r="M1798">
            <v>0</v>
          </cell>
        </row>
        <row r="1799">
          <cell r="E1799" t="str">
            <v>FEB</v>
          </cell>
          <cell r="J1799" t="str">
            <v>others</v>
          </cell>
          <cell r="M1799">
            <v>0</v>
          </cell>
        </row>
        <row r="1800">
          <cell r="E1800" t="str">
            <v>FEB</v>
          </cell>
          <cell r="J1800" t="str">
            <v>others</v>
          </cell>
          <cell r="M1800">
            <v>31.552694544185126</v>
          </cell>
        </row>
        <row r="1801">
          <cell r="E1801" t="str">
            <v>FEB</v>
          </cell>
          <cell r="J1801" t="str">
            <v>others</v>
          </cell>
          <cell r="M1801">
            <v>86.137273607256432</v>
          </cell>
        </row>
        <row r="1802">
          <cell r="E1802" t="str">
            <v>FEB</v>
          </cell>
          <cell r="J1802" t="str">
            <v>loaves</v>
          </cell>
          <cell r="M1802">
            <v>0</v>
          </cell>
        </row>
        <row r="1803">
          <cell r="E1803" t="str">
            <v>FEB</v>
          </cell>
          <cell r="J1803" t="str">
            <v>TRIANGLES</v>
          </cell>
          <cell r="M1803">
            <v>0</v>
          </cell>
        </row>
        <row r="1804">
          <cell r="E1804" t="str">
            <v>FEB</v>
          </cell>
          <cell r="J1804" t="str">
            <v>TRIANGLES</v>
          </cell>
          <cell r="M1804">
            <v>62.61968047819667</v>
          </cell>
        </row>
        <row r="1805">
          <cell r="E1805" t="str">
            <v>FEB</v>
          </cell>
          <cell r="J1805" t="str">
            <v>TRIANGLES</v>
          </cell>
          <cell r="M1805">
            <v>1897.3823128625036</v>
          </cell>
        </row>
        <row r="1806">
          <cell r="E1806" t="str">
            <v>FEB</v>
          </cell>
          <cell r="J1806" t="str">
            <v>TRIANGLES</v>
          </cell>
          <cell r="M1806">
            <v>1986.2893560064788</v>
          </cell>
        </row>
        <row r="1807">
          <cell r="E1807" t="str">
            <v>FEB</v>
          </cell>
          <cell r="J1807" t="str">
            <v>TRIANGLES</v>
          </cell>
          <cell r="M1807">
            <v>6189.335916188742</v>
          </cell>
        </row>
        <row r="1808">
          <cell r="E1808" t="str">
            <v>FEB</v>
          </cell>
          <cell r="J1808" t="str">
            <v>TRIANGLES</v>
          </cell>
          <cell r="M1808">
            <v>8271.3174615885764</v>
          </cell>
        </row>
        <row r="1809">
          <cell r="E1809" t="str">
            <v>FEB</v>
          </cell>
          <cell r="J1809" t="str">
            <v>BLOCK</v>
          </cell>
          <cell r="M1809">
            <v>128.48525929954448</v>
          </cell>
        </row>
        <row r="1810">
          <cell r="E1810" t="str">
            <v>FEB</v>
          </cell>
          <cell r="J1810" t="str">
            <v>BLOCK</v>
          </cell>
          <cell r="M1810">
            <v>90.27034504606975</v>
          </cell>
        </row>
        <row r="1811">
          <cell r="E1811" t="str">
            <v>FEB</v>
          </cell>
          <cell r="J1811" t="str">
            <v>BLOCK</v>
          </cell>
          <cell r="M1811">
            <v>67.133192327713573</v>
          </cell>
        </row>
        <row r="1812">
          <cell r="E1812" t="str">
            <v>FEB</v>
          </cell>
          <cell r="J1812" t="str">
            <v>BLOCK</v>
          </cell>
          <cell r="M1812">
            <v>1162.3569993985884</v>
          </cell>
        </row>
        <row r="1813">
          <cell r="E1813" t="str">
            <v>FEB</v>
          </cell>
          <cell r="J1813" t="str">
            <v>BLOCK</v>
          </cell>
          <cell r="M1813">
            <v>794.50916946770928</v>
          </cell>
        </row>
        <row r="1814">
          <cell r="E1814" t="str">
            <v>FEB</v>
          </cell>
          <cell r="J1814" t="str">
            <v>BLOCK</v>
          </cell>
          <cell r="M1814">
            <v>495.67007317162052</v>
          </cell>
        </row>
        <row r="1815">
          <cell r="E1815" t="str">
            <v>FEB</v>
          </cell>
          <cell r="J1815" t="str">
            <v>BLOCK</v>
          </cell>
          <cell r="M1815">
            <v>436.40465731729466</v>
          </cell>
        </row>
        <row r="1816">
          <cell r="E1816" t="str">
            <v>FEB</v>
          </cell>
          <cell r="J1816" t="str">
            <v>BLOCK</v>
          </cell>
          <cell r="M1816">
            <v>452.05332577306092</v>
          </cell>
        </row>
        <row r="1817">
          <cell r="E1817" t="str">
            <v>FEB</v>
          </cell>
          <cell r="J1817" t="str">
            <v>Tetrabak</v>
          </cell>
          <cell r="M1817">
            <v>0</v>
          </cell>
        </row>
        <row r="1818">
          <cell r="E1818" t="str">
            <v>FEB</v>
          </cell>
          <cell r="J1818" t="str">
            <v>Tetrabak</v>
          </cell>
          <cell r="M1818">
            <v>0</v>
          </cell>
        </row>
        <row r="1819">
          <cell r="E1819" t="str">
            <v>FEB</v>
          </cell>
          <cell r="J1819" t="str">
            <v>Tetrabak</v>
          </cell>
          <cell r="M1819">
            <v>0</v>
          </cell>
        </row>
        <row r="1820">
          <cell r="E1820" t="str">
            <v>FEB</v>
          </cell>
          <cell r="J1820" t="str">
            <v>Tetrabak</v>
          </cell>
          <cell r="M1820">
            <v>0</v>
          </cell>
        </row>
        <row r="1821">
          <cell r="E1821" t="str">
            <v>FEB</v>
          </cell>
          <cell r="J1821" t="str">
            <v>Tetrabak</v>
          </cell>
          <cell r="M1821">
            <v>906.67689427855646</v>
          </cell>
        </row>
        <row r="1822">
          <cell r="E1822" t="str">
            <v>FEB</v>
          </cell>
          <cell r="J1822" t="str">
            <v>Tetrabak</v>
          </cell>
          <cell r="M1822">
            <v>0</v>
          </cell>
        </row>
        <row r="1823">
          <cell r="E1823" t="str">
            <v>FEB</v>
          </cell>
          <cell r="J1823" t="str">
            <v>Tetrabak</v>
          </cell>
          <cell r="M1823">
            <v>286.30153978343105</v>
          </cell>
        </row>
        <row r="1824">
          <cell r="E1824" t="str">
            <v>FEB</v>
          </cell>
          <cell r="J1824" t="str">
            <v>Tetrabak</v>
          </cell>
          <cell r="M1824">
            <v>1519.7529080881782</v>
          </cell>
        </row>
        <row r="1825">
          <cell r="E1825" t="str">
            <v>FEB</v>
          </cell>
          <cell r="J1825" t="str">
            <v>Tetrabak</v>
          </cell>
          <cell r="M1825">
            <v>0</v>
          </cell>
        </row>
        <row r="1826">
          <cell r="E1826" t="str">
            <v>FEB</v>
          </cell>
          <cell r="J1826" t="str">
            <v>Tetrabak</v>
          </cell>
          <cell r="M1826">
            <v>18.36278841369592</v>
          </cell>
        </row>
        <row r="1827">
          <cell r="E1827" t="str">
            <v>FEB</v>
          </cell>
          <cell r="J1827" t="str">
            <v>Tetrabak</v>
          </cell>
          <cell r="M1827">
            <v>989.89142924634575</v>
          </cell>
        </row>
        <row r="1828">
          <cell r="E1828" t="str">
            <v>FEB</v>
          </cell>
          <cell r="J1828" t="str">
            <v>Tetrabak</v>
          </cell>
          <cell r="M1828">
            <v>0</v>
          </cell>
        </row>
        <row r="1829">
          <cell r="E1829" t="str">
            <v>FEB</v>
          </cell>
          <cell r="J1829" t="str">
            <v>Tetrabak</v>
          </cell>
          <cell r="M1829">
            <v>17.992570905355283</v>
          </cell>
        </row>
        <row r="1830">
          <cell r="E1830" t="str">
            <v>FEB</v>
          </cell>
          <cell r="J1830" t="str">
            <v>Tetrabak</v>
          </cell>
          <cell r="M1830">
            <v>125.02581324873356</v>
          </cell>
        </row>
        <row r="1831">
          <cell r="E1831" t="str">
            <v>FEB</v>
          </cell>
          <cell r="J1831" t="str">
            <v>Tetrabak</v>
          </cell>
          <cell r="M1831">
            <v>1108.3009349971078</v>
          </cell>
        </row>
        <row r="1832">
          <cell r="E1832" t="str">
            <v>FEB</v>
          </cell>
          <cell r="J1832" t="str">
            <v>Tetrabak</v>
          </cell>
          <cell r="M1832">
            <v>6552.736974802815</v>
          </cell>
        </row>
        <row r="1833">
          <cell r="E1833" t="str">
            <v>FEB</v>
          </cell>
          <cell r="J1833" t="str">
            <v>Tetrabak</v>
          </cell>
          <cell r="M1833">
            <v>3351.9793605297359</v>
          </cell>
        </row>
        <row r="1834">
          <cell r="E1834" t="str">
            <v>FEB</v>
          </cell>
          <cell r="J1834" t="str">
            <v>Tetrabak</v>
          </cell>
          <cell r="M1834">
            <v>0</v>
          </cell>
        </row>
        <row r="1835">
          <cell r="E1835" t="str">
            <v>FEB</v>
          </cell>
          <cell r="J1835" t="str">
            <v>Tetrabak</v>
          </cell>
          <cell r="M1835">
            <v>0</v>
          </cell>
        </row>
        <row r="1836">
          <cell r="E1836" t="str">
            <v>FEB</v>
          </cell>
          <cell r="J1836" t="str">
            <v>Tetrabak</v>
          </cell>
          <cell r="M1836">
            <v>149.04142407275964</v>
          </cell>
        </row>
        <row r="1837">
          <cell r="E1837" t="str">
            <v>FEB</v>
          </cell>
          <cell r="J1837" t="str">
            <v>Tetrabak</v>
          </cell>
          <cell r="M1837">
            <v>403.67280434898913</v>
          </cell>
        </row>
        <row r="1838">
          <cell r="E1838" t="str">
            <v>FEB</v>
          </cell>
          <cell r="J1838" t="str">
            <v>Tetrabak</v>
          </cell>
          <cell r="M1838">
            <v>287.28018261744558</v>
          </cell>
        </row>
        <row r="1839">
          <cell r="E1839" t="str">
            <v>FEB</v>
          </cell>
          <cell r="J1839" t="str">
            <v>Tetrabak</v>
          </cell>
          <cell r="M1839">
            <v>0</v>
          </cell>
        </row>
        <row r="1840">
          <cell r="E1840" t="str">
            <v>FEB</v>
          </cell>
          <cell r="J1840" t="str">
            <v>Tetrabak</v>
          </cell>
          <cell r="M1840">
            <v>0</v>
          </cell>
        </row>
        <row r="1841">
          <cell r="E1841" t="str">
            <v>FEB</v>
          </cell>
          <cell r="J1841" t="str">
            <v>Tetrabak</v>
          </cell>
          <cell r="M1841">
            <v>468.97093287561148</v>
          </cell>
        </row>
        <row r="1842">
          <cell r="E1842" t="str">
            <v>FEB</v>
          </cell>
          <cell r="J1842" t="str">
            <v>Tub</v>
          </cell>
          <cell r="M1842">
            <v>609.62483040092638</v>
          </cell>
        </row>
        <row r="1843">
          <cell r="E1843" t="str">
            <v>FEB</v>
          </cell>
          <cell r="J1843" t="str">
            <v>Tub</v>
          </cell>
          <cell r="M1843">
            <v>1197.9596859555436</v>
          </cell>
        </row>
        <row r="1844">
          <cell r="E1844" t="str">
            <v>FEB</v>
          </cell>
          <cell r="J1844" t="str">
            <v>Tub</v>
          </cell>
          <cell r="M1844">
            <v>0</v>
          </cell>
        </row>
        <row r="1845">
          <cell r="E1845" t="str">
            <v>FEB</v>
          </cell>
          <cell r="J1845" t="str">
            <v>Tub</v>
          </cell>
          <cell r="M1845">
            <v>0</v>
          </cell>
        </row>
        <row r="1846">
          <cell r="E1846" t="str">
            <v>FEB</v>
          </cell>
          <cell r="J1846" t="str">
            <v>Tub</v>
          </cell>
          <cell r="M1846">
            <v>0</v>
          </cell>
        </row>
        <row r="1847">
          <cell r="E1847" t="str">
            <v>FEB</v>
          </cell>
          <cell r="J1847" t="str">
            <v>Tub</v>
          </cell>
          <cell r="M1847">
            <v>53.992521416399462</v>
          </cell>
        </row>
        <row r="1848">
          <cell r="E1848" t="str">
            <v>FEB</v>
          </cell>
          <cell r="J1848" t="str">
            <v>Tub</v>
          </cell>
          <cell r="M1848">
            <v>60.715671367865561</v>
          </cell>
        </row>
        <row r="1849">
          <cell r="E1849" t="str">
            <v>FEB</v>
          </cell>
          <cell r="J1849" t="str">
            <v>GLASS</v>
          </cell>
          <cell r="M1849">
            <v>0</v>
          </cell>
        </row>
        <row r="1850">
          <cell r="E1850" t="str">
            <v>FEB</v>
          </cell>
          <cell r="J1850" t="str">
            <v>GLASS</v>
          </cell>
          <cell r="M1850">
            <v>0</v>
          </cell>
        </row>
        <row r="1851">
          <cell r="E1851" t="str">
            <v>FEB</v>
          </cell>
          <cell r="J1851" t="str">
            <v>GLASS</v>
          </cell>
          <cell r="M1851">
            <v>31.995637941095939</v>
          </cell>
        </row>
        <row r="1852">
          <cell r="E1852" t="str">
            <v>FEB</v>
          </cell>
          <cell r="J1852" t="str">
            <v>GLASS</v>
          </cell>
          <cell r="M1852">
            <v>21.330425294063954</v>
          </cell>
        </row>
        <row r="1853">
          <cell r="E1853" t="str">
            <v>FEB</v>
          </cell>
          <cell r="J1853" t="str">
            <v>GLASS</v>
          </cell>
          <cell r="M1853">
            <v>0</v>
          </cell>
        </row>
        <row r="1854">
          <cell r="E1854" t="str">
            <v>FEB</v>
          </cell>
          <cell r="J1854" t="str">
            <v>GLASS</v>
          </cell>
          <cell r="M1854">
            <v>0</v>
          </cell>
        </row>
        <row r="1855">
          <cell r="E1855" t="str">
            <v>FEB</v>
          </cell>
          <cell r="J1855" t="str">
            <v>GLASS</v>
          </cell>
          <cell r="M1855">
            <v>9.8121918751821262</v>
          </cell>
        </row>
        <row r="1856">
          <cell r="E1856" t="str">
            <v>FEB</v>
          </cell>
          <cell r="J1856" t="str">
            <v>GLASS</v>
          </cell>
          <cell r="M1856">
            <v>0</v>
          </cell>
        </row>
        <row r="1857">
          <cell r="E1857" t="str">
            <v>FEB</v>
          </cell>
          <cell r="J1857" t="str">
            <v>loaves</v>
          </cell>
          <cell r="M1857">
            <v>0</v>
          </cell>
        </row>
        <row r="1858">
          <cell r="E1858" t="str">
            <v>FEB</v>
          </cell>
          <cell r="J1858" t="str">
            <v>loaves</v>
          </cell>
          <cell r="M1858">
            <v>0</v>
          </cell>
        </row>
        <row r="1859">
          <cell r="E1859" t="str">
            <v>FEB</v>
          </cell>
          <cell r="J1859" t="str">
            <v>Mozzarilla</v>
          </cell>
          <cell r="M1859">
            <v>0</v>
          </cell>
        </row>
        <row r="1860">
          <cell r="E1860" t="str">
            <v>FEB</v>
          </cell>
          <cell r="J1860" t="str">
            <v>Mozzarilla</v>
          </cell>
          <cell r="M1860">
            <v>0</v>
          </cell>
        </row>
        <row r="1861">
          <cell r="E1861" t="str">
            <v>FEB</v>
          </cell>
          <cell r="J1861" t="str">
            <v>Mozzarilla</v>
          </cell>
          <cell r="M1861">
            <v>0</v>
          </cell>
        </row>
        <row r="1862">
          <cell r="E1862" t="str">
            <v>FEB</v>
          </cell>
          <cell r="J1862" t="str">
            <v>Mozzarilla</v>
          </cell>
          <cell r="M1862">
            <v>0</v>
          </cell>
        </row>
        <row r="1863">
          <cell r="E1863" t="str">
            <v>FEB</v>
          </cell>
          <cell r="J1863" t="str">
            <v>Mozzarilla</v>
          </cell>
          <cell r="M1863">
            <v>0</v>
          </cell>
        </row>
        <row r="1864">
          <cell r="E1864" t="str">
            <v>FEB</v>
          </cell>
          <cell r="J1864" t="str">
            <v>Mozzarilla</v>
          </cell>
          <cell r="M1864">
            <v>0</v>
          </cell>
        </row>
        <row r="1865">
          <cell r="E1865" t="str">
            <v>FEB</v>
          </cell>
          <cell r="J1865" t="str">
            <v>Mozzarilla</v>
          </cell>
          <cell r="M1865">
            <v>0</v>
          </cell>
        </row>
        <row r="1866">
          <cell r="E1866" t="str">
            <v>FEB</v>
          </cell>
          <cell r="J1866" t="str">
            <v>Mozzarilla</v>
          </cell>
          <cell r="M1866">
            <v>0</v>
          </cell>
        </row>
        <row r="1867">
          <cell r="E1867" t="str">
            <v>FEB</v>
          </cell>
          <cell r="J1867" t="str">
            <v>Mozzarilla</v>
          </cell>
          <cell r="M1867">
            <v>0</v>
          </cell>
        </row>
        <row r="1868">
          <cell r="E1868" t="str">
            <v>FEB</v>
          </cell>
          <cell r="J1868" t="str">
            <v>Mozzarilla</v>
          </cell>
          <cell r="M1868">
            <v>31.919796428939264</v>
          </cell>
        </row>
        <row r="1869">
          <cell r="E1869" t="str">
            <v>FEB</v>
          </cell>
          <cell r="J1869" t="str">
            <v>Mozzarilla</v>
          </cell>
          <cell r="M1869">
            <v>0</v>
          </cell>
        </row>
        <row r="1870">
          <cell r="E1870" t="str">
            <v>FEB</v>
          </cell>
          <cell r="J1870" t="str">
            <v>others</v>
          </cell>
          <cell r="M1870">
            <v>0</v>
          </cell>
        </row>
        <row r="1871">
          <cell r="E1871" t="str">
            <v>FEB</v>
          </cell>
          <cell r="J1871" t="str">
            <v>others</v>
          </cell>
          <cell r="M1871">
            <v>0</v>
          </cell>
        </row>
        <row r="1872">
          <cell r="E1872" t="str">
            <v>FEB</v>
          </cell>
          <cell r="J1872" t="str">
            <v>others</v>
          </cell>
          <cell r="M1872">
            <v>0</v>
          </cell>
        </row>
        <row r="1873">
          <cell r="E1873" t="str">
            <v>FEB</v>
          </cell>
          <cell r="J1873" t="str">
            <v>loaves</v>
          </cell>
          <cell r="M1873">
            <v>0</v>
          </cell>
        </row>
        <row r="1874">
          <cell r="E1874" t="str">
            <v>FEB</v>
          </cell>
          <cell r="J1874" t="str">
            <v>TRIANGLES</v>
          </cell>
          <cell r="M1874">
            <v>0</v>
          </cell>
        </row>
        <row r="1875">
          <cell r="E1875" t="str">
            <v>FEB</v>
          </cell>
          <cell r="J1875" t="str">
            <v>TRIANGLES</v>
          </cell>
          <cell r="M1875">
            <v>0</v>
          </cell>
        </row>
        <row r="1876">
          <cell r="E1876" t="str">
            <v>FEB</v>
          </cell>
          <cell r="J1876" t="str">
            <v>TRIANGLES</v>
          </cell>
          <cell r="M1876">
            <v>944.03291339334578</v>
          </cell>
        </row>
        <row r="1877">
          <cell r="E1877" t="str">
            <v>FEB</v>
          </cell>
          <cell r="J1877" t="str">
            <v>TRIANGLES</v>
          </cell>
          <cell r="M1877">
            <v>934.93637383401847</v>
          </cell>
        </row>
        <row r="1878">
          <cell r="E1878" t="str">
            <v>FEB</v>
          </cell>
          <cell r="J1878" t="str">
            <v>TRIANGLES</v>
          </cell>
          <cell r="M1878">
            <v>6483.7151333434203</v>
          </cell>
        </row>
        <row r="1879">
          <cell r="E1879" t="str">
            <v>FEB</v>
          </cell>
          <cell r="J1879" t="str">
            <v>TRIANGLES</v>
          </cell>
          <cell r="M1879">
            <v>5037.3479112898885</v>
          </cell>
        </row>
        <row r="1880">
          <cell r="E1880" t="str">
            <v>FEB</v>
          </cell>
          <cell r="J1880" t="str">
            <v>BLOCK</v>
          </cell>
          <cell r="M1880">
            <v>0</v>
          </cell>
        </row>
        <row r="1881">
          <cell r="E1881" t="str">
            <v>FEB</v>
          </cell>
          <cell r="J1881" t="str">
            <v>BLOCK</v>
          </cell>
          <cell r="M1881">
            <v>0</v>
          </cell>
        </row>
        <row r="1882">
          <cell r="E1882" t="str">
            <v>FEB</v>
          </cell>
          <cell r="J1882" t="str">
            <v>BLOCK</v>
          </cell>
          <cell r="M1882">
            <v>0</v>
          </cell>
        </row>
        <row r="1883">
          <cell r="E1883" t="str">
            <v>FEB</v>
          </cell>
          <cell r="J1883" t="str">
            <v>BLOCK</v>
          </cell>
          <cell r="M1883">
            <v>191.97382764657559</v>
          </cell>
        </row>
        <row r="1884">
          <cell r="E1884" t="str">
            <v>FEB</v>
          </cell>
          <cell r="J1884" t="str">
            <v>BLOCK</v>
          </cell>
          <cell r="M1884">
            <v>386.34698471888623</v>
          </cell>
        </row>
        <row r="1885">
          <cell r="E1885" t="str">
            <v>FEB</v>
          </cell>
          <cell r="J1885" t="str">
            <v>BLOCK</v>
          </cell>
          <cell r="M1885">
            <v>33.275463458739765</v>
          </cell>
        </row>
        <row r="1886">
          <cell r="E1886" t="str">
            <v>FEB</v>
          </cell>
          <cell r="J1886" t="str">
            <v>BLOCK</v>
          </cell>
          <cell r="M1886">
            <v>11.091821152913255</v>
          </cell>
        </row>
        <row r="1887">
          <cell r="E1887" t="str">
            <v>FEB</v>
          </cell>
          <cell r="J1887" t="str">
            <v>BLOCK</v>
          </cell>
          <cell r="M1887">
            <v>22.18364230582651</v>
          </cell>
        </row>
        <row r="1888">
          <cell r="E1888" t="str">
            <v>FEB</v>
          </cell>
          <cell r="J1888" t="str">
            <v>Tetrabak</v>
          </cell>
          <cell r="M1888">
            <v>0</v>
          </cell>
        </row>
        <row r="1889">
          <cell r="E1889" t="str">
            <v>FEB</v>
          </cell>
          <cell r="J1889" t="str">
            <v>Tetrabak</v>
          </cell>
          <cell r="M1889">
            <v>0</v>
          </cell>
        </row>
        <row r="1890">
          <cell r="E1890" t="str">
            <v>FEB</v>
          </cell>
          <cell r="J1890" t="str">
            <v>Tetrabak</v>
          </cell>
          <cell r="M1890">
            <v>0</v>
          </cell>
        </row>
        <row r="1891">
          <cell r="E1891" t="str">
            <v>FEB</v>
          </cell>
          <cell r="J1891" t="str">
            <v>Tetrabak</v>
          </cell>
          <cell r="M1891">
            <v>0</v>
          </cell>
        </row>
        <row r="1892">
          <cell r="E1892" t="str">
            <v>FEB</v>
          </cell>
          <cell r="J1892" t="str">
            <v>Tetrabak</v>
          </cell>
          <cell r="M1892">
            <v>41.23882223519032</v>
          </cell>
        </row>
        <row r="1893">
          <cell r="E1893" t="str">
            <v>FEB</v>
          </cell>
          <cell r="J1893" t="str">
            <v>Tetrabak</v>
          </cell>
          <cell r="M1893">
            <v>0</v>
          </cell>
        </row>
        <row r="1894">
          <cell r="E1894" t="str">
            <v>FEB</v>
          </cell>
          <cell r="J1894" t="str">
            <v>Tetrabak</v>
          </cell>
          <cell r="M1894">
            <v>0</v>
          </cell>
        </row>
        <row r="1895">
          <cell r="E1895" t="str">
            <v>FEB</v>
          </cell>
          <cell r="J1895" t="str">
            <v>Tetrabak</v>
          </cell>
          <cell r="M1895">
            <v>241.19422225591148</v>
          </cell>
        </row>
        <row r="1896">
          <cell r="E1896" t="str">
            <v>FEB</v>
          </cell>
          <cell r="J1896" t="str">
            <v>Tetrabak</v>
          </cell>
          <cell r="M1896">
            <v>0</v>
          </cell>
        </row>
        <row r="1897">
          <cell r="E1897" t="str">
            <v>FEB</v>
          </cell>
          <cell r="J1897" t="str">
            <v>Tetrabak</v>
          </cell>
          <cell r="M1897">
            <v>16.531079602899567</v>
          </cell>
        </row>
        <row r="1898">
          <cell r="E1898" t="str">
            <v>FEB</v>
          </cell>
          <cell r="J1898" t="str">
            <v>Tetrabak</v>
          </cell>
          <cell r="M1898">
            <v>115.58422606439008</v>
          </cell>
        </row>
        <row r="1899">
          <cell r="E1899" t="str">
            <v>FEB</v>
          </cell>
          <cell r="J1899" t="str">
            <v>Tetrabak</v>
          </cell>
          <cell r="M1899">
            <v>0</v>
          </cell>
        </row>
        <row r="1900">
          <cell r="E1900" t="str">
            <v>FEB</v>
          </cell>
          <cell r="J1900" t="str">
            <v>Tetrabak</v>
          </cell>
          <cell r="M1900">
            <v>14.398037073493169</v>
          </cell>
        </row>
        <row r="1901">
          <cell r="E1901" t="str">
            <v>FEB</v>
          </cell>
          <cell r="J1901" t="str">
            <v>Tetrabak</v>
          </cell>
          <cell r="M1901">
            <v>0</v>
          </cell>
        </row>
        <row r="1902">
          <cell r="E1902" t="str">
            <v>FEB</v>
          </cell>
          <cell r="J1902" t="str">
            <v>Tetrabak</v>
          </cell>
          <cell r="M1902">
            <v>4286.2157543361909</v>
          </cell>
        </row>
        <row r="1903">
          <cell r="E1903" t="str">
            <v>FEB</v>
          </cell>
          <cell r="J1903" t="str">
            <v>Tetrabak</v>
          </cell>
          <cell r="M1903">
            <v>13423.293788654004</v>
          </cell>
        </row>
        <row r="1904">
          <cell r="E1904" t="str">
            <v>FEB</v>
          </cell>
          <cell r="J1904" t="str">
            <v>Tetrabak</v>
          </cell>
          <cell r="M1904">
            <v>3793.5841175814535</v>
          </cell>
        </row>
        <row r="1905">
          <cell r="E1905" t="str">
            <v>FEB</v>
          </cell>
          <cell r="J1905" t="str">
            <v>Tetrabak</v>
          </cell>
          <cell r="M1905">
            <v>0</v>
          </cell>
        </row>
        <row r="1906">
          <cell r="E1906" t="str">
            <v>FEB</v>
          </cell>
          <cell r="J1906" t="str">
            <v>Tetrabak</v>
          </cell>
          <cell r="M1906">
            <v>0</v>
          </cell>
        </row>
        <row r="1907">
          <cell r="E1907" t="str">
            <v>FEB</v>
          </cell>
          <cell r="J1907" t="str">
            <v>Tetrabak</v>
          </cell>
          <cell r="M1907">
            <v>0</v>
          </cell>
        </row>
        <row r="1908">
          <cell r="E1908" t="str">
            <v>FEB</v>
          </cell>
          <cell r="J1908" t="str">
            <v>Tetrabak</v>
          </cell>
          <cell r="M1908">
            <v>22.041439470532755</v>
          </cell>
        </row>
        <row r="1909">
          <cell r="E1909" t="str">
            <v>FEB</v>
          </cell>
          <cell r="J1909" t="str">
            <v>Tetrabak</v>
          </cell>
          <cell r="M1909">
            <v>57.592148293972677</v>
          </cell>
        </row>
        <row r="1910">
          <cell r="E1910" t="str">
            <v>FEB</v>
          </cell>
          <cell r="J1910" t="str">
            <v>Tetrabak</v>
          </cell>
          <cell r="M1910">
            <v>0</v>
          </cell>
        </row>
        <row r="1911">
          <cell r="E1911" t="str">
            <v>FEB</v>
          </cell>
          <cell r="J1911" t="str">
            <v>Tetrabak</v>
          </cell>
          <cell r="M1911">
            <v>0</v>
          </cell>
        </row>
        <row r="1912">
          <cell r="E1912" t="str">
            <v>FEB</v>
          </cell>
          <cell r="J1912" t="str">
            <v>Tetrabak</v>
          </cell>
          <cell r="M1912">
            <v>523.56498449066066</v>
          </cell>
        </row>
        <row r="1913">
          <cell r="E1913" t="str">
            <v>FEB</v>
          </cell>
          <cell r="J1913" t="str">
            <v>Tub</v>
          </cell>
          <cell r="M1913">
            <v>0</v>
          </cell>
        </row>
        <row r="1914">
          <cell r="E1914" t="str">
            <v>FEB</v>
          </cell>
          <cell r="J1914" t="str">
            <v>Tub</v>
          </cell>
          <cell r="M1914">
            <v>0</v>
          </cell>
        </row>
        <row r="1915">
          <cell r="E1915" t="str">
            <v>FEB</v>
          </cell>
          <cell r="J1915" t="str">
            <v>Tub</v>
          </cell>
          <cell r="M1915">
            <v>0</v>
          </cell>
        </row>
        <row r="1916">
          <cell r="E1916" t="str">
            <v>FEB</v>
          </cell>
          <cell r="J1916" t="str">
            <v>Tub</v>
          </cell>
          <cell r="M1916">
            <v>0</v>
          </cell>
        </row>
        <row r="1917">
          <cell r="E1917" t="str">
            <v>FEB</v>
          </cell>
          <cell r="J1917" t="str">
            <v>Tub</v>
          </cell>
          <cell r="M1917">
            <v>24.239119652345405</v>
          </cell>
        </row>
        <row r="1918">
          <cell r="E1918" t="str">
            <v>FEB</v>
          </cell>
          <cell r="J1918" t="str">
            <v>Tub</v>
          </cell>
          <cell r="M1918">
            <v>27.147814010626853</v>
          </cell>
        </row>
        <row r="1919">
          <cell r="E1919" t="str">
            <v>FEB</v>
          </cell>
          <cell r="J1919" t="str">
            <v>Tub</v>
          </cell>
          <cell r="M1919">
            <v>50.417368876878442</v>
          </cell>
        </row>
        <row r="1920">
          <cell r="E1920" t="str">
            <v>FEB</v>
          </cell>
          <cell r="J1920" t="str">
            <v>GLASS</v>
          </cell>
          <cell r="M1920">
            <v>1702.9701518222139</v>
          </cell>
        </row>
        <row r="1921">
          <cell r="E1921" t="str">
            <v>FEB</v>
          </cell>
          <cell r="J1921" t="str">
            <v>GLASS</v>
          </cell>
          <cell r="M1921">
            <v>1532.3891528248944</v>
          </cell>
        </row>
        <row r="1922">
          <cell r="E1922" t="str">
            <v>FEB</v>
          </cell>
          <cell r="J1922" t="str">
            <v>GLASS</v>
          </cell>
          <cell r="M1922">
            <v>4135.3055390707195</v>
          </cell>
        </row>
        <row r="1923">
          <cell r="E1923" t="str">
            <v>FEB</v>
          </cell>
          <cell r="J1923" t="str">
            <v>GLASS</v>
          </cell>
          <cell r="M1923">
            <v>4802.0427697777932</v>
          </cell>
        </row>
        <row r="1924">
          <cell r="E1924" t="str">
            <v>FEB</v>
          </cell>
          <cell r="J1924" t="str">
            <v>GLASS</v>
          </cell>
          <cell r="M1924">
            <v>2754.888643584</v>
          </cell>
        </row>
        <row r="1925">
          <cell r="E1925" t="str">
            <v>FEB</v>
          </cell>
          <cell r="J1925" t="str">
            <v>GLASS</v>
          </cell>
          <cell r="M1925">
            <v>3484.1238727680015</v>
          </cell>
        </row>
        <row r="1926">
          <cell r="E1926" t="str">
            <v>FEB</v>
          </cell>
          <cell r="J1926" t="str">
            <v>GLASS</v>
          </cell>
          <cell r="M1926">
            <v>2002.5536944462167</v>
          </cell>
        </row>
        <row r="1927">
          <cell r="E1927" t="str">
            <v>FEB</v>
          </cell>
          <cell r="J1927" t="str">
            <v>GLASS</v>
          </cell>
          <cell r="M1927">
            <v>5394.6348825600035</v>
          </cell>
        </row>
        <row r="1928">
          <cell r="E1928" t="str">
            <v>FEB</v>
          </cell>
          <cell r="J1928" t="str">
            <v>loaves</v>
          </cell>
          <cell r="M1928">
            <v>0</v>
          </cell>
        </row>
        <row r="1929">
          <cell r="E1929" t="str">
            <v>FEB</v>
          </cell>
          <cell r="J1929" t="str">
            <v>loaves</v>
          </cell>
          <cell r="M1929">
            <v>7751.7930631680028</v>
          </cell>
        </row>
        <row r="1930">
          <cell r="E1930" t="str">
            <v>FEB</v>
          </cell>
          <cell r="J1930" t="str">
            <v>Mozzarilla</v>
          </cell>
          <cell r="M1930">
            <v>0</v>
          </cell>
        </row>
        <row r="1931">
          <cell r="E1931" t="str">
            <v>FEB</v>
          </cell>
          <cell r="J1931" t="str">
            <v>Mozzarilla</v>
          </cell>
          <cell r="M1931">
            <v>0</v>
          </cell>
        </row>
        <row r="1932">
          <cell r="E1932" t="str">
            <v>FEB</v>
          </cell>
          <cell r="J1932" t="str">
            <v>Mozzarilla</v>
          </cell>
          <cell r="M1932">
            <v>53.733122150400028</v>
          </cell>
        </row>
        <row r="1933">
          <cell r="E1933" t="str">
            <v>FEB</v>
          </cell>
          <cell r="J1933" t="str">
            <v>Mozzarilla</v>
          </cell>
          <cell r="M1933">
            <v>0</v>
          </cell>
        </row>
        <row r="1934">
          <cell r="E1934" t="str">
            <v>FEB</v>
          </cell>
          <cell r="J1934" t="str">
            <v>Mozzarilla</v>
          </cell>
          <cell r="M1934">
            <v>0</v>
          </cell>
        </row>
        <row r="1935">
          <cell r="E1935" t="str">
            <v>FEB</v>
          </cell>
          <cell r="J1935" t="str">
            <v>Mozzarilla</v>
          </cell>
          <cell r="M1935">
            <v>0</v>
          </cell>
        </row>
        <row r="1936">
          <cell r="E1936" t="str">
            <v>FEB</v>
          </cell>
          <cell r="J1936" t="str">
            <v>Mozzarilla</v>
          </cell>
          <cell r="M1936">
            <v>0</v>
          </cell>
        </row>
        <row r="1937">
          <cell r="E1937" t="str">
            <v>FEB</v>
          </cell>
          <cell r="J1937" t="str">
            <v>Mozzarilla</v>
          </cell>
          <cell r="M1937">
            <v>0</v>
          </cell>
        </row>
        <row r="1938">
          <cell r="E1938" t="str">
            <v>FEB</v>
          </cell>
          <cell r="J1938" t="str">
            <v>Mozzarilla</v>
          </cell>
          <cell r="M1938">
            <v>0</v>
          </cell>
        </row>
        <row r="1939">
          <cell r="E1939" t="str">
            <v>FEB</v>
          </cell>
          <cell r="J1939" t="str">
            <v>Mozzarilla</v>
          </cell>
          <cell r="M1939">
            <v>24121.07019989334</v>
          </cell>
        </row>
        <row r="1940">
          <cell r="E1940" t="str">
            <v>FEB</v>
          </cell>
          <cell r="J1940" t="str">
            <v>Mozzarilla</v>
          </cell>
          <cell r="M1940">
            <v>1058.7415179264005</v>
          </cell>
        </row>
        <row r="1941">
          <cell r="E1941" t="str">
            <v>FEB</v>
          </cell>
          <cell r="J1941" t="str">
            <v>others</v>
          </cell>
          <cell r="M1941">
            <v>0</v>
          </cell>
        </row>
        <row r="1942">
          <cell r="E1942" t="str">
            <v>FEB</v>
          </cell>
          <cell r="J1942" t="str">
            <v>others</v>
          </cell>
          <cell r="M1942">
            <v>0</v>
          </cell>
        </row>
        <row r="1943">
          <cell r="E1943" t="str">
            <v>FEB</v>
          </cell>
          <cell r="J1943" t="str">
            <v>others</v>
          </cell>
          <cell r="M1943">
            <v>0</v>
          </cell>
        </row>
        <row r="1944">
          <cell r="E1944" t="str">
            <v>FEB</v>
          </cell>
          <cell r="J1944" t="str">
            <v>loaves</v>
          </cell>
          <cell r="M1944">
            <v>0</v>
          </cell>
        </row>
        <row r="1945">
          <cell r="E1945" t="str">
            <v>FEB</v>
          </cell>
          <cell r="J1945" t="str">
            <v>TRIANGLES</v>
          </cell>
          <cell r="M1945">
            <v>0</v>
          </cell>
        </row>
        <row r="1946">
          <cell r="E1946" t="str">
            <v>FEB</v>
          </cell>
          <cell r="J1946" t="str">
            <v>TRIANGLES</v>
          </cell>
          <cell r="M1946">
            <v>0</v>
          </cell>
        </row>
        <row r="1947">
          <cell r="E1947" t="str">
            <v>FEB</v>
          </cell>
          <cell r="J1947" t="str">
            <v>TRIANGLES</v>
          </cell>
          <cell r="M1947">
            <v>412.0095337266049</v>
          </cell>
        </row>
        <row r="1948">
          <cell r="E1948" t="str">
            <v>FEB</v>
          </cell>
          <cell r="J1948" t="str">
            <v>TRIANGLES</v>
          </cell>
          <cell r="M1948">
            <v>3775.2968384474125</v>
          </cell>
        </row>
        <row r="1949">
          <cell r="E1949" t="str">
            <v>FEB</v>
          </cell>
          <cell r="J1949" t="str">
            <v>TRIANGLES</v>
          </cell>
          <cell r="M1949">
            <v>1203.1015920059137</v>
          </cell>
        </row>
        <row r="1950">
          <cell r="E1950" t="str">
            <v>FEB</v>
          </cell>
          <cell r="J1950" t="str">
            <v>TRIANGLES</v>
          </cell>
          <cell r="M1950">
            <v>8935.9089752077089</v>
          </cell>
        </row>
        <row r="1951">
          <cell r="E1951" t="str">
            <v>FEB</v>
          </cell>
          <cell r="J1951" t="str">
            <v>BLOCK</v>
          </cell>
          <cell r="M1951">
            <v>0</v>
          </cell>
        </row>
        <row r="1952">
          <cell r="E1952" t="str">
            <v>FEB</v>
          </cell>
          <cell r="J1952" t="str">
            <v>BLOCK</v>
          </cell>
          <cell r="M1952">
            <v>0</v>
          </cell>
        </row>
        <row r="1953">
          <cell r="E1953" t="str">
            <v>FEB</v>
          </cell>
          <cell r="J1953" t="str">
            <v>BLOCK</v>
          </cell>
          <cell r="M1953">
            <v>0</v>
          </cell>
        </row>
        <row r="1954">
          <cell r="E1954" t="str">
            <v>FEB</v>
          </cell>
          <cell r="J1954" t="str">
            <v>BLOCK</v>
          </cell>
          <cell r="M1954">
            <v>0</v>
          </cell>
        </row>
        <row r="1955">
          <cell r="E1955" t="str">
            <v>FEB</v>
          </cell>
          <cell r="J1955" t="str">
            <v>BLOCK</v>
          </cell>
          <cell r="M1955">
            <v>1158.6204463680006</v>
          </cell>
        </row>
        <row r="1956">
          <cell r="E1956" t="str">
            <v>FEB</v>
          </cell>
          <cell r="J1956" t="str">
            <v>BLOCK</v>
          </cell>
          <cell r="M1956">
            <v>2547.8808949475497</v>
          </cell>
        </row>
        <row r="1957">
          <cell r="E1957" t="str">
            <v>FEB</v>
          </cell>
          <cell r="J1957" t="str">
            <v>BLOCK</v>
          </cell>
          <cell r="M1957">
            <v>2550.1910353920007</v>
          </cell>
        </row>
        <row r="1958">
          <cell r="E1958" t="str">
            <v>FEB</v>
          </cell>
          <cell r="J1958" t="str">
            <v>BLOCK</v>
          </cell>
          <cell r="M1958">
            <v>2222.1771485795489</v>
          </cell>
        </row>
        <row r="1959">
          <cell r="E1959" t="str">
            <v>FEB</v>
          </cell>
          <cell r="J1959" t="str">
            <v>Tetrabak</v>
          </cell>
          <cell r="M1959">
            <v>0</v>
          </cell>
        </row>
        <row r="1960">
          <cell r="E1960" t="str">
            <v>FEB</v>
          </cell>
          <cell r="J1960" t="str">
            <v>Tetrabak</v>
          </cell>
          <cell r="M1960">
            <v>0</v>
          </cell>
        </row>
        <row r="1961">
          <cell r="E1961" t="str">
            <v>FEB</v>
          </cell>
          <cell r="J1961" t="str">
            <v>Tetrabak</v>
          </cell>
          <cell r="M1961">
            <v>0</v>
          </cell>
        </row>
        <row r="1962">
          <cell r="E1962" t="str">
            <v>FEB</v>
          </cell>
          <cell r="J1962" t="str">
            <v>Tetrabak</v>
          </cell>
          <cell r="M1962">
            <v>0</v>
          </cell>
        </row>
        <row r="1963">
          <cell r="E1963" t="str">
            <v>FEB</v>
          </cell>
          <cell r="J1963" t="str">
            <v>Tetrabak</v>
          </cell>
          <cell r="M1963">
            <v>0</v>
          </cell>
        </row>
        <row r="1964">
          <cell r="E1964" t="str">
            <v>FEB</v>
          </cell>
          <cell r="J1964" t="str">
            <v>Tetrabak</v>
          </cell>
          <cell r="M1964">
            <v>0</v>
          </cell>
        </row>
        <row r="1965">
          <cell r="E1965" t="str">
            <v>FEB</v>
          </cell>
          <cell r="J1965" t="str">
            <v>Tetrabak</v>
          </cell>
          <cell r="M1965">
            <v>0</v>
          </cell>
        </row>
        <row r="1966">
          <cell r="E1966" t="str">
            <v>FEB</v>
          </cell>
          <cell r="J1966" t="str">
            <v>Tetrabak</v>
          </cell>
          <cell r="M1966">
            <v>516.15331712757131</v>
          </cell>
        </row>
        <row r="1967">
          <cell r="E1967" t="str">
            <v>FEB</v>
          </cell>
          <cell r="J1967" t="str">
            <v>Tetrabak</v>
          </cell>
          <cell r="M1967">
            <v>0</v>
          </cell>
        </row>
        <row r="1968">
          <cell r="E1968" t="str">
            <v>FEB</v>
          </cell>
          <cell r="J1968" t="str">
            <v>Tetrabak</v>
          </cell>
          <cell r="M1968">
            <v>416.18685025135687</v>
          </cell>
        </row>
        <row r="1969">
          <cell r="E1969" t="str">
            <v>FEB</v>
          </cell>
          <cell r="J1969" t="str">
            <v>Tetrabak</v>
          </cell>
          <cell r="M1969">
            <v>6994.501439840009</v>
          </cell>
        </row>
        <row r="1970">
          <cell r="E1970" t="str">
            <v>FEB</v>
          </cell>
          <cell r="J1970" t="str">
            <v>Tetrabak</v>
          </cell>
          <cell r="M1970">
            <v>0</v>
          </cell>
        </row>
        <row r="1971">
          <cell r="E1971" t="str">
            <v>FEB</v>
          </cell>
          <cell r="J1971" t="str">
            <v>Tetrabak</v>
          </cell>
          <cell r="M1971">
            <v>2622.6880249999977</v>
          </cell>
        </row>
        <row r="1972">
          <cell r="E1972" t="str">
            <v>FEB</v>
          </cell>
          <cell r="J1972" t="str">
            <v>Tetrabak</v>
          </cell>
          <cell r="M1972">
            <v>2513.0505720320011</v>
          </cell>
        </row>
        <row r="1973">
          <cell r="E1973" t="str">
            <v>FEB</v>
          </cell>
          <cell r="J1973" t="str">
            <v>Tetrabak</v>
          </cell>
          <cell r="M1973">
            <v>0</v>
          </cell>
        </row>
        <row r="1974">
          <cell r="E1974" t="str">
            <v>FEB</v>
          </cell>
          <cell r="J1974" t="str">
            <v>Tetrabak</v>
          </cell>
          <cell r="M1974">
            <v>441.89376000000021</v>
          </cell>
        </row>
        <row r="1975">
          <cell r="E1975" t="str">
            <v>FEB</v>
          </cell>
          <cell r="J1975" t="str">
            <v>Tetrabak</v>
          </cell>
          <cell r="M1975">
            <v>28809.119207484007</v>
          </cell>
        </row>
        <row r="1976">
          <cell r="E1976" t="str">
            <v>FEB</v>
          </cell>
          <cell r="J1976" t="str">
            <v>Tetrabak</v>
          </cell>
          <cell r="M1976">
            <v>0</v>
          </cell>
        </row>
        <row r="1977">
          <cell r="E1977" t="str">
            <v>FEB</v>
          </cell>
          <cell r="J1977" t="str">
            <v>Tetrabak</v>
          </cell>
          <cell r="M1977">
            <v>0</v>
          </cell>
        </row>
        <row r="1978">
          <cell r="E1978" t="str">
            <v>FEB</v>
          </cell>
          <cell r="J1978" t="str">
            <v>Tetrabak</v>
          </cell>
          <cell r="M1978">
            <v>0</v>
          </cell>
        </row>
        <row r="1979">
          <cell r="E1979" t="str">
            <v>FEB</v>
          </cell>
          <cell r="J1979" t="str">
            <v>Tetrabak</v>
          </cell>
          <cell r="M1979">
            <v>430.46781343621461</v>
          </cell>
        </row>
        <row r="1980">
          <cell r="E1980" t="str">
            <v>FEB</v>
          </cell>
          <cell r="J1980" t="str">
            <v>Tetrabak</v>
          </cell>
          <cell r="M1980">
            <v>519.74002080000002</v>
          </cell>
        </row>
        <row r="1981">
          <cell r="E1981" t="str">
            <v>FEB</v>
          </cell>
          <cell r="J1981" t="str">
            <v>Tetrabak</v>
          </cell>
          <cell r="M1981">
            <v>0</v>
          </cell>
        </row>
        <row r="1982">
          <cell r="E1982" t="str">
            <v>FEB</v>
          </cell>
          <cell r="J1982" t="str">
            <v>Tetrabak</v>
          </cell>
          <cell r="M1982">
            <v>440.51222453902221</v>
          </cell>
        </row>
        <row r="1983">
          <cell r="E1983" t="str">
            <v>FEB</v>
          </cell>
          <cell r="J1983" t="str">
            <v>Tetrabak</v>
          </cell>
          <cell r="M1983">
            <v>6441.422442336002</v>
          </cell>
        </row>
        <row r="1984">
          <cell r="E1984" t="str">
            <v>FEB</v>
          </cell>
          <cell r="J1984" t="str">
            <v>Tub</v>
          </cell>
          <cell r="M1984">
            <v>0</v>
          </cell>
        </row>
        <row r="1985">
          <cell r="E1985" t="str">
            <v>FEB</v>
          </cell>
          <cell r="J1985" t="str">
            <v>Tub</v>
          </cell>
          <cell r="M1985">
            <v>0</v>
          </cell>
        </row>
        <row r="1986">
          <cell r="E1986" t="str">
            <v>FEB</v>
          </cell>
          <cell r="J1986" t="str">
            <v>Tub</v>
          </cell>
          <cell r="M1986">
            <v>0</v>
          </cell>
        </row>
        <row r="1987">
          <cell r="E1987" t="str">
            <v>FEB</v>
          </cell>
          <cell r="J1987" t="str">
            <v>Tub</v>
          </cell>
          <cell r="M1987">
            <v>0</v>
          </cell>
        </row>
        <row r="1988">
          <cell r="E1988" t="str">
            <v>FEB</v>
          </cell>
          <cell r="J1988" t="str">
            <v>Tub</v>
          </cell>
          <cell r="M1988">
            <v>0</v>
          </cell>
        </row>
        <row r="1989">
          <cell r="E1989" t="str">
            <v>FEB</v>
          </cell>
          <cell r="J1989" t="str">
            <v>Tub</v>
          </cell>
          <cell r="M1989">
            <v>469.09868544000028</v>
          </cell>
        </row>
        <row r="1990">
          <cell r="E1990" t="str">
            <v>FEB</v>
          </cell>
          <cell r="J1990" t="str">
            <v>Tub</v>
          </cell>
          <cell r="M1990">
            <v>629.9879040000003</v>
          </cell>
        </row>
        <row r="1991">
          <cell r="E1991" t="str">
            <v>FEB</v>
          </cell>
          <cell r="J1991" t="str">
            <v>GLASS</v>
          </cell>
          <cell r="M1991">
            <v>785.87480994557961</v>
          </cell>
        </row>
        <row r="1992">
          <cell r="E1992" t="str">
            <v>FEB</v>
          </cell>
          <cell r="J1992" t="str">
            <v>GLASS</v>
          </cell>
          <cell r="M1992">
            <v>1165.1837848127336</v>
          </cell>
        </row>
        <row r="1993">
          <cell r="E1993" t="str">
            <v>FEB</v>
          </cell>
          <cell r="J1993" t="str">
            <v>GLASS</v>
          </cell>
          <cell r="M1993">
            <v>1538.2658902896496</v>
          </cell>
        </row>
        <row r="1994">
          <cell r="E1994" t="str">
            <v>FEB</v>
          </cell>
          <cell r="J1994" t="str">
            <v>GLASS</v>
          </cell>
          <cell r="M1994">
            <v>1139.0944554828009</v>
          </cell>
        </row>
        <row r="1995">
          <cell r="E1995" t="str">
            <v>FEB</v>
          </cell>
          <cell r="J1995" t="str">
            <v>GLASS</v>
          </cell>
          <cell r="M1995">
            <v>564.42078532756841</v>
          </cell>
        </row>
        <row r="1996">
          <cell r="E1996" t="str">
            <v>FEB</v>
          </cell>
          <cell r="J1996" t="str">
            <v>GLASS</v>
          </cell>
          <cell r="M1996">
            <v>972.08261550507962</v>
          </cell>
        </row>
        <row r="1997">
          <cell r="E1997" t="str">
            <v>FEB</v>
          </cell>
          <cell r="J1997" t="str">
            <v>GLASS</v>
          </cell>
          <cell r="M1997">
            <v>478.08745104372269</v>
          </cell>
        </row>
        <row r="1998">
          <cell r="E1998" t="str">
            <v>FEB</v>
          </cell>
          <cell r="J1998" t="str">
            <v>GLASS</v>
          </cell>
          <cell r="M1998">
            <v>1093.3852285782027</v>
          </cell>
        </row>
        <row r="1999">
          <cell r="E1999" t="str">
            <v>FEB</v>
          </cell>
          <cell r="J1999" t="str">
            <v>loaves</v>
          </cell>
          <cell r="M1999">
            <v>0</v>
          </cell>
        </row>
        <row r="2000">
          <cell r="E2000" t="str">
            <v>FEB</v>
          </cell>
          <cell r="J2000" t="str">
            <v>loaves</v>
          </cell>
          <cell r="M2000">
            <v>36.924961942994912</v>
          </cell>
        </row>
        <row r="2001">
          <cell r="E2001" t="str">
            <v>FEB</v>
          </cell>
          <cell r="J2001" t="str">
            <v>Mozzarilla</v>
          </cell>
          <cell r="M2001">
            <v>0</v>
          </cell>
        </row>
        <row r="2002">
          <cell r="E2002" t="str">
            <v>FEB</v>
          </cell>
          <cell r="J2002" t="str">
            <v>Mozzarilla</v>
          </cell>
          <cell r="M2002">
            <v>1617.5081342968992</v>
          </cell>
        </row>
        <row r="2003">
          <cell r="E2003" t="str">
            <v>FEB</v>
          </cell>
          <cell r="J2003" t="str">
            <v>Mozzarilla</v>
          </cell>
          <cell r="M2003">
            <v>7774.4432820707225</v>
          </cell>
        </row>
        <row r="2004">
          <cell r="E2004" t="str">
            <v>FEB</v>
          </cell>
          <cell r="J2004" t="str">
            <v>Mozzarilla</v>
          </cell>
          <cell r="M2004">
            <v>0</v>
          </cell>
        </row>
        <row r="2005">
          <cell r="E2005" t="str">
            <v>FEB</v>
          </cell>
          <cell r="J2005" t="str">
            <v>Mozzarilla</v>
          </cell>
          <cell r="M2005">
            <v>0</v>
          </cell>
        </row>
        <row r="2006">
          <cell r="E2006" t="str">
            <v>FEB</v>
          </cell>
          <cell r="J2006" t="str">
            <v>Mozzarilla</v>
          </cell>
          <cell r="M2006">
            <v>0</v>
          </cell>
        </row>
        <row r="2007">
          <cell r="E2007" t="str">
            <v>FEB</v>
          </cell>
          <cell r="J2007" t="str">
            <v>Mozzarilla</v>
          </cell>
          <cell r="M2007">
            <v>0</v>
          </cell>
        </row>
        <row r="2008">
          <cell r="E2008" t="str">
            <v>FEB</v>
          </cell>
          <cell r="J2008" t="str">
            <v>Mozzarilla</v>
          </cell>
          <cell r="M2008">
            <v>0</v>
          </cell>
        </row>
        <row r="2009">
          <cell r="E2009" t="str">
            <v>FEB</v>
          </cell>
          <cell r="J2009" t="str">
            <v>Mozzarilla</v>
          </cell>
          <cell r="M2009">
            <v>1716.624542673896</v>
          </cell>
        </row>
        <row r="2010">
          <cell r="E2010" t="str">
            <v>FEB</v>
          </cell>
          <cell r="J2010" t="str">
            <v>Mozzarilla</v>
          </cell>
          <cell r="M2010">
            <v>17882.548818071911</v>
          </cell>
        </row>
        <row r="2011">
          <cell r="E2011" t="str">
            <v>FEB</v>
          </cell>
          <cell r="J2011" t="str">
            <v>Mozzarilla</v>
          </cell>
          <cell r="M2011">
            <v>1950.4190382255058</v>
          </cell>
        </row>
        <row r="2012">
          <cell r="E2012" t="str">
            <v>FEB</v>
          </cell>
          <cell r="J2012" t="str">
            <v>others</v>
          </cell>
          <cell r="M2012">
            <v>0</v>
          </cell>
        </row>
        <row r="2013">
          <cell r="E2013" t="str">
            <v>FEB</v>
          </cell>
          <cell r="J2013" t="str">
            <v>others</v>
          </cell>
          <cell r="M2013">
            <v>82.710946863397908</v>
          </cell>
        </row>
        <row r="2014">
          <cell r="E2014" t="str">
            <v>FEB</v>
          </cell>
          <cell r="J2014" t="str">
            <v>others</v>
          </cell>
          <cell r="M2014">
            <v>134.75917303599425</v>
          </cell>
        </row>
        <row r="2015">
          <cell r="E2015" t="str">
            <v>FEB</v>
          </cell>
          <cell r="J2015" t="str">
            <v>loaves</v>
          </cell>
          <cell r="M2015">
            <v>0</v>
          </cell>
        </row>
        <row r="2016">
          <cell r="E2016" t="str">
            <v>FEB</v>
          </cell>
          <cell r="J2016" t="str">
            <v>TRIANGLES</v>
          </cell>
          <cell r="M2016">
            <v>0</v>
          </cell>
        </row>
        <row r="2017">
          <cell r="E2017" t="str">
            <v>FEB</v>
          </cell>
          <cell r="J2017" t="str">
            <v>TRIANGLES</v>
          </cell>
          <cell r="M2017">
            <v>0</v>
          </cell>
        </row>
        <row r="2018">
          <cell r="E2018" t="str">
            <v>FEB</v>
          </cell>
          <cell r="J2018" t="str">
            <v>TRIANGLES</v>
          </cell>
          <cell r="M2018">
            <v>4359.0116224144931</v>
          </cell>
        </row>
        <row r="2019">
          <cell r="E2019" t="str">
            <v>FEB</v>
          </cell>
          <cell r="J2019" t="str">
            <v>TRIANGLES</v>
          </cell>
          <cell r="M2019">
            <v>10581.845247512432</v>
          </cell>
        </row>
        <row r="2020">
          <cell r="E2020" t="str">
            <v>FEB</v>
          </cell>
          <cell r="J2020" t="str">
            <v>TRIANGLES</v>
          </cell>
          <cell r="M2020">
            <v>11894.903442786846</v>
          </cell>
        </row>
        <row r="2021">
          <cell r="E2021" t="str">
            <v>FEB</v>
          </cell>
          <cell r="J2021" t="str">
            <v>TRIANGLES</v>
          </cell>
          <cell r="M2021">
            <v>12059.55019713812</v>
          </cell>
        </row>
        <row r="2022">
          <cell r="E2022" t="str">
            <v>FEB</v>
          </cell>
          <cell r="J2022" t="str">
            <v>BLOCK</v>
          </cell>
          <cell r="M2022">
            <v>572.33828746686584</v>
          </cell>
        </row>
        <row r="2023">
          <cell r="E2023" t="str">
            <v>FEB</v>
          </cell>
          <cell r="J2023" t="str">
            <v>BLOCK</v>
          </cell>
          <cell r="M2023">
            <v>476.63261912347753</v>
          </cell>
        </row>
        <row r="2024">
          <cell r="E2024" t="str">
            <v>FEB</v>
          </cell>
          <cell r="J2024" t="str">
            <v>BLOCK</v>
          </cell>
          <cell r="M2024">
            <v>316.05007815605313</v>
          </cell>
        </row>
        <row r="2025">
          <cell r="E2025" t="str">
            <v>FEB</v>
          </cell>
          <cell r="J2025" t="str">
            <v>BLOCK</v>
          </cell>
          <cell r="M2025">
            <v>2450.4774005714776</v>
          </cell>
        </row>
        <row r="2026">
          <cell r="E2026" t="str">
            <v>FEB</v>
          </cell>
          <cell r="J2026" t="str">
            <v>BLOCK</v>
          </cell>
          <cell r="M2026">
            <v>2432.0615292374709</v>
          </cell>
        </row>
        <row r="2027">
          <cell r="E2027" t="str">
            <v>FEB</v>
          </cell>
          <cell r="J2027" t="str">
            <v>BLOCK</v>
          </cell>
          <cell r="M2027">
            <v>1007.2174933509544</v>
          </cell>
        </row>
        <row r="2028">
          <cell r="E2028" t="str">
            <v>FEB</v>
          </cell>
          <cell r="J2028" t="str">
            <v>BLOCK</v>
          </cell>
          <cell r="M2028">
            <v>1118.3046643832795</v>
          </cell>
        </row>
        <row r="2029">
          <cell r="E2029" t="str">
            <v>FEB</v>
          </cell>
          <cell r="J2029" t="str">
            <v>BLOCK</v>
          </cell>
          <cell r="M2029">
            <v>305.25075053371467</v>
          </cell>
        </row>
        <row r="2030">
          <cell r="E2030" t="str">
            <v>FEB</v>
          </cell>
          <cell r="J2030" t="str">
            <v>Tetrabak</v>
          </cell>
          <cell r="M2030">
            <v>0</v>
          </cell>
        </row>
        <row r="2031">
          <cell r="E2031" t="str">
            <v>FEB</v>
          </cell>
          <cell r="J2031" t="str">
            <v>Tetrabak</v>
          </cell>
          <cell r="M2031">
            <v>0</v>
          </cell>
        </row>
        <row r="2032">
          <cell r="E2032" t="str">
            <v>FEB</v>
          </cell>
          <cell r="J2032" t="str">
            <v>Tetrabak</v>
          </cell>
          <cell r="M2032">
            <v>0</v>
          </cell>
        </row>
        <row r="2033">
          <cell r="E2033" t="str">
            <v>FEB</v>
          </cell>
          <cell r="J2033" t="str">
            <v>Tetrabak</v>
          </cell>
          <cell r="M2033">
            <v>0</v>
          </cell>
        </row>
        <row r="2034">
          <cell r="E2034" t="str">
            <v>FEB</v>
          </cell>
          <cell r="J2034" t="str">
            <v>Tetrabak</v>
          </cell>
          <cell r="M2034">
            <v>1904.5858355801897</v>
          </cell>
        </row>
        <row r="2035">
          <cell r="E2035" t="str">
            <v>FEB</v>
          </cell>
          <cell r="J2035" t="str">
            <v>Tetrabak</v>
          </cell>
          <cell r="M2035">
            <v>0</v>
          </cell>
        </row>
        <row r="2036">
          <cell r="E2036" t="str">
            <v>FEB</v>
          </cell>
          <cell r="J2036" t="str">
            <v>Tetrabak</v>
          </cell>
          <cell r="M2036">
            <v>323.15570549205319</v>
          </cell>
        </row>
        <row r="2037">
          <cell r="E2037" t="str">
            <v>FEB</v>
          </cell>
          <cell r="J2037" t="str">
            <v>Tetrabak</v>
          </cell>
          <cell r="M2037">
            <v>3018.7129144800856</v>
          </cell>
        </row>
        <row r="2038">
          <cell r="E2038" t="str">
            <v>FEB</v>
          </cell>
          <cell r="J2038" t="str">
            <v>Tetrabak</v>
          </cell>
          <cell r="M2038">
            <v>0</v>
          </cell>
        </row>
        <row r="2039">
          <cell r="E2039" t="str">
            <v>FEB</v>
          </cell>
          <cell r="J2039" t="str">
            <v>Tetrabak</v>
          </cell>
          <cell r="M2039">
            <v>468.35982373339766</v>
          </cell>
        </row>
        <row r="2040">
          <cell r="E2040" t="str">
            <v>FEB</v>
          </cell>
          <cell r="J2040" t="str">
            <v>Tetrabak</v>
          </cell>
          <cell r="M2040">
            <v>1471.0778583828583</v>
          </cell>
        </row>
        <row r="2041">
          <cell r="E2041" t="str">
            <v>FEB</v>
          </cell>
          <cell r="J2041" t="str">
            <v>Tetrabak</v>
          </cell>
          <cell r="M2041">
            <v>0</v>
          </cell>
        </row>
        <row r="2042">
          <cell r="E2042" t="str">
            <v>FEB</v>
          </cell>
          <cell r="J2042" t="str">
            <v>Tetrabak</v>
          </cell>
          <cell r="M2042">
            <v>285.25760273642015</v>
          </cell>
        </row>
        <row r="2043">
          <cell r="E2043" t="str">
            <v>FEB</v>
          </cell>
          <cell r="J2043" t="str">
            <v>Tetrabak</v>
          </cell>
          <cell r="M2043">
            <v>173.3579049210305</v>
          </cell>
        </row>
        <row r="2044">
          <cell r="E2044" t="str">
            <v>FEB</v>
          </cell>
          <cell r="J2044" t="str">
            <v>Tetrabak</v>
          </cell>
          <cell r="M2044">
            <v>1512.0992062468308</v>
          </cell>
        </row>
        <row r="2045">
          <cell r="E2045" t="str">
            <v>FEB</v>
          </cell>
          <cell r="J2045" t="str">
            <v>Tetrabak</v>
          </cell>
          <cell r="M2045">
            <v>12433.481122130608</v>
          </cell>
        </row>
        <row r="2046">
          <cell r="E2046" t="str">
            <v>FEB</v>
          </cell>
          <cell r="J2046" t="str">
            <v>Tetrabak</v>
          </cell>
          <cell r="M2046">
            <v>2705.6040704407587</v>
          </cell>
        </row>
        <row r="2047">
          <cell r="E2047" t="str">
            <v>FEB</v>
          </cell>
          <cell r="J2047" t="str">
            <v>Tetrabak</v>
          </cell>
          <cell r="M2047">
            <v>0</v>
          </cell>
        </row>
        <row r="2048">
          <cell r="E2048" t="str">
            <v>FEB</v>
          </cell>
          <cell r="J2048" t="str">
            <v>Tetrabak</v>
          </cell>
          <cell r="M2048">
            <v>0</v>
          </cell>
        </row>
        <row r="2049">
          <cell r="E2049" t="str">
            <v>FEB</v>
          </cell>
          <cell r="J2049" t="str">
            <v>Tetrabak</v>
          </cell>
          <cell r="M2049">
            <v>553.52823947879108</v>
          </cell>
        </row>
        <row r="2050">
          <cell r="E2050" t="str">
            <v>FEB</v>
          </cell>
          <cell r="J2050" t="str">
            <v>Tetrabak</v>
          </cell>
          <cell r="M2050">
            <v>677.58084039636481</v>
          </cell>
        </row>
        <row r="2051">
          <cell r="E2051" t="str">
            <v>FEB</v>
          </cell>
          <cell r="J2051" t="str">
            <v>Tetrabak</v>
          </cell>
          <cell r="M2051">
            <v>693.25046167729715</v>
          </cell>
        </row>
        <row r="2052">
          <cell r="E2052" t="str">
            <v>FEB</v>
          </cell>
          <cell r="J2052" t="str">
            <v>Tetrabak</v>
          </cell>
          <cell r="M2052">
            <v>327.69291374811695</v>
          </cell>
        </row>
        <row r="2053">
          <cell r="E2053" t="str">
            <v>FEB</v>
          </cell>
          <cell r="J2053" t="str">
            <v>Tetrabak</v>
          </cell>
          <cell r="M2053">
            <v>1789.6992625298528</v>
          </cell>
        </row>
        <row r="2054">
          <cell r="E2054" t="str">
            <v>FEB</v>
          </cell>
          <cell r="J2054" t="str">
            <v>Tetrabak</v>
          </cell>
          <cell r="M2054">
            <v>720.11295614077733</v>
          </cell>
        </row>
        <row r="2055">
          <cell r="E2055" t="str">
            <v>FEB</v>
          </cell>
          <cell r="J2055" t="str">
            <v>Tub</v>
          </cell>
          <cell r="M2055">
            <v>2266.554638189124</v>
          </cell>
        </row>
        <row r="2056">
          <cell r="E2056" t="str">
            <v>FEB</v>
          </cell>
          <cell r="J2056" t="str">
            <v>Tub</v>
          </cell>
          <cell r="M2056">
            <v>3604.2779208893417</v>
          </cell>
        </row>
        <row r="2057">
          <cell r="E2057" t="str">
            <v>FEB</v>
          </cell>
          <cell r="J2057" t="str">
            <v>Tub</v>
          </cell>
          <cell r="M2057">
            <v>0</v>
          </cell>
        </row>
        <row r="2058">
          <cell r="E2058" t="str">
            <v>FEB</v>
          </cell>
          <cell r="J2058" t="str">
            <v>Tub</v>
          </cell>
          <cell r="M2058">
            <v>0</v>
          </cell>
        </row>
        <row r="2059">
          <cell r="E2059" t="str">
            <v>FEB</v>
          </cell>
          <cell r="J2059" t="str">
            <v>Tub</v>
          </cell>
          <cell r="M2059">
            <v>0</v>
          </cell>
        </row>
        <row r="2060">
          <cell r="E2060" t="str">
            <v>FEB</v>
          </cell>
          <cell r="J2060" t="str">
            <v>Tub</v>
          </cell>
          <cell r="M2060">
            <v>147.05039431290365</v>
          </cell>
        </row>
        <row r="2061">
          <cell r="E2061" t="str">
            <v>FEB</v>
          </cell>
          <cell r="J2061" t="str">
            <v>Tub</v>
          </cell>
          <cell r="M2061">
            <v>149.56787336962003</v>
          </cell>
        </row>
        <row r="2062">
          <cell r="E2062" t="str">
            <v>FEB</v>
          </cell>
          <cell r="J2062" t="str">
            <v>GLASS</v>
          </cell>
          <cell r="M2062">
            <v>99.903955559106791</v>
          </cell>
        </row>
        <row r="2063">
          <cell r="E2063" t="str">
            <v>FEB</v>
          </cell>
          <cell r="J2063" t="str">
            <v>GLASS</v>
          </cell>
          <cell r="M2063">
            <v>88.605103625244851</v>
          </cell>
        </row>
        <row r="2064">
          <cell r="E2064" t="str">
            <v>FEB</v>
          </cell>
          <cell r="J2064" t="str">
            <v>GLASS</v>
          </cell>
          <cell r="M2064">
            <v>169.10818377456286</v>
          </cell>
        </row>
        <row r="2065">
          <cell r="E2065" t="str">
            <v>FEB</v>
          </cell>
          <cell r="J2065" t="str">
            <v>GLASS</v>
          </cell>
          <cell r="M2065">
            <v>138.4459204142467</v>
          </cell>
        </row>
        <row r="2066">
          <cell r="E2066" t="str">
            <v>FEB</v>
          </cell>
          <cell r="J2066" t="str">
            <v>GLASS</v>
          </cell>
          <cell r="M2066">
            <v>0</v>
          </cell>
        </row>
        <row r="2067">
          <cell r="E2067" t="str">
            <v>FEB</v>
          </cell>
          <cell r="J2067" t="str">
            <v>GLASS</v>
          </cell>
          <cell r="M2067">
            <v>108.31977790240114</v>
          </cell>
        </row>
        <row r="2068">
          <cell r="E2068" t="str">
            <v>FEB</v>
          </cell>
          <cell r="J2068" t="str">
            <v>GLASS</v>
          </cell>
          <cell r="M2068">
            <v>26.536956975401637</v>
          </cell>
        </row>
        <row r="2069">
          <cell r="E2069" t="str">
            <v>FEB</v>
          </cell>
          <cell r="J2069" t="str">
            <v>GLASS</v>
          </cell>
          <cell r="M2069">
            <v>112.83794980559831</v>
          </cell>
        </row>
        <row r="2070">
          <cell r="E2070" t="str">
            <v>FEB</v>
          </cell>
          <cell r="J2070" t="str">
            <v>loaves</v>
          </cell>
          <cell r="M2070">
            <v>0</v>
          </cell>
        </row>
        <row r="2071">
          <cell r="E2071" t="str">
            <v>FEB</v>
          </cell>
          <cell r="J2071" t="str">
            <v>loaves</v>
          </cell>
          <cell r="M2071">
            <v>0</v>
          </cell>
        </row>
        <row r="2072">
          <cell r="E2072" t="str">
            <v>FEB</v>
          </cell>
          <cell r="J2072" t="str">
            <v>Mozzarilla</v>
          </cell>
          <cell r="M2072">
            <v>0</v>
          </cell>
        </row>
        <row r="2073">
          <cell r="E2073" t="str">
            <v>FEB</v>
          </cell>
          <cell r="J2073" t="str">
            <v>Mozzarilla</v>
          </cell>
          <cell r="M2073">
            <v>314.69746001118648</v>
          </cell>
        </row>
        <row r="2074">
          <cell r="E2074" t="str">
            <v>FEB</v>
          </cell>
          <cell r="J2074" t="str">
            <v>Mozzarilla</v>
          </cell>
          <cell r="M2074">
            <v>629.39492002237307</v>
          </cell>
        </row>
        <row r="2075">
          <cell r="E2075" t="str">
            <v>FEB</v>
          </cell>
          <cell r="J2075" t="str">
            <v>Mozzarilla</v>
          </cell>
          <cell r="M2075">
            <v>0</v>
          </cell>
        </row>
        <row r="2076">
          <cell r="E2076" t="str">
            <v>FEB</v>
          </cell>
          <cell r="J2076" t="str">
            <v>Mozzarilla</v>
          </cell>
          <cell r="M2076">
            <v>0</v>
          </cell>
        </row>
        <row r="2077">
          <cell r="E2077" t="str">
            <v>FEB</v>
          </cell>
          <cell r="J2077" t="str">
            <v>Mozzarilla</v>
          </cell>
          <cell r="M2077">
            <v>0</v>
          </cell>
        </row>
        <row r="2078">
          <cell r="E2078" t="str">
            <v>FEB</v>
          </cell>
          <cell r="J2078" t="str">
            <v>Mozzarilla</v>
          </cell>
          <cell r="M2078">
            <v>0</v>
          </cell>
        </row>
        <row r="2079">
          <cell r="E2079" t="str">
            <v>FEB</v>
          </cell>
          <cell r="J2079" t="str">
            <v>Mozzarilla</v>
          </cell>
          <cell r="M2079">
            <v>0</v>
          </cell>
        </row>
        <row r="2080">
          <cell r="E2080" t="str">
            <v>FEB</v>
          </cell>
          <cell r="J2080" t="str">
            <v>Mozzarilla</v>
          </cell>
          <cell r="M2080">
            <v>29.919153357545007</v>
          </cell>
        </row>
        <row r="2081">
          <cell r="E2081" t="str">
            <v>FEB</v>
          </cell>
          <cell r="J2081" t="str">
            <v>Mozzarilla</v>
          </cell>
          <cell r="M2081">
            <v>1276.7918571575701</v>
          </cell>
        </row>
        <row r="2082">
          <cell r="E2082" t="str">
            <v>FEB</v>
          </cell>
          <cell r="J2082" t="str">
            <v>Mozzarilla</v>
          </cell>
          <cell r="M2082">
            <v>0</v>
          </cell>
        </row>
        <row r="2083">
          <cell r="E2083" t="str">
            <v>FEB</v>
          </cell>
          <cell r="J2083" t="str">
            <v>others</v>
          </cell>
          <cell r="M2083">
            <v>0</v>
          </cell>
        </row>
        <row r="2084">
          <cell r="E2084" t="str">
            <v>FEB</v>
          </cell>
          <cell r="J2084" t="str">
            <v>others</v>
          </cell>
          <cell r="M2084">
            <v>7.3648141151686275</v>
          </cell>
        </row>
        <row r="2085">
          <cell r="E2085" t="str">
            <v>FEB</v>
          </cell>
          <cell r="J2085" t="str">
            <v>others</v>
          </cell>
          <cell r="M2085">
            <v>40.398532753909002</v>
          </cell>
        </row>
        <row r="2086">
          <cell r="E2086" t="str">
            <v>FEB</v>
          </cell>
          <cell r="J2086" t="str">
            <v>loaves</v>
          </cell>
          <cell r="M2086">
            <v>0</v>
          </cell>
        </row>
        <row r="2087">
          <cell r="E2087" t="str">
            <v>FEB</v>
          </cell>
          <cell r="J2087" t="str">
            <v>TRIANGLES</v>
          </cell>
          <cell r="M2087">
            <v>0</v>
          </cell>
        </row>
        <row r="2088">
          <cell r="E2088" t="str">
            <v>FEB</v>
          </cell>
          <cell r="J2088" t="str">
            <v>TRIANGLES</v>
          </cell>
          <cell r="M2088">
            <v>0</v>
          </cell>
        </row>
        <row r="2089">
          <cell r="E2089" t="str">
            <v>FEB</v>
          </cell>
          <cell r="J2089" t="str">
            <v>TRIANGLES</v>
          </cell>
          <cell r="M2089">
            <v>1915.3152547419711</v>
          </cell>
        </row>
        <row r="2090">
          <cell r="E2090" t="str">
            <v>FEB</v>
          </cell>
          <cell r="J2090" t="str">
            <v>TRIANGLES</v>
          </cell>
          <cell r="M2090">
            <v>6260.6955842915022</v>
          </cell>
        </row>
        <row r="2091">
          <cell r="E2091" t="str">
            <v>FEB</v>
          </cell>
          <cell r="J2091" t="str">
            <v>TRIANGLES</v>
          </cell>
          <cell r="M2091">
            <v>567.30043605004255</v>
          </cell>
        </row>
        <row r="2092">
          <cell r="E2092" t="str">
            <v>FEB</v>
          </cell>
          <cell r="J2092" t="str">
            <v>TRIANGLES</v>
          </cell>
          <cell r="M2092">
            <v>3365.4131840422606</v>
          </cell>
        </row>
        <row r="2093">
          <cell r="E2093" t="str">
            <v>FEB</v>
          </cell>
          <cell r="J2093" t="str">
            <v>BLOCK</v>
          </cell>
          <cell r="M2093">
            <v>108.08526151107031</v>
          </cell>
        </row>
        <row r="2094">
          <cell r="E2094" t="str">
            <v>FEB</v>
          </cell>
          <cell r="J2094" t="str">
            <v>BLOCK</v>
          </cell>
          <cell r="M2094">
            <v>55.835661070104329</v>
          </cell>
        </row>
        <row r="2095">
          <cell r="E2095" t="str">
            <v>FEB</v>
          </cell>
          <cell r="J2095" t="str">
            <v>BLOCK</v>
          </cell>
          <cell r="M2095">
            <v>52.249600440965978</v>
          </cell>
        </row>
        <row r="2096">
          <cell r="E2096" t="str">
            <v>FEB</v>
          </cell>
          <cell r="J2096" t="str">
            <v>BLOCK</v>
          </cell>
          <cell r="M2096">
            <v>429.27480904303712</v>
          </cell>
        </row>
        <row r="2097">
          <cell r="E2097" t="str">
            <v>FEB</v>
          </cell>
          <cell r="J2097" t="str">
            <v>BLOCK</v>
          </cell>
          <cell r="M2097">
            <v>451.12986080111955</v>
          </cell>
        </row>
        <row r="2098">
          <cell r="E2098" t="str">
            <v>FEB</v>
          </cell>
          <cell r="J2098" t="str">
            <v>BLOCK</v>
          </cell>
          <cell r="M2098">
            <v>123.52227141108642</v>
          </cell>
        </row>
        <row r="2099">
          <cell r="E2099" t="str">
            <v>FEB</v>
          </cell>
          <cell r="J2099" t="str">
            <v>BLOCK</v>
          </cell>
          <cell r="M2099">
            <v>121.20626323198286</v>
          </cell>
        </row>
        <row r="2100">
          <cell r="E2100" t="str">
            <v>FEB</v>
          </cell>
          <cell r="J2100" t="str">
            <v>BLOCK</v>
          </cell>
          <cell r="M2100">
            <v>106.20716657542793</v>
          </cell>
        </row>
        <row r="2101">
          <cell r="E2101" t="str">
            <v>FEB</v>
          </cell>
          <cell r="J2101" t="str">
            <v>Tetrabak</v>
          </cell>
          <cell r="M2101">
            <v>0</v>
          </cell>
        </row>
        <row r="2102">
          <cell r="E2102" t="str">
            <v>FEB</v>
          </cell>
          <cell r="J2102" t="str">
            <v>Tetrabak</v>
          </cell>
          <cell r="M2102">
            <v>0</v>
          </cell>
        </row>
        <row r="2103">
          <cell r="E2103" t="str">
            <v>FEB</v>
          </cell>
          <cell r="J2103" t="str">
            <v>Tetrabak</v>
          </cell>
          <cell r="M2103">
            <v>0</v>
          </cell>
        </row>
        <row r="2104">
          <cell r="E2104" t="str">
            <v>FEB</v>
          </cell>
          <cell r="J2104" t="str">
            <v>Tetrabak</v>
          </cell>
          <cell r="M2104">
            <v>0</v>
          </cell>
        </row>
        <row r="2105">
          <cell r="E2105" t="str">
            <v>FEB</v>
          </cell>
          <cell r="J2105" t="str">
            <v>Tetrabak</v>
          </cell>
          <cell r="M2105">
            <v>194.33671261866726</v>
          </cell>
        </row>
        <row r="2106">
          <cell r="E2106" t="str">
            <v>FEB</v>
          </cell>
          <cell r="J2106" t="str">
            <v>Tetrabak</v>
          </cell>
          <cell r="M2106">
            <v>0</v>
          </cell>
        </row>
        <row r="2107">
          <cell r="E2107" t="str">
            <v>FEB</v>
          </cell>
          <cell r="J2107" t="str">
            <v>Tetrabak</v>
          </cell>
          <cell r="M2107">
            <v>20.61941111759516</v>
          </cell>
        </row>
        <row r="2108">
          <cell r="E2108" t="str">
            <v>FEB</v>
          </cell>
          <cell r="J2108" t="str">
            <v>Tetrabak</v>
          </cell>
          <cell r="M2108">
            <v>650.42656811021334</v>
          </cell>
        </row>
        <row r="2109">
          <cell r="E2109" t="str">
            <v>FEB</v>
          </cell>
          <cell r="J2109" t="str">
            <v>Tetrabak</v>
          </cell>
          <cell r="M2109">
            <v>0</v>
          </cell>
        </row>
        <row r="2110">
          <cell r="E2110" t="str">
            <v>FEB</v>
          </cell>
          <cell r="J2110" t="str">
            <v>Tetrabak</v>
          </cell>
          <cell r="M2110">
            <v>11.020719735266377</v>
          </cell>
        </row>
        <row r="2111">
          <cell r="E2111" t="str">
            <v>FEB</v>
          </cell>
          <cell r="J2111" t="str">
            <v>Tetrabak</v>
          </cell>
          <cell r="M2111">
            <v>56.792289341083233</v>
          </cell>
        </row>
        <row r="2112">
          <cell r="E2112" t="str">
            <v>FEB</v>
          </cell>
          <cell r="J2112" t="str">
            <v>Tetrabak</v>
          </cell>
          <cell r="M2112">
            <v>0</v>
          </cell>
        </row>
        <row r="2113">
          <cell r="E2113" t="str">
            <v>FEB</v>
          </cell>
          <cell r="J2113" t="str">
            <v>Tetrabak</v>
          </cell>
          <cell r="M2113">
            <v>17.997546341866467</v>
          </cell>
        </row>
        <row r="2114">
          <cell r="E2114" t="str">
            <v>FEB</v>
          </cell>
          <cell r="J2114" t="str">
            <v>Tetrabak</v>
          </cell>
          <cell r="M2114">
            <v>0</v>
          </cell>
        </row>
        <row r="2115">
          <cell r="E2115" t="str">
            <v>FEB</v>
          </cell>
          <cell r="J2115" t="str">
            <v>Tetrabak</v>
          </cell>
          <cell r="M2115">
            <v>572.50975897912406</v>
          </cell>
        </row>
        <row r="2116">
          <cell r="E2116" t="str">
            <v>FEB</v>
          </cell>
          <cell r="J2116" t="str">
            <v>Tetrabak</v>
          </cell>
          <cell r="M2116">
            <v>5371.0704031542973</v>
          </cell>
        </row>
        <row r="2117">
          <cell r="E2117" t="str">
            <v>FEB</v>
          </cell>
          <cell r="J2117" t="str">
            <v>Tetrabak</v>
          </cell>
          <cell r="M2117">
            <v>3490.4332299377379</v>
          </cell>
        </row>
        <row r="2118">
          <cell r="E2118" t="str">
            <v>FEB</v>
          </cell>
          <cell r="J2118" t="str">
            <v>Tetrabak</v>
          </cell>
          <cell r="M2118">
            <v>0</v>
          </cell>
        </row>
        <row r="2119">
          <cell r="E2119" t="str">
            <v>FEB</v>
          </cell>
          <cell r="J2119" t="str">
            <v>Tetrabak</v>
          </cell>
          <cell r="M2119">
            <v>0</v>
          </cell>
        </row>
        <row r="2120">
          <cell r="E2120" t="str">
            <v>FEB</v>
          </cell>
          <cell r="J2120" t="str">
            <v>Tetrabak</v>
          </cell>
          <cell r="M2120">
            <v>20.619823505817511</v>
          </cell>
        </row>
        <row r="2121">
          <cell r="E2121" t="str">
            <v>FEB</v>
          </cell>
          <cell r="J2121" t="str">
            <v>Tetrabak</v>
          </cell>
          <cell r="M2121">
            <v>27.551799338165942</v>
          </cell>
        </row>
        <row r="2122">
          <cell r="E2122" t="str">
            <v>FEB</v>
          </cell>
          <cell r="J2122" t="str">
            <v>Tetrabak</v>
          </cell>
          <cell r="M2122">
            <v>52.792802602808287</v>
          </cell>
        </row>
        <row r="2123">
          <cell r="E2123" t="str">
            <v>FEB</v>
          </cell>
          <cell r="J2123" t="str">
            <v>Tetrabak</v>
          </cell>
          <cell r="M2123">
            <v>77.400676830248756</v>
          </cell>
        </row>
        <row r="2124">
          <cell r="E2124" t="str">
            <v>FEB</v>
          </cell>
          <cell r="J2124" t="str">
            <v>Tetrabak</v>
          </cell>
          <cell r="M2124">
            <v>670.68674513253632</v>
          </cell>
        </row>
        <row r="2125">
          <cell r="E2125" t="str">
            <v>FEB</v>
          </cell>
          <cell r="J2125" t="str">
            <v>Tetrabak</v>
          </cell>
          <cell r="M2125">
            <v>173.82566911083737</v>
          </cell>
        </row>
        <row r="2126">
          <cell r="E2126" t="str">
            <v>FEB</v>
          </cell>
          <cell r="J2126" t="str">
            <v>Tub</v>
          </cell>
          <cell r="M2126">
            <v>423.08575382513823</v>
          </cell>
        </row>
        <row r="2127">
          <cell r="E2127" t="str">
            <v>FEB</v>
          </cell>
          <cell r="J2127" t="str">
            <v>Tub</v>
          </cell>
          <cell r="M2127">
            <v>689.61264975708775</v>
          </cell>
        </row>
        <row r="2128">
          <cell r="E2128" t="str">
            <v>FEB</v>
          </cell>
          <cell r="J2128" t="str">
            <v>Tub</v>
          </cell>
          <cell r="M2128">
            <v>0</v>
          </cell>
        </row>
        <row r="2129">
          <cell r="E2129" t="str">
            <v>FEB</v>
          </cell>
          <cell r="J2129" t="str">
            <v>Tub</v>
          </cell>
          <cell r="M2129">
            <v>0</v>
          </cell>
        </row>
        <row r="2130">
          <cell r="E2130" t="str">
            <v>FEB</v>
          </cell>
          <cell r="J2130" t="str">
            <v>Tub</v>
          </cell>
          <cell r="M2130">
            <v>151.25210663063532</v>
          </cell>
        </row>
        <row r="2131">
          <cell r="E2131" t="str">
            <v>FEB</v>
          </cell>
          <cell r="J2131" t="str">
            <v>Tub</v>
          </cell>
          <cell r="M2131">
            <v>29.862595411689544</v>
          </cell>
        </row>
        <row r="2132">
          <cell r="E2132" t="str">
            <v>FEB</v>
          </cell>
          <cell r="J2132" t="str">
            <v>Tub</v>
          </cell>
          <cell r="M2132">
            <v>46.539109732503178</v>
          </cell>
        </row>
        <row r="2133">
          <cell r="E2133" t="str">
            <v>FEB</v>
          </cell>
          <cell r="J2133" t="str">
            <v>GLASS</v>
          </cell>
          <cell r="M2133">
            <v>341.16268032000016</v>
          </cell>
        </row>
        <row r="2134">
          <cell r="E2134" t="str">
            <v>FEB</v>
          </cell>
          <cell r="J2134" t="str">
            <v>GLASS</v>
          </cell>
          <cell r="M2134">
            <v>213.22701636268039</v>
          </cell>
        </row>
        <row r="2135">
          <cell r="E2135" t="str">
            <v>FEB</v>
          </cell>
          <cell r="J2135" t="str">
            <v>GLASS</v>
          </cell>
          <cell r="M2135">
            <v>3091.7867904000013</v>
          </cell>
        </row>
        <row r="2136">
          <cell r="E2136" t="str">
            <v>FEB</v>
          </cell>
          <cell r="J2136" t="str">
            <v>GLASS</v>
          </cell>
          <cell r="M2136">
            <v>2021.2113696888969</v>
          </cell>
        </row>
        <row r="2137">
          <cell r="E2137" t="str">
            <v>FEB</v>
          </cell>
          <cell r="J2137" t="str">
            <v>GLASS</v>
          </cell>
          <cell r="M2137">
            <v>972.3136389120001</v>
          </cell>
        </row>
        <row r="2138">
          <cell r="E2138" t="str">
            <v>FEB</v>
          </cell>
          <cell r="J2138" t="str">
            <v>GLASS</v>
          </cell>
          <cell r="M2138">
            <v>1539.4965949440002</v>
          </cell>
        </row>
        <row r="2139">
          <cell r="E2139" t="str">
            <v>FEB</v>
          </cell>
          <cell r="J2139" t="str">
            <v>GLASS</v>
          </cell>
          <cell r="M2139">
            <v>2461.0235166720004</v>
          </cell>
        </row>
        <row r="2140">
          <cell r="E2140" t="str">
            <v>FEB</v>
          </cell>
          <cell r="J2140" t="str">
            <v>GLASS</v>
          </cell>
          <cell r="M2140">
            <v>3383.9073354240008</v>
          </cell>
        </row>
        <row r="2141">
          <cell r="E2141" t="str">
            <v>FEB</v>
          </cell>
          <cell r="J2141" t="str">
            <v>loaves</v>
          </cell>
          <cell r="M2141">
            <v>0</v>
          </cell>
        </row>
        <row r="2142">
          <cell r="E2142" t="str">
            <v>FEB</v>
          </cell>
          <cell r="J2142" t="str">
            <v>loaves</v>
          </cell>
          <cell r="M2142">
            <v>0</v>
          </cell>
        </row>
        <row r="2143">
          <cell r="E2143" t="str">
            <v>FEB</v>
          </cell>
          <cell r="J2143" t="str">
            <v>Mozzarilla</v>
          </cell>
          <cell r="M2143">
            <v>0</v>
          </cell>
        </row>
        <row r="2144">
          <cell r="E2144" t="str">
            <v>FEB</v>
          </cell>
          <cell r="J2144" t="str">
            <v>Mozzarilla</v>
          </cell>
          <cell r="M2144">
            <v>157.29150302208001</v>
          </cell>
        </row>
        <row r="2145">
          <cell r="E2145" t="str">
            <v>FEB</v>
          </cell>
          <cell r="J2145" t="str">
            <v>Mozzarilla</v>
          </cell>
          <cell r="M2145">
            <v>214.93248860160011</v>
          </cell>
        </row>
        <row r="2146">
          <cell r="E2146" t="str">
            <v>FEB</v>
          </cell>
          <cell r="J2146" t="str">
            <v>Mozzarilla</v>
          </cell>
          <cell r="M2146">
            <v>0</v>
          </cell>
        </row>
        <row r="2147">
          <cell r="E2147" t="str">
            <v>FEB</v>
          </cell>
          <cell r="J2147" t="str">
            <v>Mozzarilla</v>
          </cell>
          <cell r="M2147">
            <v>0</v>
          </cell>
        </row>
        <row r="2148">
          <cell r="E2148" t="str">
            <v>FEB</v>
          </cell>
          <cell r="J2148" t="str">
            <v>Mozzarilla</v>
          </cell>
          <cell r="M2148">
            <v>0</v>
          </cell>
        </row>
        <row r="2149">
          <cell r="E2149" t="str">
            <v>FEB</v>
          </cell>
          <cell r="J2149" t="str">
            <v>Mozzarilla</v>
          </cell>
          <cell r="M2149">
            <v>0</v>
          </cell>
        </row>
        <row r="2150">
          <cell r="E2150" t="str">
            <v>FEB</v>
          </cell>
          <cell r="J2150" t="str">
            <v>Mozzarilla</v>
          </cell>
          <cell r="M2150">
            <v>0</v>
          </cell>
        </row>
        <row r="2151">
          <cell r="E2151" t="str">
            <v>FEB</v>
          </cell>
          <cell r="J2151" t="str">
            <v>Mozzarilla</v>
          </cell>
          <cell r="M2151">
            <v>0</v>
          </cell>
        </row>
        <row r="2152">
          <cell r="E2152" t="str">
            <v>FEB</v>
          </cell>
          <cell r="J2152" t="str">
            <v>Mozzarilla</v>
          </cell>
          <cell r="M2152">
            <v>13195.730226858674</v>
          </cell>
        </row>
        <row r="2153">
          <cell r="E2153" t="str">
            <v>FEB</v>
          </cell>
          <cell r="J2153" t="str">
            <v>Mozzarilla</v>
          </cell>
          <cell r="M2153">
            <v>3949.3844780544027</v>
          </cell>
        </row>
        <row r="2154">
          <cell r="E2154" t="str">
            <v>FEB</v>
          </cell>
          <cell r="J2154" t="str">
            <v>others</v>
          </cell>
          <cell r="M2154">
            <v>0</v>
          </cell>
        </row>
        <row r="2155">
          <cell r="E2155" t="str">
            <v>FEB</v>
          </cell>
          <cell r="J2155" t="str">
            <v>others</v>
          </cell>
          <cell r="M2155">
            <v>0</v>
          </cell>
        </row>
        <row r="2156">
          <cell r="E2156" t="str">
            <v>FEB</v>
          </cell>
          <cell r="J2156" t="str">
            <v>others</v>
          </cell>
          <cell r="M2156">
            <v>0</v>
          </cell>
        </row>
        <row r="2157">
          <cell r="E2157" t="str">
            <v>FEB</v>
          </cell>
          <cell r="J2157" t="str">
            <v>loaves</v>
          </cell>
          <cell r="M2157">
            <v>0</v>
          </cell>
        </row>
        <row r="2158">
          <cell r="E2158" t="str">
            <v>FEB</v>
          </cell>
          <cell r="J2158" t="str">
            <v>TRIANGLES</v>
          </cell>
          <cell r="M2158">
            <v>0</v>
          </cell>
        </row>
        <row r="2159">
          <cell r="E2159" t="str">
            <v>FEB</v>
          </cell>
          <cell r="J2159" t="str">
            <v>TRIANGLES</v>
          </cell>
          <cell r="M2159">
            <v>0</v>
          </cell>
        </row>
        <row r="2160">
          <cell r="E2160" t="str">
            <v>FEB</v>
          </cell>
          <cell r="J2160" t="str">
            <v>TRIANGLES</v>
          </cell>
          <cell r="M2160">
            <v>20.514990720000004</v>
          </cell>
        </row>
        <row r="2161">
          <cell r="E2161" t="str">
            <v>FEB</v>
          </cell>
          <cell r="J2161" t="str">
            <v>TRIANGLES</v>
          </cell>
          <cell r="M2161">
            <v>2956.7432294400005</v>
          </cell>
        </row>
        <row r="2162">
          <cell r="E2162" t="str">
            <v>FEB</v>
          </cell>
          <cell r="J2162" t="str">
            <v>TRIANGLES</v>
          </cell>
          <cell r="M2162">
            <v>0</v>
          </cell>
        </row>
        <row r="2163">
          <cell r="E2163" t="str">
            <v>FEB</v>
          </cell>
          <cell r="J2163" t="str">
            <v>TRIANGLES</v>
          </cell>
          <cell r="M2163">
            <v>0</v>
          </cell>
        </row>
        <row r="2164">
          <cell r="E2164" t="str">
            <v>FEB</v>
          </cell>
          <cell r="J2164" t="str">
            <v>BLOCK</v>
          </cell>
          <cell r="M2164">
            <v>0</v>
          </cell>
        </row>
        <row r="2165">
          <cell r="E2165" t="str">
            <v>FEB</v>
          </cell>
          <cell r="J2165" t="str">
            <v>BLOCK</v>
          </cell>
          <cell r="M2165">
            <v>0</v>
          </cell>
        </row>
        <row r="2166">
          <cell r="E2166" t="str">
            <v>FEB</v>
          </cell>
          <cell r="J2166" t="str">
            <v>BLOCK</v>
          </cell>
          <cell r="M2166">
            <v>0</v>
          </cell>
        </row>
        <row r="2167">
          <cell r="E2167" t="str">
            <v>FEB</v>
          </cell>
          <cell r="J2167" t="str">
            <v>BLOCK</v>
          </cell>
          <cell r="M2167">
            <v>0</v>
          </cell>
        </row>
        <row r="2168">
          <cell r="E2168" t="str">
            <v>FEB</v>
          </cell>
          <cell r="J2168" t="str">
            <v>BLOCK</v>
          </cell>
          <cell r="M2168">
            <v>171.64747353600009</v>
          </cell>
        </row>
        <row r="2169">
          <cell r="E2169" t="str">
            <v>FEB</v>
          </cell>
          <cell r="J2169" t="str">
            <v>BLOCK</v>
          </cell>
          <cell r="M2169">
            <v>720.70616217600013</v>
          </cell>
        </row>
        <row r="2170">
          <cell r="E2170" t="str">
            <v>FEB</v>
          </cell>
          <cell r="J2170" t="str">
            <v>BLOCK</v>
          </cell>
          <cell r="M2170">
            <v>277.19467776000005</v>
          </cell>
        </row>
        <row r="2171">
          <cell r="E2171" t="str">
            <v>FEB</v>
          </cell>
          <cell r="J2171" t="str">
            <v>BLOCK</v>
          </cell>
          <cell r="M2171">
            <v>660.64750012445188</v>
          </cell>
        </row>
        <row r="2172">
          <cell r="E2172" t="str">
            <v>FEB</v>
          </cell>
          <cell r="J2172" t="str">
            <v>Tetrabak</v>
          </cell>
          <cell r="M2172">
            <v>0</v>
          </cell>
        </row>
        <row r="2173">
          <cell r="E2173" t="str">
            <v>FEB</v>
          </cell>
          <cell r="J2173" t="str">
            <v>Tetrabak</v>
          </cell>
          <cell r="M2173">
            <v>0</v>
          </cell>
        </row>
        <row r="2174">
          <cell r="E2174" t="str">
            <v>FEB</v>
          </cell>
          <cell r="J2174" t="str">
            <v>Tetrabak</v>
          </cell>
          <cell r="M2174">
            <v>0</v>
          </cell>
        </row>
        <row r="2175">
          <cell r="E2175" t="str">
            <v>FEB</v>
          </cell>
          <cell r="J2175" t="str">
            <v>Tetrabak</v>
          </cell>
          <cell r="M2175">
            <v>0</v>
          </cell>
        </row>
        <row r="2176">
          <cell r="E2176" t="str">
            <v>FEB</v>
          </cell>
          <cell r="J2176" t="str">
            <v>Tetrabak</v>
          </cell>
          <cell r="M2176">
            <v>0</v>
          </cell>
        </row>
        <row r="2177">
          <cell r="E2177" t="str">
            <v>FEB</v>
          </cell>
          <cell r="J2177" t="str">
            <v>Tetrabak</v>
          </cell>
          <cell r="M2177">
            <v>0</v>
          </cell>
        </row>
        <row r="2178">
          <cell r="E2178" t="str">
            <v>FEB</v>
          </cell>
          <cell r="J2178" t="str">
            <v>Tetrabak</v>
          </cell>
          <cell r="M2178">
            <v>0</v>
          </cell>
        </row>
        <row r="2179">
          <cell r="E2179" t="str">
            <v>FEB</v>
          </cell>
          <cell r="J2179" t="str">
            <v>Tetrabak</v>
          </cell>
          <cell r="M2179">
            <v>27.541778880000006</v>
          </cell>
        </row>
        <row r="2180">
          <cell r="E2180" t="str">
            <v>FEB</v>
          </cell>
          <cell r="J2180" t="str">
            <v>Tetrabak</v>
          </cell>
          <cell r="M2180">
            <v>0</v>
          </cell>
        </row>
        <row r="2181">
          <cell r="E2181" t="str">
            <v>FEB</v>
          </cell>
          <cell r="J2181" t="str">
            <v>Tetrabak</v>
          </cell>
          <cell r="M2181">
            <v>0</v>
          </cell>
        </row>
        <row r="2182">
          <cell r="E2182" t="str">
            <v>FEB</v>
          </cell>
          <cell r="J2182" t="str">
            <v>Tetrabak</v>
          </cell>
          <cell r="M2182">
            <v>829.58519312000669</v>
          </cell>
        </row>
        <row r="2183">
          <cell r="E2183" t="str">
            <v>FEB</v>
          </cell>
          <cell r="J2183" t="str">
            <v>Tetrabak</v>
          </cell>
          <cell r="M2183">
            <v>0</v>
          </cell>
        </row>
        <row r="2184">
          <cell r="E2184" t="str">
            <v>FEB</v>
          </cell>
          <cell r="J2184" t="str">
            <v>Tetrabak</v>
          </cell>
          <cell r="M2184">
            <v>181.90892731999682</v>
          </cell>
        </row>
        <row r="2185">
          <cell r="E2185" t="str">
            <v>FEB</v>
          </cell>
          <cell r="J2185" t="str">
            <v>Tetrabak</v>
          </cell>
          <cell r="M2185">
            <v>289.96737369600015</v>
          </cell>
        </row>
        <row r="2186">
          <cell r="E2186" t="str">
            <v>FEB</v>
          </cell>
          <cell r="J2186" t="str">
            <v>Tetrabak</v>
          </cell>
          <cell r="M2186">
            <v>0</v>
          </cell>
        </row>
        <row r="2187">
          <cell r="E2187" t="str">
            <v>FEB</v>
          </cell>
          <cell r="J2187" t="str">
            <v>Tetrabak</v>
          </cell>
          <cell r="M2187">
            <v>126.25536000000005</v>
          </cell>
        </row>
        <row r="2188">
          <cell r="E2188" t="str">
            <v>FEB</v>
          </cell>
          <cell r="J2188" t="str">
            <v>Tetrabak</v>
          </cell>
          <cell r="M2188">
            <v>3283.1568000000007</v>
          </cell>
        </row>
        <row r="2189">
          <cell r="E2189" t="str">
            <v>FEB</v>
          </cell>
          <cell r="J2189" t="str">
            <v>Tetrabak</v>
          </cell>
          <cell r="M2189">
            <v>0</v>
          </cell>
        </row>
        <row r="2190">
          <cell r="E2190" t="str">
            <v>FEB</v>
          </cell>
          <cell r="J2190" t="str">
            <v>Tetrabak</v>
          </cell>
          <cell r="M2190">
            <v>0</v>
          </cell>
        </row>
        <row r="2191">
          <cell r="E2191" t="str">
            <v>FEB</v>
          </cell>
          <cell r="J2191" t="str">
            <v>Tetrabak</v>
          </cell>
          <cell r="M2191">
            <v>0</v>
          </cell>
        </row>
        <row r="2192">
          <cell r="E2192" t="str">
            <v>FEB</v>
          </cell>
          <cell r="J2192" t="str">
            <v>Tetrabak</v>
          </cell>
          <cell r="M2192">
            <v>0</v>
          </cell>
        </row>
        <row r="2193">
          <cell r="E2193" t="str">
            <v>FEB</v>
          </cell>
          <cell r="J2193" t="str">
            <v>Tetrabak</v>
          </cell>
          <cell r="M2193">
            <v>669.66510676000337</v>
          </cell>
        </row>
        <row r="2194">
          <cell r="E2194" t="str">
            <v>FEB</v>
          </cell>
          <cell r="J2194" t="str">
            <v>Tetrabak</v>
          </cell>
          <cell r="M2194">
            <v>0</v>
          </cell>
        </row>
        <row r="2195">
          <cell r="E2195" t="str">
            <v>FEB</v>
          </cell>
          <cell r="J2195" t="str">
            <v>Tetrabak</v>
          </cell>
          <cell r="M2195">
            <v>0</v>
          </cell>
        </row>
        <row r="2196">
          <cell r="E2196" t="str">
            <v>FEB</v>
          </cell>
          <cell r="J2196" t="str">
            <v>Tetrabak</v>
          </cell>
          <cell r="M2196">
            <v>388.85625313920013</v>
          </cell>
        </row>
        <row r="2197">
          <cell r="E2197" t="str">
            <v>FEB</v>
          </cell>
          <cell r="J2197" t="str">
            <v>Tub</v>
          </cell>
          <cell r="M2197">
            <v>0</v>
          </cell>
        </row>
        <row r="2198">
          <cell r="E2198" t="str">
            <v>FEB</v>
          </cell>
          <cell r="J2198" t="str">
            <v>Tub</v>
          </cell>
          <cell r="M2198">
            <v>0</v>
          </cell>
        </row>
        <row r="2199">
          <cell r="E2199" t="str">
            <v>FEB</v>
          </cell>
          <cell r="J2199" t="str">
            <v>Tub</v>
          </cell>
          <cell r="M2199">
            <v>0</v>
          </cell>
        </row>
        <row r="2200">
          <cell r="E2200" t="str">
            <v>FEB</v>
          </cell>
          <cell r="J2200" t="str">
            <v>Tub</v>
          </cell>
          <cell r="M2200">
            <v>0</v>
          </cell>
        </row>
        <row r="2201">
          <cell r="E2201" t="str">
            <v>FEB</v>
          </cell>
          <cell r="J2201" t="str">
            <v>Tub</v>
          </cell>
          <cell r="M2201">
            <v>96.921216000000044</v>
          </cell>
        </row>
        <row r="2202">
          <cell r="E2202" t="str">
            <v>FEB</v>
          </cell>
          <cell r="J2202" t="str">
            <v>Tub</v>
          </cell>
          <cell r="M2202">
            <v>42.64533504000002</v>
          </cell>
        </row>
        <row r="2203">
          <cell r="E2203" t="str">
            <v>FEB</v>
          </cell>
          <cell r="J2203" t="str">
            <v>Tub</v>
          </cell>
          <cell r="M2203">
            <v>38.768486400000015</v>
          </cell>
        </row>
        <row r="2204">
          <cell r="E2204" t="str">
            <v>FEB</v>
          </cell>
          <cell r="J2204" t="str">
            <v>GLASS</v>
          </cell>
          <cell r="M2204">
            <v>155.85860927134419</v>
          </cell>
        </row>
        <row r="2205">
          <cell r="E2205" t="str">
            <v>FEB</v>
          </cell>
          <cell r="J2205" t="str">
            <v>GLASS</v>
          </cell>
          <cell r="M2205">
            <v>117.14274311911311</v>
          </cell>
        </row>
        <row r="2206">
          <cell r="E2206" t="str">
            <v>FEB</v>
          </cell>
          <cell r="J2206" t="str">
            <v>GLASS</v>
          </cell>
          <cell r="M2206">
            <v>170.35147293507671</v>
          </cell>
        </row>
        <row r="2207">
          <cell r="E2207" t="str">
            <v>FEB</v>
          </cell>
          <cell r="J2207" t="str">
            <v>GLASS</v>
          </cell>
          <cell r="M2207">
            <v>199.76319720880565</v>
          </cell>
        </row>
        <row r="2208">
          <cell r="E2208" t="str">
            <v>FEB</v>
          </cell>
          <cell r="J2208" t="str">
            <v>GLASS</v>
          </cell>
          <cell r="M2208">
            <v>95.664204155222293</v>
          </cell>
        </row>
        <row r="2209">
          <cell r="E2209" t="str">
            <v>FEB</v>
          </cell>
          <cell r="J2209" t="str">
            <v>GLASS</v>
          </cell>
          <cell r="M2209">
            <v>83.790588227721187</v>
          </cell>
        </row>
        <row r="2210">
          <cell r="E2210" t="str">
            <v>FEB</v>
          </cell>
          <cell r="J2210" t="str">
            <v>GLASS</v>
          </cell>
          <cell r="M2210">
            <v>54.723083966191666</v>
          </cell>
        </row>
        <row r="2211">
          <cell r="E2211" t="str">
            <v>FEB</v>
          </cell>
          <cell r="J2211" t="str">
            <v>GLASS</v>
          </cell>
          <cell r="M2211">
            <v>144.95940582579567</v>
          </cell>
        </row>
        <row r="2212">
          <cell r="E2212" t="str">
            <v>FEB</v>
          </cell>
          <cell r="J2212" t="str">
            <v>loaves</v>
          </cell>
          <cell r="M2212">
            <v>0</v>
          </cell>
        </row>
        <row r="2213">
          <cell r="E2213" t="str">
            <v>FEB</v>
          </cell>
          <cell r="J2213" t="str">
            <v>loaves</v>
          </cell>
          <cell r="M2213">
            <v>85.296662088318243</v>
          </cell>
        </row>
        <row r="2214">
          <cell r="E2214" t="str">
            <v>FEB</v>
          </cell>
          <cell r="J2214" t="str">
            <v>Mozzarilla</v>
          </cell>
          <cell r="M2214">
            <v>0</v>
          </cell>
        </row>
        <row r="2215">
          <cell r="E2215" t="str">
            <v>FEB</v>
          </cell>
          <cell r="J2215" t="str">
            <v>Mozzarilla</v>
          </cell>
          <cell r="M2215">
            <v>938.9749658802009</v>
          </cell>
        </row>
        <row r="2216">
          <cell r="E2216" t="str">
            <v>FEB</v>
          </cell>
          <cell r="J2216" t="str">
            <v>Mozzarilla</v>
          </cell>
          <cell r="M2216">
            <v>981.08824406297231</v>
          </cell>
        </row>
        <row r="2217">
          <cell r="E2217" t="str">
            <v>FEB</v>
          </cell>
          <cell r="J2217" t="str">
            <v>Mozzarilla</v>
          </cell>
          <cell r="M2217">
            <v>70.125564022105593</v>
          </cell>
        </row>
        <row r="2218">
          <cell r="E2218" t="str">
            <v>FEB</v>
          </cell>
          <cell r="J2218" t="str">
            <v>Mozzarilla</v>
          </cell>
          <cell r="M2218">
            <v>0</v>
          </cell>
        </row>
        <row r="2219">
          <cell r="E2219" t="str">
            <v>FEB</v>
          </cell>
          <cell r="J2219" t="str">
            <v>Mozzarilla</v>
          </cell>
          <cell r="M2219">
            <v>0</v>
          </cell>
        </row>
        <row r="2220">
          <cell r="E2220" t="str">
            <v>FEB</v>
          </cell>
          <cell r="J2220" t="str">
            <v>Mozzarilla</v>
          </cell>
          <cell r="M2220">
            <v>0</v>
          </cell>
        </row>
        <row r="2221">
          <cell r="E2221" t="str">
            <v>FEB</v>
          </cell>
          <cell r="J2221" t="str">
            <v>Mozzarilla</v>
          </cell>
          <cell r="M2221">
            <v>0</v>
          </cell>
        </row>
        <row r="2222">
          <cell r="E2222" t="str">
            <v>FEB</v>
          </cell>
          <cell r="J2222" t="str">
            <v>Mozzarilla</v>
          </cell>
          <cell r="M2222">
            <v>0</v>
          </cell>
        </row>
        <row r="2223">
          <cell r="E2223" t="str">
            <v>FEB</v>
          </cell>
          <cell r="J2223" t="str">
            <v>Mozzarilla</v>
          </cell>
          <cell r="M2223">
            <v>1030.3854202269238</v>
          </cell>
        </row>
        <row r="2224">
          <cell r="E2224" t="str">
            <v>FEB</v>
          </cell>
          <cell r="J2224" t="str">
            <v>Mozzarilla</v>
          </cell>
          <cell r="M2224">
            <v>285.02601706136153</v>
          </cell>
        </row>
        <row r="2225">
          <cell r="E2225" t="str">
            <v>FEB</v>
          </cell>
          <cell r="J2225" t="str">
            <v>others</v>
          </cell>
          <cell r="M2225">
            <v>0</v>
          </cell>
        </row>
        <row r="2226">
          <cell r="E2226" t="str">
            <v>FEB</v>
          </cell>
          <cell r="J2226" t="str">
            <v>others</v>
          </cell>
          <cell r="M2226">
            <v>101.34848022328357</v>
          </cell>
        </row>
        <row r="2227">
          <cell r="E2227" t="str">
            <v>FEB</v>
          </cell>
          <cell r="J2227" t="str">
            <v>others</v>
          </cell>
          <cell r="M2227">
            <v>0</v>
          </cell>
        </row>
        <row r="2228">
          <cell r="E2228" t="str">
            <v>FEB</v>
          </cell>
          <cell r="J2228" t="str">
            <v>loaves</v>
          </cell>
          <cell r="M2228">
            <v>315.34788599337281</v>
          </cell>
        </row>
        <row r="2229">
          <cell r="E2229" t="str">
            <v>FEB</v>
          </cell>
          <cell r="J2229" t="str">
            <v>TRIANGLES</v>
          </cell>
          <cell r="M2229">
            <v>0</v>
          </cell>
        </row>
        <row r="2230">
          <cell r="E2230" t="str">
            <v>FEB</v>
          </cell>
          <cell r="J2230" t="str">
            <v>TRIANGLES</v>
          </cell>
          <cell r="M2230">
            <v>0</v>
          </cell>
        </row>
        <row r="2231">
          <cell r="E2231" t="str">
            <v>FEB</v>
          </cell>
          <cell r="J2231" t="str">
            <v>TRIANGLES</v>
          </cell>
          <cell r="M2231">
            <v>280.53848723692829</v>
          </cell>
        </row>
        <row r="2232">
          <cell r="E2232" t="str">
            <v>FEB</v>
          </cell>
          <cell r="J2232" t="str">
            <v>TRIANGLES</v>
          </cell>
          <cell r="M2232">
            <v>60.468859695638457</v>
          </cell>
        </row>
        <row r="2233">
          <cell r="E2233" t="str">
            <v>FEB</v>
          </cell>
          <cell r="J2233" t="str">
            <v>TRIANGLES</v>
          </cell>
          <cell r="M2233">
            <v>32.147410748684322</v>
          </cell>
        </row>
        <row r="2234">
          <cell r="E2234" t="str">
            <v>FEB</v>
          </cell>
          <cell r="J2234" t="str">
            <v>TRIANGLES</v>
          </cell>
          <cell r="M2234">
            <v>25.64606882195131</v>
          </cell>
        </row>
        <row r="2235">
          <cell r="E2235" t="str">
            <v>FEB</v>
          </cell>
          <cell r="J2235" t="str">
            <v>BLOCK</v>
          </cell>
          <cell r="M2235">
            <v>11.475097347411767</v>
          </cell>
        </row>
        <row r="2236">
          <cell r="E2236" t="str">
            <v>FEB</v>
          </cell>
          <cell r="J2236" t="str">
            <v>BLOCK</v>
          </cell>
          <cell r="M2236">
            <v>11.018701430185162</v>
          </cell>
        </row>
        <row r="2237">
          <cell r="E2237" t="str">
            <v>FEB</v>
          </cell>
          <cell r="J2237" t="str">
            <v>BLOCK</v>
          </cell>
          <cell r="M2237">
            <v>11.018701430185162</v>
          </cell>
        </row>
        <row r="2238">
          <cell r="E2238" t="str">
            <v>FEB</v>
          </cell>
          <cell r="J2238" t="str">
            <v>BLOCK</v>
          </cell>
          <cell r="M2238">
            <v>0</v>
          </cell>
        </row>
        <row r="2239">
          <cell r="E2239" t="str">
            <v>FEB</v>
          </cell>
          <cell r="J2239" t="str">
            <v>BLOCK</v>
          </cell>
          <cell r="M2239">
            <v>87.028846493777877</v>
          </cell>
        </row>
        <row r="2240">
          <cell r="E2240" t="str">
            <v>FEB</v>
          </cell>
          <cell r="J2240" t="str">
            <v>BLOCK</v>
          </cell>
          <cell r="M2240">
            <v>15.401048346970768</v>
          </cell>
        </row>
        <row r="2241">
          <cell r="E2241" t="str">
            <v>FEB</v>
          </cell>
          <cell r="J2241" t="str">
            <v>BLOCK</v>
          </cell>
          <cell r="M2241">
            <v>15.401048346970768</v>
          </cell>
        </row>
        <row r="2242">
          <cell r="E2242" t="str">
            <v>FEB</v>
          </cell>
          <cell r="J2242" t="str">
            <v>BLOCK</v>
          </cell>
          <cell r="M2242">
            <v>15.401048346970768</v>
          </cell>
        </row>
        <row r="2243">
          <cell r="E2243" t="str">
            <v>FEB</v>
          </cell>
          <cell r="J2243" t="str">
            <v>Tetrabak</v>
          </cell>
          <cell r="M2243">
            <v>0</v>
          </cell>
        </row>
        <row r="2244">
          <cell r="E2244" t="str">
            <v>FEB</v>
          </cell>
          <cell r="J2244" t="str">
            <v>Tetrabak</v>
          </cell>
          <cell r="M2244">
            <v>0</v>
          </cell>
        </row>
        <row r="2245">
          <cell r="E2245" t="str">
            <v>FEB</v>
          </cell>
          <cell r="J2245" t="str">
            <v>Tetrabak</v>
          </cell>
          <cell r="M2245">
            <v>0</v>
          </cell>
        </row>
        <row r="2246">
          <cell r="E2246" t="str">
            <v>FEB</v>
          </cell>
          <cell r="J2246" t="str">
            <v>Tetrabak</v>
          </cell>
          <cell r="M2246">
            <v>0</v>
          </cell>
        </row>
        <row r="2247">
          <cell r="E2247" t="str">
            <v>FEB</v>
          </cell>
          <cell r="J2247" t="str">
            <v>Tetrabak</v>
          </cell>
          <cell r="M2247">
            <v>32.11158070210962</v>
          </cell>
        </row>
        <row r="2248">
          <cell r="E2248" t="str">
            <v>FEB</v>
          </cell>
          <cell r="J2248" t="str">
            <v>Tetrabak</v>
          </cell>
          <cell r="M2248">
            <v>0</v>
          </cell>
        </row>
        <row r="2249">
          <cell r="E2249" t="str">
            <v>FEB</v>
          </cell>
          <cell r="J2249" t="str">
            <v>Tetrabak</v>
          </cell>
          <cell r="M2249">
            <v>0</v>
          </cell>
        </row>
        <row r="2250">
          <cell r="E2250" t="str">
            <v>FEB</v>
          </cell>
          <cell r="J2250" t="str">
            <v>Tetrabak</v>
          </cell>
          <cell r="M2250">
            <v>234.72064263988165</v>
          </cell>
        </row>
        <row r="2251">
          <cell r="E2251" t="str">
            <v>FEB</v>
          </cell>
          <cell r="J2251" t="str">
            <v>Tetrabak</v>
          </cell>
          <cell r="M2251">
            <v>0</v>
          </cell>
        </row>
        <row r="2252">
          <cell r="E2252" t="str">
            <v>FEB</v>
          </cell>
          <cell r="J2252" t="str">
            <v>Tetrabak</v>
          </cell>
          <cell r="M2252">
            <v>83.142625317567635</v>
          </cell>
        </row>
        <row r="2253">
          <cell r="E2253" t="str">
            <v>FEB</v>
          </cell>
          <cell r="J2253" t="str">
            <v>Tetrabak</v>
          </cell>
          <cell r="M2253">
            <v>29.987618175592132</v>
          </cell>
        </row>
        <row r="2254">
          <cell r="E2254" t="str">
            <v>FEB</v>
          </cell>
          <cell r="J2254" t="str">
            <v>Tetrabak</v>
          </cell>
          <cell r="M2254">
            <v>0</v>
          </cell>
        </row>
        <row r="2255">
          <cell r="E2255" t="str">
            <v>FEB</v>
          </cell>
          <cell r="J2255" t="str">
            <v>Tetrabak</v>
          </cell>
          <cell r="M2255">
            <v>39.983490900789512</v>
          </cell>
        </row>
        <row r="2256">
          <cell r="E2256" t="str">
            <v>FEB</v>
          </cell>
          <cell r="J2256" t="str">
            <v>Tetrabak</v>
          </cell>
          <cell r="M2256">
            <v>0</v>
          </cell>
        </row>
        <row r="2257">
          <cell r="E2257" t="str">
            <v>FEB</v>
          </cell>
          <cell r="J2257" t="str">
            <v>Tetrabak</v>
          </cell>
          <cell r="M2257">
            <v>227.90286222156055</v>
          </cell>
        </row>
        <row r="2258">
          <cell r="E2258" t="str">
            <v>FEB</v>
          </cell>
          <cell r="J2258" t="str">
            <v>Tetrabak</v>
          </cell>
          <cell r="M2258">
            <v>4028.8230564604028</v>
          </cell>
        </row>
        <row r="2259">
          <cell r="E2259" t="str">
            <v>FEB</v>
          </cell>
          <cell r="J2259" t="str">
            <v>Tetrabak</v>
          </cell>
          <cell r="M2259">
            <v>583.09580991876476</v>
          </cell>
        </row>
        <row r="2260">
          <cell r="E2260" t="str">
            <v>FEB</v>
          </cell>
          <cell r="J2260" t="str">
            <v>Tetrabak</v>
          </cell>
          <cell r="M2260">
            <v>0</v>
          </cell>
        </row>
        <row r="2261">
          <cell r="E2261" t="str">
            <v>FEB</v>
          </cell>
          <cell r="J2261" t="str">
            <v>Tetrabak</v>
          </cell>
          <cell r="M2261">
            <v>0</v>
          </cell>
        </row>
        <row r="2262">
          <cell r="E2262" t="str">
            <v>FEB</v>
          </cell>
          <cell r="J2262" t="str">
            <v>Tetrabak</v>
          </cell>
          <cell r="M2262">
            <v>25.7098782725521</v>
          </cell>
        </row>
        <row r="2263">
          <cell r="E2263" t="str">
            <v>FEB</v>
          </cell>
          <cell r="J2263" t="str">
            <v>Tetrabak</v>
          </cell>
          <cell r="M2263">
            <v>115.63455926069068</v>
          </cell>
        </row>
        <row r="2264">
          <cell r="E2264" t="str">
            <v>FEB</v>
          </cell>
          <cell r="J2264" t="str">
            <v>Tetrabak</v>
          </cell>
          <cell r="M2264">
            <v>79.833703498576384</v>
          </cell>
        </row>
        <row r="2265">
          <cell r="E2265" t="str">
            <v>FEB</v>
          </cell>
          <cell r="J2265" t="str">
            <v>Tetrabak</v>
          </cell>
          <cell r="M2265">
            <v>35.153018485858006</v>
          </cell>
        </row>
        <row r="2266">
          <cell r="E2266" t="str">
            <v>FEB</v>
          </cell>
          <cell r="J2266" t="str">
            <v>Tetrabak</v>
          </cell>
          <cell r="M2266">
            <v>92.426469873502839</v>
          </cell>
        </row>
        <row r="2267">
          <cell r="E2267" t="str">
            <v>FEB</v>
          </cell>
          <cell r="J2267" t="str">
            <v>Tetrabak</v>
          </cell>
          <cell r="M2267">
            <v>91.012702545477978</v>
          </cell>
        </row>
        <row r="2268">
          <cell r="E2268" t="str">
            <v>FEB</v>
          </cell>
          <cell r="J2268" t="str">
            <v>Tub</v>
          </cell>
          <cell r="M2268">
            <v>6.096248304009265</v>
          </cell>
        </row>
        <row r="2269">
          <cell r="E2269" t="str">
            <v>FEB</v>
          </cell>
          <cell r="J2269" t="str">
            <v>Tub</v>
          </cell>
          <cell r="M2269">
            <v>282.55000236557925</v>
          </cell>
        </row>
        <row r="2270">
          <cell r="E2270" t="str">
            <v>FEB</v>
          </cell>
          <cell r="J2270" t="str">
            <v>Tub</v>
          </cell>
          <cell r="M2270">
            <v>91.269518097492323</v>
          </cell>
        </row>
        <row r="2271">
          <cell r="E2271" t="str">
            <v>FEB</v>
          </cell>
          <cell r="J2271" t="str">
            <v>Tub</v>
          </cell>
          <cell r="M2271">
            <v>59.047931693329282</v>
          </cell>
        </row>
        <row r="2272">
          <cell r="E2272" t="str">
            <v>FEB</v>
          </cell>
          <cell r="J2272" t="str">
            <v>Tub</v>
          </cell>
          <cell r="M2272">
            <v>5.9234801334502976</v>
          </cell>
        </row>
        <row r="2273">
          <cell r="E2273" t="str">
            <v>FEB</v>
          </cell>
          <cell r="J2273" t="str">
            <v>Tub</v>
          </cell>
          <cell r="M2273">
            <v>2.9617400667251488</v>
          </cell>
        </row>
        <row r="2274">
          <cell r="E2274" t="str">
            <v>FEB</v>
          </cell>
          <cell r="J2274" t="str">
            <v>Tub</v>
          </cell>
          <cell r="M2274">
            <v>11.106525250219308</v>
          </cell>
        </row>
        <row r="2275">
          <cell r="E2275" t="str">
            <v>FEB</v>
          </cell>
          <cell r="J2275" t="str">
            <v>GLASS</v>
          </cell>
          <cell r="M2275">
            <v>28.543987302601938</v>
          </cell>
        </row>
        <row r="2276">
          <cell r="E2276" t="str">
            <v>FEB</v>
          </cell>
          <cell r="J2276" t="str">
            <v>GLASS</v>
          </cell>
          <cell r="M2276">
            <v>21.407990476951454</v>
          </cell>
        </row>
        <row r="2277">
          <cell r="E2277" t="str">
            <v>FEB</v>
          </cell>
          <cell r="J2277" t="str">
            <v>GLASS</v>
          </cell>
          <cell r="M2277">
            <v>9.6956478609381609</v>
          </cell>
        </row>
        <row r="2278">
          <cell r="E2278" t="str">
            <v>FEB</v>
          </cell>
          <cell r="J2278" t="str">
            <v>GLASS</v>
          </cell>
          <cell r="M2278">
            <v>9.6956478609381609</v>
          </cell>
        </row>
        <row r="2279">
          <cell r="E2279" t="str">
            <v>FEB</v>
          </cell>
          <cell r="J2279" t="str">
            <v>GLASS</v>
          </cell>
          <cell r="M2279">
            <v>0</v>
          </cell>
        </row>
        <row r="2280">
          <cell r="E2280" t="str">
            <v>FEB</v>
          </cell>
          <cell r="J2280" t="str">
            <v>GLASS</v>
          </cell>
          <cell r="M2280">
            <v>0</v>
          </cell>
        </row>
        <row r="2281">
          <cell r="E2281" t="str">
            <v>FEB</v>
          </cell>
          <cell r="J2281" t="str">
            <v>GLASS</v>
          </cell>
          <cell r="M2281">
            <v>0</v>
          </cell>
        </row>
        <row r="2282">
          <cell r="E2282" t="str">
            <v>FEB</v>
          </cell>
          <cell r="J2282" t="str">
            <v>GLASS</v>
          </cell>
          <cell r="M2282">
            <v>8.9199960320631089</v>
          </cell>
        </row>
        <row r="2283">
          <cell r="E2283" t="str">
            <v>FEB</v>
          </cell>
          <cell r="J2283" t="str">
            <v>loaves</v>
          </cell>
          <cell r="M2283">
            <v>0</v>
          </cell>
        </row>
        <row r="2284">
          <cell r="E2284" t="str">
            <v>FEB</v>
          </cell>
          <cell r="J2284" t="str">
            <v>loaves</v>
          </cell>
          <cell r="M2284">
            <v>63.584705048556536</v>
          </cell>
        </row>
        <row r="2285">
          <cell r="E2285" t="str">
            <v>FEB</v>
          </cell>
          <cell r="J2285" t="str">
            <v>Mozzarilla</v>
          </cell>
          <cell r="M2285">
            <v>0</v>
          </cell>
        </row>
        <row r="2286">
          <cell r="E2286" t="str">
            <v>FEB</v>
          </cell>
          <cell r="J2286" t="str">
            <v>Mozzarilla</v>
          </cell>
          <cell r="M2286">
            <v>4986.4496663685568</v>
          </cell>
        </row>
        <row r="2287">
          <cell r="E2287" t="str">
            <v>FEB</v>
          </cell>
          <cell r="J2287" t="str">
            <v>Mozzarilla</v>
          </cell>
          <cell r="M2287">
            <v>309.6886883262257</v>
          </cell>
        </row>
        <row r="2288">
          <cell r="E2288" t="str">
            <v>FEB</v>
          </cell>
          <cell r="J2288" t="str">
            <v>Mozzarilla</v>
          </cell>
          <cell r="M2288">
            <v>426.76363624705408</v>
          </cell>
        </row>
        <row r="2289">
          <cell r="E2289" t="str">
            <v>FEB</v>
          </cell>
          <cell r="J2289" t="str">
            <v>Mozzarilla</v>
          </cell>
          <cell r="M2289">
            <v>0</v>
          </cell>
        </row>
        <row r="2290">
          <cell r="E2290" t="str">
            <v>FEB</v>
          </cell>
          <cell r="J2290" t="str">
            <v>Mozzarilla</v>
          </cell>
          <cell r="M2290">
            <v>0</v>
          </cell>
        </row>
        <row r="2291">
          <cell r="E2291" t="str">
            <v>FEB</v>
          </cell>
          <cell r="J2291" t="str">
            <v>Mozzarilla</v>
          </cell>
          <cell r="M2291">
            <v>0</v>
          </cell>
        </row>
        <row r="2292">
          <cell r="E2292" t="str">
            <v>FEB</v>
          </cell>
          <cell r="J2292" t="str">
            <v>Mozzarilla</v>
          </cell>
          <cell r="M2292">
            <v>0</v>
          </cell>
        </row>
        <row r="2293">
          <cell r="E2293" t="str">
            <v>FEB</v>
          </cell>
          <cell r="J2293" t="str">
            <v>Mozzarilla</v>
          </cell>
          <cell r="M2293">
            <v>0</v>
          </cell>
        </row>
        <row r="2294">
          <cell r="E2294" t="str">
            <v>FEB</v>
          </cell>
          <cell r="J2294" t="str">
            <v>Mozzarilla</v>
          </cell>
          <cell r="M2294">
            <v>583.93138082590997</v>
          </cell>
        </row>
        <row r="2295">
          <cell r="E2295" t="str">
            <v>FEB</v>
          </cell>
          <cell r="J2295" t="str">
            <v>Mozzarilla</v>
          </cell>
          <cell r="M2295">
            <v>0</v>
          </cell>
        </row>
        <row r="2296">
          <cell r="E2296" t="str">
            <v>FEB</v>
          </cell>
          <cell r="J2296" t="str">
            <v>others</v>
          </cell>
          <cell r="M2296">
            <v>0</v>
          </cell>
        </row>
        <row r="2297">
          <cell r="E2297" t="str">
            <v>FEB</v>
          </cell>
          <cell r="J2297" t="str">
            <v>others</v>
          </cell>
          <cell r="M2297">
            <v>46.766569631320799</v>
          </cell>
        </row>
        <row r="2298">
          <cell r="E2298" t="str">
            <v>FEB</v>
          </cell>
          <cell r="J2298" t="str">
            <v>others</v>
          </cell>
          <cell r="M2298">
            <v>0</v>
          </cell>
        </row>
        <row r="2299">
          <cell r="E2299" t="str">
            <v>FEB</v>
          </cell>
          <cell r="J2299" t="str">
            <v>loaves</v>
          </cell>
          <cell r="M2299">
            <v>0</v>
          </cell>
        </row>
        <row r="2300">
          <cell r="E2300" t="str">
            <v>FEB</v>
          </cell>
          <cell r="J2300" t="str">
            <v>TRIANGLES</v>
          </cell>
          <cell r="M2300">
            <v>0</v>
          </cell>
        </row>
        <row r="2301">
          <cell r="E2301" t="str">
            <v>FEB</v>
          </cell>
          <cell r="J2301" t="str">
            <v>TRIANGLES</v>
          </cell>
          <cell r="M2301">
            <v>0</v>
          </cell>
        </row>
        <row r="2302">
          <cell r="E2302" t="str">
            <v>FEB</v>
          </cell>
          <cell r="J2302" t="str">
            <v>TRIANGLES</v>
          </cell>
          <cell r="M2302">
            <v>868.78391305039781</v>
          </cell>
        </row>
        <row r="2303">
          <cell r="E2303" t="str">
            <v>FEB</v>
          </cell>
          <cell r="J2303" t="str">
            <v>TRIANGLES</v>
          </cell>
          <cell r="M2303">
            <v>0</v>
          </cell>
        </row>
        <row r="2304">
          <cell r="E2304" t="str">
            <v>FEB</v>
          </cell>
          <cell r="J2304" t="str">
            <v>TRIANGLES</v>
          </cell>
          <cell r="M2304">
            <v>0</v>
          </cell>
        </row>
        <row r="2305">
          <cell r="E2305" t="str">
            <v>FEB</v>
          </cell>
          <cell r="J2305" t="str">
            <v>TRIANGLES</v>
          </cell>
          <cell r="M2305">
            <v>209.28501455439056</v>
          </cell>
        </row>
        <row r="2306">
          <cell r="E2306" t="str">
            <v>FEB</v>
          </cell>
          <cell r="J2306" t="str">
            <v>BLOCK</v>
          </cell>
          <cell r="M2306">
            <v>76.987416538236459</v>
          </cell>
        </row>
        <row r="2307">
          <cell r="E2307" t="str">
            <v>FEB</v>
          </cell>
          <cell r="J2307" t="str">
            <v>BLOCK</v>
          </cell>
          <cell r="M2307">
            <v>59.728745894261401</v>
          </cell>
        </row>
        <row r="2308">
          <cell r="E2308" t="str">
            <v>FEB</v>
          </cell>
          <cell r="J2308" t="str">
            <v>BLOCK</v>
          </cell>
          <cell r="M2308">
            <v>61.603806760045742</v>
          </cell>
        </row>
        <row r="2309">
          <cell r="E2309" t="str">
            <v>FEB</v>
          </cell>
          <cell r="J2309" t="str">
            <v>BLOCK</v>
          </cell>
          <cell r="M2309">
            <v>0</v>
          </cell>
        </row>
        <row r="2310">
          <cell r="E2310" t="str">
            <v>FEB</v>
          </cell>
          <cell r="J2310" t="str">
            <v>BLOCK</v>
          </cell>
          <cell r="M2310">
            <v>381.90281622692419</v>
          </cell>
        </row>
        <row r="2311">
          <cell r="E2311" t="str">
            <v>FEB</v>
          </cell>
          <cell r="J2311" t="str">
            <v>BLOCK</v>
          </cell>
          <cell r="M2311">
            <v>21.376964403796453</v>
          </cell>
        </row>
        <row r="2312">
          <cell r="E2312" t="str">
            <v>FEB</v>
          </cell>
          <cell r="J2312" t="str">
            <v>BLOCK</v>
          </cell>
          <cell r="M2312">
            <v>21.376964403796453</v>
          </cell>
        </row>
        <row r="2313">
          <cell r="E2313" t="str">
            <v>FEB</v>
          </cell>
          <cell r="J2313" t="str">
            <v>BLOCK</v>
          </cell>
          <cell r="M2313">
            <v>21.376964403796453</v>
          </cell>
        </row>
        <row r="2314">
          <cell r="E2314" t="str">
            <v>FEB</v>
          </cell>
          <cell r="J2314" t="str">
            <v>Tetrabak</v>
          </cell>
          <cell r="M2314">
            <v>0</v>
          </cell>
        </row>
        <row r="2315">
          <cell r="E2315" t="str">
            <v>FEB</v>
          </cell>
          <cell r="J2315" t="str">
            <v>Tetrabak</v>
          </cell>
          <cell r="M2315">
            <v>0</v>
          </cell>
        </row>
        <row r="2316">
          <cell r="E2316" t="str">
            <v>FEB</v>
          </cell>
          <cell r="J2316" t="str">
            <v>Tetrabak</v>
          </cell>
          <cell r="M2316">
            <v>0</v>
          </cell>
        </row>
        <row r="2317">
          <cell r="E2317" t="str">
            <v>FEB</v>
          </cell>
          <cell r="J2317" t="str">
            <v>Tetrabak</v>
          </cell>
          <cell r="M2317">
            <v>0</v>
          </cell>
        </row>
        <row r="2318">
          <cell r="E2318" t="str">
            <v>FEB</v>
          </cell>
          <cell r="J2318" t="str">
            <v>Tetrabak</v>
          </cell>
          <cell r="M2318">
            <v>8.7726221845768482</v>
          </cell>
        </row>
        <row r="2319">
          <cell r="E2319" t="str">
            <v>FEB</v>
          </cell>
          <cell r="J2319" t="str">
            <v>Tetrabak</v>
          </cell>
          <cell r="M2319">
            <v>0</v>
          </cell>
        </row>
        <row r="2320">
          <cell r="E2320" t="str">
            <v>FEB</v>
          </cell>
          <cell r="J2320" t="str">
            <v>Tetrabak</v>
          </cell>
          <cell r="M2320">
            <v>20.544431440803901</v>
          </cell>
        </row>
        <row r="2321">
          <cell r="E2321" t="str">
            <v>FEB</v>
          </cell>
          <cell r="J2321" t="str">
            <v>Tetrabak</v>
          </cell>
          <cell r="M2321">
            <v>160.70213141242968</v>
          </cell>
        </row>
        <row r="2322">
          <cell r="E2322" t="str">
            <v>FEB</v>
          </cell>
          <cell r="J2322" t="str">
            <v>Tetrabak</v>
          </cell>
          <cell r="M2322">
            <v>0</v>
          </cell>
        </row>
        <row r="2323">
          <cell r="E2323" t="str">
            <v>FEB</v>
          </cell>
          <cell r="J2323" t="str">
            <v>Tetrabak</v>
          </cell>
          <cell r="M2323">
            <v>75.041082561041051</v>
          </cell>
        </row>
        <row r="2324">
          <cell r="E2324" t="str">
            <v>FEB</v>
          </cell>
          <cell r="J2324" t="str">
            <v>Tetrabak</v>
          </cell>
          <cell r="M2324">
            <v>92.540111008724296</v>
          </cell>
        </row>
        <row r="2325">
          <cell r="E2325" t="str">
            <v>FEB</v>
          </cell>
          <cell r="J2325" t="str">
            <v>Tetrabak</v>
          </cell>
          <cell r="M2325">
            <v>0</v>
          </cell>
        </row>
        <row r="2326">
          <cell r="E2326" t="str">
            <v>FEB</v>
          </cell>
          <cell r="J2326" t="str">
            <v>Tetrabak</v>
          </cell>
          <cell r="M2326">
            <v>44.153980358712388</v>
          </cell>
        </row>
        <row r="2327">
          <cell r="E2327" t="str">
            <v>FEB</v>
          </cell>
          <cell r="J2327" t="str">
            <v>Tetrabak</v>
          </cell>
          <cell r="M2327">
            <v>0</v>
          </cell>
        </row>
        <row r="2328">
          <cell r="E2328" t="str">
            <v>FEB</v>
          </cell>
          <cell r="J2328" t="str">
            <v>Tetrabak</v>
          </cell>
          <cell r="M2328">
            <v>623.47709118092416</v>
          </cell>
        </row>
        <row r="2329">
          <cell r="E2329" t="str">
            <v>FEB</v>
          </cell>
          <cell r="J2329" t="str">
            <v>Tetrabak</v>
          </cell>
          <cell r="M2329">
            <v>8572.2957358471085</v>
          </cell>
        </row>
        <row r="2330">
          <cell r="E2330" t="str">
            <v>FEB</v>
          </cell>
          <cell r="J2330" t="str">
            <v>Tetrabak</v>
          </cell>
          <cell r="M2330">
            <v>1037.1124256114001</v>
          </cell>
        </row>
        <row r="2331">
          <cell r="E2331" t="str">
            <v>FEB</v>
          </cell>
          <cell r="J2331" t="str">
            <v>Tetrabak</v>
          </cell>
          <cell r="M2331">
            <v>0</v>
          </cell>
        </row>
        <row r="2332">
          <cell r="E2332" t="str">
            <v>FEB</v>
          </cell>
          <cell r="J2332" t="str">
            <v>Tetrabak</v>
          </cell>
          <cell r="M2332">
            <v>0</v>
          </cell>
        </row>
        <row r="2333">
          <cell r="E2333" t="str">
            <v>FEB</v>
          </cell>
          <cell r="J2333" t="str">
            <v>Tetrabak</v>
          </cell>
          <cell r="M2333">
            <v>4.1988619003102867</v>
          </cell>
        </row>
        <row r="2334">
          <cell r="E2334" t="str">
            <v>FEB</v>
          </cell>
          <cell r="J2334" t="str">
            <v>Tetrabak</v>
          </cell>
          <cell r="M2334">
            <v>80.050500622525774</v>
          </cell>
        </row>
        <row r="2335">
          <cell r="E2335" t="str">
            <v>FEB</v>
          </cell>
          <cell r="J2335" t="str">
            <v>Tetrabak</v>
          </cell>
          <cell r="M2335">
            <v>57.155844140230471</v>
          </cell>
        </row>
        <row r="2336">
          <cell r="E2336" t="str">
            <v>FEB</v>
          </cell>
          <cell r="J2336" t="str">
            <v>Tetrabak</v>
          </cell>
          <cell r="M2336">
            <v>82.655814927355848</v>
          </cell>
        </row>
        <row r="2337">
          <cell r="E2337" t="str">
            <v>FEB</v>
          </cell>
          <cell r="J2337" t="str">
            <v>Tetrabak</v>
          </cell>
          <cell r="M2337">
            <v>120.91550176796659</v>
          </cell>
        </row>
        <row r="2338">
          <cell r="E2338" t="str">
            <v>FEB</v>
          </cell>
          <cell r="J2338" t="str">
            <v>Tetrabak</v>
          </cell>
          <cell r="M2338">
            <v>2.6178249224533037</v>
          </cell>
        </row>
        <row r="2339">
          <cell r="E2339" t="str">
            <v>FEB</v>
          </cell>
          <cell r="J2339" t="str">
            <v>Tub</v>
          </cell>
          <cell r="M2339">
            <v>7.9827500721724185</v>
          </cell>
        </row>
        <row r="2340">
          <cell r="E2340" t="str">
            <v>FEB</v>
          </cell>
          <cell r="J2340" t="str">
            <v>Tub</v>
          </cell>
          <cell r="M2340">
            <v>720.44480995487106</v>
          </cell>
        </row>
        <row r="2341">
          <cell r="E2341" t="str">
            <v>FEB</v>
          </cell>
          <cell r="J2341" t="str">
            <v>Tub</v>
          </cell>
          <cell r="M2341">
            <v>462.06137999713684</v>
          </cell>
        </row>
        <row r="2342">
          <cell r="E2342" t="str">
            <v>FEB</v>
          </cell>
          <cell r="J2342" t="str">
            <v>Tub</v>
          </cell>
          <cell r="M2342">
            <v>61.577705941342337</v>
          </cell>
        </row>
        <row r="2343">
          <cell r="E2343" t="str">
            <v>FEB</v>
          </cell>
          <cell r="J2343" t="str">
            <v>Tub</v>
          </cell>
          <cell r="M2343">
            <v>0</v>
          </cell>
        </row>
        <row r="2344">
          <cell r="E2344" t="str">
            <v>FEB</v>
          </cell>
          <cell r="J2344" t="str">
            <v>Tub</v>
          </cell>
          <cell r="M2344">
            <v>4.2660850588127914</v>
          </cell>
        </row>
        <row r="2345">
          <cell r="E2345" t="str">
            <v>FEB</v>
          </cell>
          <cell r="J2345" t="str">
            <v>Tub</v>
          </cell>
          <cell r="M2345">
            <v>4.2660850588127914</v>
          </cell>
        </row>
        <row r="2346">
          <cell r="E2346" t="str">
            <v>FEB</v>
          </cell>
          <cell r="J2346" t="str">
            <v>GLASS</v>
          </cell>
          <cell r="M2346">
            <v>0</v>
          </cell>
        </row>
        <row r="2347">
          <cell r="E2347" t="str">
            <v>FEB</v>
          </cell>
          <cell r="J2347" t="str">
            <v>GLASS</v>
          </cell>
          <cell r="M2347">
            <v>0</v>
          </cell>
        </row>
        <row r="2348">
          <cell r="E2348" t="str">
            <v>FEB</v>
          </cell>
          <cell r="J2348" t="str">
            <v>GLASS</v>
          </cell>
          <cell r="M2348">
            <v>0</v>
          </cell>
        </row>
        <row r="2349">
          <cell r="E2349" t="str">
            <v>FEB</v>
          </cell>
          <cell r="J2349" t="str">
            <v>GLASS</v>
          </cell>
          <cell r="M2349">
            <v>0</v>
          </cell>
        </row>
        <row r="2350">
          <cell r="E2350" t="str">
            <v>FEB</v>
          </cell>
          <cell r="J2350" t="str">
            <v>GLASS</v>
          </cell>
          <cell r="M2350">
            <v>17.860607999999999</v>
          </cell>
        </row>
        <row r="2351">
          <cell r="E2351" t="str">
            <v>FEB</v>
          </cell>
          <cell r="J2351" t="str">
            <v>GLASS</v>
          </cell>
          <cell r="M2351">
            <v>0</v>
          </cell>
        </row>
        <row r="2352">
          <cell r="E2352" t="str">
            <v>FEB</v>
          </cell>
          <cell r="J2352" t="str">
            <v>GLASS</v>
          </cell>
          <cell r="M2352">
            <v>0</v>
          </cell>
        </row>
        <row r="2353">
          <cell r="E2353" t="str">
            <v>FEB</v>
          </cell>
          <cell r="J2353" t="str">
            <v>GLASS</v>
          </cell>
          <cell r="M2353">
            <v>0</v>
          </cell>
        </row>
        <row r="2354">
          <cell r="E2354" t="str">
            <v>FEB</v>
          </cell>
          <cell r="J2354" t="str">
            <v>loaves</v>
          </cell>
          <cell r="M2354">
            <v>0</v>
          </cell>
        </row>
        <row r="2355">
          <cell r="E2355" t="str">
            <v>FEB</v>
          </cell>
          <cell r="J2355" t="str">
            <v>loaves</v>
          </cell>
          <cell r="M2355">
            <v>134.49755999999999</v>
          </cell>
        </row>
        <row r="2356">
          <cell r="E2356" t="str">
            <v>FEB</v>
          </cell>
          <cell r="J2356" t="str">
            <v>Mozzarilla</v>
          </cell>
          <cell r="M2356">
            <v>263.94927999999999</v>
          </cell>
        </row>
        <row r="2357">
          <cell r="E2357" t="str">
            <v>FEB</v>
          </cell>
          <cell r="J2357" t="str">
            <v>Mozzarilla</v>
          </cell>
          <cell r="M2357">
            <v>5400.6256500000009</v>
          </cell>
        </row>
        <row r="2358">
          <cell r="E2358" t="str">
            <v>FEB</v>
          </cell>
          <cell r="J2358" t="str">
            <v>Mozzarilla</v>
          </cell>
          <cell r="M2358">
            <v>0</v>
          </cell>
        </row>
        <row r="2359">
          <cell r="E2359" t="str">
            <v>FEB</v>
          </cell>
          <cell r="J2359" t="str">
            <v>Mozzarilla</v>
          </cell>
          <cell r="M2359">
            <v>297.23638000000005</v>
          </cell>
        </row>
        <row r="2360">
          <cell r="E2360" t="str">
            <v>FEB</v>
          </cell>
          <cell r="J2360" t="str">
            <v>Mozzarilla</v>
          </cell>
          <cell r="M2360">
            <v>0</v>
          </cell>
        </row>
        <row r="2361">
          <cell r="E2361" t="str">
            <v>FEB</v>
          </cell>
          <cell r="J2361" t="str">
            <v>Mozzarilla</v>
          </cell>
          <cell r="M2361">
            <v>0</v>
          </cell>
        </row>
        <row r="2362">
          <cell r="E2362" t="str">
            <v>FEB</v>
          </cell>
          <cell r="J2362" t="str">
            <v>Mozzarilla</v>
          </cell>
          <cell r="M2362">
            <v>0</v>
          </cell>
        </row>
        <row r="2363">
          <cell r="E2363" t="str">
            <v>FEB</v>
          </cell>
          <cell r="J2363" t="str">
            <v>Mozzarilla</v>
          </cell>
          <cell r="M2363">
            <v>0</v>
          </cell>
        </row>
        <row r="2364">
          <cell r="E2364" t="str">
            <v>FEB</v>
          </cell>
          <cell r="J2364" t="str">
            <v>Mozzarilla</v>
          </cell>
          <cell r="M2364">
            <v>0</v>
          </cell>
        </row>
        <row r="2365">
          <cell r="E2365" t="str">
            <v>FEB</v>
          </cell>
          <cell r="J2365" t="str">
            <v>Mozzarilla</v>
          </cell>
          <cell r="M2365">
            <v>0</v>
          </cell>
        </row>
        <row r="2366">
          <cell r="E2366" t="str">
            <v>FEB</v>
          </cell>
          <cell r="J2366" t="str">
            <v>Mozzarilla</v>
          </cell>
          <cell r="M2366">
            <v>0</v>
          </cell>
        </row>
        <row r="2367">
          <cell r="E2367" t="str">
            <v>FEB</v>
          </cell>
          <cell r="J2367" t="str">
            <v>others</v>
          </cell>
          <cell r="M2367">
            <v>0</v>
          </cell>
        </row>
        <row r="2368">
          <cell r="E2368" t="str">
            <v>FEB</v>
          </cell>
          <cell r="J2368" t="str">
            <v>others</v>
          </cell>
          <cell r="M2368">
            <v>0</v>
          </cell>
        </row>
        <row r="2369">
          <cell r="E2369" t="str">
            <v>FEB</v>
          </cell>
          <cell r="J2369" t="str">
            <v>others</v>
          </cell>
          <cell r="M2369">
            <v>0</v>
          </cell>
        </row>
        <row r="2370">
          <cell r="E2370" t="str">
            <v>FEB</v>
          </cell>
          <cell r="J2370" t="str">
            <v>loaves</v>
          </cell>
          <cell r="M2370">
            <v>992.32000000000016</v>
          </cell>
        </row>
        <row r="2371">
          <cell r="E2371" t="str">
            <v>FEB</v>
          </cell>
          <cell r="J2371" t="str">
            <v>TRIANGLES</v>
          </cell>
          <cell r="M2371">
            <v>0</v>
          </cell>
        </row>
        <row r="2372">
          <cell r="E2372" t="str">
            <v>FEB</v>
          </cell>
          <cell r="J2372" t="str">
            <v>TRIANGLES</v>
          </cell>
          <cell r="M2372">
            <v>0</v>
          </cell>
        </row>
        <row r="2373">
          <cell r="E2373" t="str">
            <v>FEB</v>
          </cell>
          <cell r="J2373" t="str">
            <v>TRIANGLES</v>
          </cell>
          <cell r="M2373">
            <v>71.033518079999993</v>
          </cell>
        </row>
        <row r="2374">
          <cell r="E2374" t="str">
            <v>FEB</v>
          </cell>
          <cell r="J2374" t="str">
            <v>TRIANGLES</v>
          </cell>
          <cell r="M2374">
            <v>0</v>
          </cell>
        </row>
        <row r="2375">
          <cell r="E2375" t="str">
            <v>FEB</v>
          </cell>
          <cell r="J2375" t="str">
            <v>TRIANGLES</v>
          </cell>
          <cell r="M2375">
            <v>0</v>
          </cell>
        </row>
        <row r="2376">
          <cell r="E2376" t="str">
            <v>FEB</v>
          </cell>
          <cell r="J2376" t="str">
            <v>TRIANGLES</v>
          </cell>
          <cell r="M2376">
            <v>228.21458441481491</v>
          </cell>
        </row>
        <row r="2377">
          <cell r="E2377" t="str">
            <v>FEB</v>
          </cell>
          <cell r="J2377" t="str">
            <v>BLOCK</v>
          </cell>
          <cell r="M2377">
            <v>0</v>
          </cell>
        </row>
        <row r="2378">
          <cell r="E2378" t="str">
            <v>FEB</v>
          </cell>
          <cell r="J2378" t="str">
            <v>BLOCK</v>
          </cell>
          <cell r="M2378">
            <v>0</v>
          </cell>
        </row>
        <row r="2379">
          <cell r="E2379" t="str">
            <v>FEB</v>
          </cell>
          <cell r="J2379" t="str">
            <v>BLOCK</v>
          </cell>
          <cell r="M2379">
            <v>0</v>
          </cell>
        </row>
        <row r="2380">
          <cell r="E2380" t="str">
            <v>FEB</v>
          </cell>
          <cell r="J2380" t="str">
            <v>BLOCK</v>
          </cell>
          <cell r="M2380">
            <v>0</v>
          </cell>
        </row>
        <row r="2381">
          <cell r="E2381" t="str">
            <v>FEB</v>
          </cell>
          <cell r="J2381" t="str">
            <v>BLOCK</v>
          </cell>
          <cell r="M2381">
            <v>351.54641088</v>
          </cell>
        </row>
        <row r="2382">
          <cell r="E2382" t="str">
            <v>FEB</v>
          </cell>
          <cell r="J2382" t="str">
            <v>BLOCK</v>
          </cell>
          <cell r="M2382">
            <v>0</v>
          </cell>
        </row>
        <row r="2383">
          <cell r="E2383" t="str">
            <v>FEB</v>
          </cell>
          <cell r="J2383" t="str">
            <v>BLOCK</v>
          </cell>
          <cell r="M2383">
            <v>0</v>
          </cell>
        </row>
        <row r="2384">
          <cell r="E2384" t="str">
            <v>FEB</v>
          </cell>
          <cell r="J2384" t="str">
            <v>BLOCK</v>
          </cell>
          <cell r="M2384">
            <v>0</v>
          </cell>
        </row>
        <row r="2385">
          <cell r="E2385" t="str">
            <v>FEB</v>
          </cell>
          <cell r="J2385" t="str">
            <v>Tetrabak</v>
          </cell>
          <cell r="M2385">
            <v>0</v>
          </cell>
        </row>
        <row r="2386">
          <cell r="E2386" t="str">
            <v>FEB</v>
          </cell>
          <cell r="J2386" t="str">
            <v>Tetrabak</v>
          </cell>
          <cell r="M2386">
            <v>0</v>
          </cell>
        </row>
        <row r="2387">
          <cell r="E2387" t="str">
            <v>FEB</v>
          </cell>
          <cell r="J2387" t="str">
            <v>Tetrabak</v>
          </cell>
          <cell r="M2387">
            <v>0</v>
          </cell>
        </row>
        <row r="2388">
          <cell r="E2388" t="str">
            <v>FEB</v>
          </cell>
          <cell r="J2388" t="str">
            <v>Tetrabak</v>
          </cell>
          <cell r="M2388">
            <v>0</v>
          </cell>
        </row>
        <row r="2389">
          <cell r="E2389" t="str">
            <v>FEB</v>
          </cell>
          <cell r="J2389" t="str">
            <v>Tetrabak</v>
          </cell>
          <cell r="M2389">
            <v>0</v>
          </cell>
        </row>
        <row r="2390">
          <cell r="E2390" t="str">
            <v>FEB</v>
          </cell>
          <cell r="J2390" t="str">
            <v>Tetrabak</v>
          </cell>
          <cell r="M2390">
            <v>0</v>
          </cell>
        </row>
        <row r="2391">
          <cell r="E2391" t="str">
            <v>FEB</v>
          </cell>
          <cell r="J2391" t="str">
            <v>Tetrabak</v>
          </cell>
          <cell r="M2391">
            <v>0</v>
          </cell>
        </row>
        <row r="2392">
          <cell r="E2392" t="str">
            <v>FEB</v>
          </cell>
          <cell r="J2392" t="str">
            <v>Tetrabak</v>
          </cell>
          <cell r="M2392">
            <v>0</v>
          </cell>
        </row>
        <row r="2393">
          <cell r="E2393" t="str">
            <v>FEB</v>
          </cell>
          <cell r="J2393" t="str">
            <v>Tetrabak</v>
          </cell>
          <cell r="M2393">
            <v>0</v>
          </cell>
        </row>
        <row r="2394">
          <cell r="E2394" t="str">
            <v>FEB</v>
          </cell>
          <cell r="J2394" t="str">
            <v>Tetrabak</v>
          </cell>
          <cell r="M2394">
            <v>0</v>
          </cell>
        </row>
        <row r="2395">
          <cell r="E2395" t="str">
            <v>FEB</v>
          </cell>
          <cell r="J2395" t="str">
            <v>Tetrabak</v>
          </cell>
          <cell r="M2395">
            <v>0</v>
          </cell>
        </row>
        <row r="2396">
          <cell r="E2396" t="str">
            <v>FEB</v>
          </cell>
          <cell r="J2396" t="str">
            <v>Tetrabak</v>
          </cell>
          <cell r="M2396">
            <v>0</v>
          </cell>
        </row>
        <row r="2397">
          <cell r="E2397" t="str">
            <v>FEB</v>
          </cell>
          <cell r="J2397" t="str">
            <v>Tetrabak</v>
          </cell>
          <cell r="M2397">
            <v>0</v>
          </cell>
        </row>
        <row r="2398">
          <cell r="E2398" t="str">
            <v>FEB</v>
          </cell>
          <cell r="J2398" t="str">
            <v>Tetrabak</v>
          </cell>
          <cell r="M2398">
            <v>0</v>
          </cell>
        </row>
        <row r="2399">
          <cell r="E2399" t="str">
            <v>FEB</v>
          </cell>
          <cell r="J2399" t="str">
            <v>Tetrabak</v>
          </cell>
          <cell r="M2399">
            <v>0</v>
          </cell>
        </row>
        <row r="2400">
          <cell r="E2400" t="str">
            <v>FEB</v>
          </cell>
          <cell r="J2400" t="str">
            <v>Tetrabak</v>
          </cell>
          <cell r="M2400">
            <v>0</v>
          </cell>
        </row>
        <row r="2401">
          <cell r="E2401" t="str">
            <v>FEB</v>
          </cell>
          <cell r="J2401" t="str">
            <v>Tetrabak</v>
          </cell>
          <cell r="M2401">
            <v>0</v>
          </cell>
        </row>
        <row r="2402">
          <cell r="E2402" t="str">
            <v>FEB</v>
          </cell>
          <cell r="J2402" t="str">
            <v>Tetrabak</v>
          </cell>
          <cell r="M2402">
            <v>0</v>
          </cell>
        </row>
        <row r="2403">
          <cell r="E2403" t="str">
            <v>FEB</v>
          </cell>
          <cell r="J2403" t="str">
            <v>Tetrabak</v>
          </cell>
          <cell r="M2403">
            <v>0</v>
          </cell>
        </row>
        <row r="2404">
          <cell r="E2404" t="str">
            <v>FEB</v>
          </cell>
          <cell r="J2404" t="str">
            <v>Tetrabak</v>
          </cell>
          <cell r="M2404">
            <v>0</v>
          </cell>
        </row>
        <row r="2405">
          <cell r="E2405" t="str">
            <v>FEB</v>
          </cell>
          <cell r="J2405" t="str">
            <v>Tetrabak</v>
          </cell>
          <cell r="M2405">
            <v>0</v>
          </cell>
        </row>
        <row r="2406">
          <cell r="E2406" t="str">
            <v>FEB</v>
          </cell>
          <cell r="J2406" t="str">
            <v>Tetrabak</v>
          </cell>
          <cell r="M2406">
            <v>0</v>
          </cell>
        </row>
        <row r="2407">
          <cell r="E2407" t="str">
            <v>FEB</v>
          </cell>
          <cell r="J2407" t="str">
            <v>Tetrabak</v>
          </cell>
          <cell r="M2407">
            <v>0</v>
          </cell>
        </row>
        <row r="2408">
          <cell r="E2408" t="str">
            <v>FEB</v>
          </cell>
          <cell r="J2408" t="str">
            <v>Tetrabak</v>
          </cell>
          <cell r="M2408">
            <v>0</v>
          </cell>
        </row>
        <row r="2409">
          <cell r="E2409" t="str">
            <v>FEB</v>
          </cell>
          <cell r="J2409" t="str">
            <v>Tetrabak</v>
          </cell>
          <cell r="M2409">
            <v>0</v>
          </cell>
        </row>
        <row r="2410">
          <cell r="E2410" t="str">
            <v>FEB</v>
          </cell>
          <cell r="J2410" t="str">
            <v>Tub</v>
          </cell>
          <cell r="M2410">
            <v>0</v>
          </cell>
        </row>
        <row r="2411">
          <cell r="E2411" t="str">
            <v>FEB</v>
          </cell>
          <cell r="J2411" t="str">
            <v>Tub</v>
          </cell>
          <cell r="M2411">
            <v>0</v>
          </cell>
        </row>
        <row r="2412">
          <cell r="E2412" t="str">
            <v>FEB</v>
          </cell>
          <cell r="J2412" t="str">
            <v>Tub</v>
          </cell>
          <cell r="M2412">
            <v>0</v>
          </cell>
        </row>
        <row r="2413">
          <cell r="E2413" t="str">
            <v>FEB</v>
          </cell>
          <cell r="J2413" t="str">
            <v>Tub</v>
          </cell>
          <cell r="M2413">
            <v>1747.3160000000005</v>
          </cell>
        </row>
        <row r="2414">
          <cell r="E2414" t="str">
            <v>FEB</v>
          </cell>
          <cell r="J2414" t="str">
            <v>Tub</v>
          </cell>
          <cell r="M2414">
            <v>0</v>
          </cell>
        </row>
        <row r="2415">
          <cell r="E2415" t="str">
            <v>FEB</v>
          </cell>
          <cell r="J2415" t="str">
            <v>Tub</v>
          </cell>
          <cell r="M2415">
            <v>0</v>
          </cell>
        </row>
        <row r="2416">
          <cell r="E2416" t="str">
            <v>FEB</v>
          </cell>
          <cell r="J2416" t="str">
            <v>Tub</v>
          </cell>
          <cell r="M2416">
            <v>0</v>
          </cell>
        </row>
        <row r="2417">
          <cell r="E2417" t="str">
            <v>FEB</v>
          </cell>
          <cell r="J2417" t="str">
            <v>GLASS</v>
          </cell>
          <cell r="M2417">
            <v>120.83899472238606</v>
          </cell>
        </row>
        <row r="2418">
          <cell r="E2418" t="str">
            <v>FEB</v>
          </cell>
          <cell r="J2418" t="str">
            <v>GLASS</v>
          </cell>
          <cell r="M2418">
            <v>130.03223588950095</v>
          </cell>
        </row>
        <row r="2419">
          <cell r="E2419" t="str">
            <v>FEB</v>
          </cell>
          <cell r="J2419" t="str">
            <v>GLASS</v>
          </cell>
          <cell r="M2419">
            <v>179.18527403687148</v>
          </cell>
        </row>
        <row r="2420">
          <cell r="E2420" t="str">
            <v>FEB</v>
          </cell>
          <cell r="J2420" t="str">
            <v>GLASS</v>
          </cell>
          <cell r="M2420">
            <v>177.82778269033852</v>
          </cell>
        </row>
        <row r="2421">
          <cell r="E2421" t="str">
            <v>FEB</v>
          </cell>
          <cell r="J2421" t="str">
            <v>GLASS</v>
          </cell>
          <cell r="M2421">
            <v>0</v>
          </cell>
        </row>
        <row r="2422">
          <cell r="E2422" t="str">
            <v>FEB</v>
          </cell>
          <cell r="J2422" t="str">
            <v>GLASS</v>
          </cell>
          <cell r="M2422">
            <v>0</v>
          </cell>
        </row>
        <row r="2423">
          <cell r="E2423" t="str">
            <v>FEB</v>
          </cell>
          <cell r="J2423" t="str">
            <v>GLASS</v>
          </cell>
          <cell r="M2423">
            <v>18.392405814363176</v>
          </cell>
        </row>
        <row r="2424">
          <cell r="E2424" t="str">
            <v>FEB</v>
          </cell>
          <cell r="J2424" t="str">
            <v>GLASS</v>
          </cell>
          <cell r="M2424">
            <v>18.392405814363176</v>
          </cell>
        </row>
        <row r="2425">
          <cell r="E2425" t="str">
            <v>FEB</v>
          </cell>
          <cell r="J2425" t="str">
            <v>loaves</v>
          </cell>
          <cell r="M2425">
            <v>0</v>
          </cell>
        </row>
        <row r="2426">
          <cell r="E2426" t="str">
            <v>FEB</v>
          </cell>
          <cell r="J2426" t="str">
            <v>loaves</v>
          </cell>
          <cell r="M2426">
            <v>0</v>
          </cell>
        </row>
        <row r="2427">
          <cell r="E2427" t="str">
            <v>FEB</v>
          </cell>
          <cell r="J2427" t="str">
            <v>Mozzarilla</v>
          </cell>
          <cell r="M2427">
            <v>21.354025134550948</v>
          </cell>
        </row>
        <row r="2428">
          <cell r="E2428" t="str">
            <v>FEB</v>
          </cell>
          <cell r="J2428" t="str">
            <v>Mozzarilla</v>
          </cell>
          <cell r="M2428">
            <v>3287.2613633708293</v>
          </cell>
        </row>
        <row r="2429">
          <cell r="E2429" t="str">
            <v>FEB</v>
          </cell>
          <cell r="J2429" t="str">
            <v>Mozzarilla</v>
          </cell>
          <cell r="M2429">
            <v>0</v>
          </cell>
        </row>
        <row r="2430">
          <cell r="E2430" t="str">
            <v>FEB</v>
          </cell>
          <cell r="J2430" t="str">
            <v>Mozzarilla</v>
          </cell>
          <cell r="M2430">
            <v>0</v>
          </cell>
        </row>
        <row r="2431">
          <cell r="E2431" t="str">
            <v>FEB</v>
          </cell>
          <cell r="J2431" t="str">
            <v>Mozzarilla</v>
          </cell>
          <cell r="M2431">
            <v>0</v>
          </cell>
        </row>
        <row r="2432">
          <cell r="E2432" t="str">
            <v>FEB</v>
          </cell>
          <cell r="J2432" t="str">
            <v>Mozzarilla</v>
          </cell>
          <cell r="M2432">
            <v>0</v>
          </cell>
        </row>
        <row r="2433">
          <cell r="E2433" t="str">
            <v>FEB</v>
          </cell>
          <cell r="J2433" t="str">
            <v>Mozzarilla</v>
          </cell>
          <cell r="M2433">
            <v>0</v>
          </cell>
        </row>
        <row r="2434">
          <cell r="E2434" t="str">
            <v>FEB</v>
          </cell>
          <cell r="J2434" t="str">
            <v>Mozzarilla</v>
          </cell>
          <cell r="M2434">
            <v>0</v>
          </cell>
        </row>
        <row r="2435">
          <cell r="E2435" t="str">
            <v>FEB</v>
          </cell>
          <cell r="J2435" t="str">
            <v>Mozzarilla</v>
          </cell>
          <cell r="M2435">
            <v>0</v>
          </cell>
        </row>
        <row r="2436">
          <cell r="E2436" t="str">
            <v>FEB</v>
          </cell>
          <cell r="J2436" t="str">
            <v>Mozzarilla</v>
          </cell>
          <cell r="M2436">
            <v>321.58957573769572</v>
          </cell>
        </row>
        <row r="2437">
          <cell r="E2437" t="str">
            <v>FEB</v>
          </cell>
          <cell r="J2437" t="str">
            <v>Mozzarilla</v>
          </cell>
          <cell r="M2437">
            <v>0</v>
          </cell>
        </row>
        <row r="2438">
          <cell r="E2438" t="str">
            <v>FEB</v>
          </cell>
          <cell r="J2438" t="str">
            <v>others</v>
          </cell>
          <cell r="M2438">
            <v>0</v>
          </cell>
        </row>
        <row r="2439">
          <cell r="E2439" t="str">
            <v>FEB</v>
          </cell>
          <cell r="J2439" t="str">
            <v>others</v>
          </cell>
          <cell r="M2439">
            <v>0</v>
          </cell>
        </row>
        <row r="2440">
          <cell r="E2440" t="str">
            <v>FEB</v>
          </cell>
          <cell r="J2440" t="str">
            <v>others</v>
          </cell>
          <cell r="M2440">
            <v>0</v>
          </cell>
        </row>
        <row r="2441">
          <cell r="E2441" t="str">
            <v>FEB</v>
          </cell>
          <cell r="J2441" t="str">
            <v>loaves</v>
          </cell>
          <cell r="M2441">
            <v>0</v>
          </cell>
        </row>
        <row r="2442">
          <cell r="E2442" t="str">
            <v>FEB</v>
          </cell>
          <cell r="J2442" t="str">
            <v>TRIANGLES</v>
          </cell>
          <cell r="M2442">
            <v>0</v>
          </cell>
        </row>
        <row r="2443">
          <cell r="E2443" t="str">
            <v>FEB</v>
          </cell>
          <cell r="J2443" t="str">
            <v>TRIANGLES</v>
          </cell>
          <cell r="M2443">
            <v>0</v>
          </cell>
        </row>
        <row r="2444">
          <cell r="E2444" t="str">
            <v>FEB</v>
          </cell>
          <cell r="J2444" t="str">
            <v>TRIANGLES</v>
          </cell>
          <cell r="M2444">
            <v>44.318467171054003</v>
          </cell>
        </row>
        <row r="2445">
          <cell r="E2445" t="str">
            <v>FEB</v>
          </cell>
          <cell r="J2445" t="str">
            <v>TRIANGLES</v>
          </cell>
          <cell r="M2445">
            <v>4.2649056960842149</v>
          </cell>
        </row>
        <row r="2446">
          <cell r="E2446" t="str">
            <v>FEB</v>
          </cell>
          <cell r="J2446" t="str">
            <v>TRIANGLES</v>
          </cell>
          <cell r="M2446">
            <v>17.352964380258896</v>
          </cell>
        </row>
        <row r="2447">
          <cell r="E2447" t="str">
            <v>FEB</v>
          </cell>
          <cell r="J2447" t="str">
            <v>TRIANGLES</v>
          </cell>
          <cell r="M2447">
            <v>49.662043042049618</v>
          </cell>
        </row>
        <row r="2448">
          <cell r="E2448" t="str">
            <v>FEB</v>
          </cell>
          <cell r="J2448" t="str">
            <v>BLOCK</v>
          </cell>
          <cell r="M2448">
            <v>0</v>
          </cell>
        </row>
        <row r="2449">
          <cell r="E2449" t="str">
            <v>FEB</v>
          </cell>
          <cell r="J2449" t="str">
            <v>BLOCK</v>
          </cell>
          <cell r="M2449">
            <v>0</v>
          </cell>
        </row>
        <row r="2450">
          <cell r="E2450" t="str">
            <v>FEB</v>
          </cell>
          <cell r="J2450" t="str">
            <v>BLOCK</v>
          </cell>
          <cell r="M2450">
            <v>0</v>
          </cell>
        </row>
        <row r="2451">
          <cell r="E2451" t="str">
            <v>FEB</v>
          </cell>
          <cell r="J2451" t="str">
            <v>BLOCK</v>
          </cell>
          <cell r="M2451">
            <v>64.394707857000697</v>
          </cell>
        </row>
        <row r="2452">
          <cell r="E2452" t="str">
            <v>FEB</v>
          </cell>
          <cell r="J2452" t="str">
            <v>BLOCK</v>
          </cell>
          <cell r="M2452">
            <v>38.246597467838477</v>
          </cell>
        </row>
        <row r="2453">
          <cell r="E2453" t="str">
            <v>FEB</v>
          </cell>
          <cell r="J2453" t="str">
            <v>BLOCK</v>
          </cell>
          <cell r="M2453">
            <v>9.8822828854623044</v>
          </cell>
        </row>
        <row r="2454">
          <cell r="E2454" t="str">
            <v>FEB</v>
          </cell>
          <cell r="J2454" t="str">
            <v>BLOCK</v>
          </cell>
          <cell r="M2454">
            <v>20.823472550544761</v>
          </cell>
        </row>
        <row r="2455">
          <cell r="E2455" t="str">
            <v>FEB</v>
          </cell>
          <cell r="J2455" t="str">
            <v>BLOCK</v>
          </cell>
          <cell r="M2455">
            <v>9.8822828854623044</v>
          </cell>
        </row>
        <row r="2456">
          <cell r="E2456" t="str">
            <v>FEB</v>
          </cell>
          <cell r="J2456" t="str">
            <v>Tetrabak</v>
          </cell>
          <cell r="M2456">
            <v>0</v>
          </cell>
        </row>
        <row r="2457">
          <cell r="E2457" t="str">
            <v>FEB</v>
          </cell>
          <cell r="J2457" t="str">
            <v>Tetrabak</v>
          </cell>
          <cell r="M2457">
            <v>0</v>
          </cell>
        </row>
        <row r="2458">
          <cell r="E2458" t="str">
            <v>FEB</v>
          </cell>
          <cell r="J2458" t="str">
            <v>Tetrabak</v>
          </cell>
          <cell r="M2458">
            <v>0</v>
          </cell>
        </row>
        <row r="2459">
          <cell r="E2459" t="str">
            <v>FEB</v>
          </cell>
          <cell r="J2459" t="str">
            <v>Tetrabak</v>
          </cell>
          <cell r="M2459">
            <v>0</v>
          </cell>
        </row>
        <row r="2460">
          <cell r="E2460" t="str">
            <v>FEB</v>
          </cell>
          <cell r="J2460" t="str">
            <v>Tetrabak</v>
          </cell>
          <cell r="M2460">
            <v>15.460283148305276</v>
          </cell>
        </row>
        <row r="2461">
          <cell r="E2461" t="str">
            <v>FEB</v>
          </cell>
          <cell r="J2461" t="str">
            <v>Tetrabak</v>
          </cell>
          <cell r="M2461">
            <v>0</v>
          </cell>
        </row>
        <row r="2462">
          <cell r="E2462" t="str">
            <v>FEB</v>
          </cell>
          <cell r="J2462" t="str">
            <v>Tetrabak</v>
          </cell>
          <cell r="M2462">
            <v>6.1841132593221104</v>
          </cell>
        </row>
        <row r="2463">
          <cell r="E2463" t="str">
            <v>FEB</v>
          </cell>
          <cell r="J2463" t="str">
            <v>Tetrabak</v>
          </cell>
          <cell r="M2463">
            <v>25.707903779174295</v>
          </cell>
        </row>
        <row r="2464">
          <cell r="E2464" t="str">
            <v>FEB</v>
          </cell>
          <cell r="J2464" t="str">
            <v>Tetrabak</v>
          </cell>
          <cell r="M2464">
            <v>0</v>
          </cell>
        </row>
        <row r="2465">
          <cell r="E2465" t="str">
            <v>FEB</v>
          </cell>
          <cell r="J2465" t="str">
            <v>Tetrabak</v>
          </cell>
          <cell r="M2465">
            <v>20.658136965407916</v>
          </cell>
        </row>
        <row r="2466">
          <cell r="E2466" t="str">
            <v>FEB</v>
          </cell>
          <cell r="J2466" t="str">
            <v>Tetrabak</v>
          </cell>
          <cell r="M2466">
            <v>37.902584769216702</v>
          </cell>
        </row>
        <row r="2467">
          <cell r="E2467" t="str">
            <v>FEB</v>
          </cell>
          <cell r="J2467" t="str">
            <v>Tetrabak</v>
          </cell>
          <cell r="M2467">
            <v>0</v>
          </cell>
        </row>
        <row r="2468">
          <cell r="E2468" t="str">
            <v>FEB</v>
          </cell>
          <cell r="J2468" t="str">
            <v>Tetrabak</v>
          </cell>
          <cell r="M2468">
            <v>3.8983783677797068</v>
          </cell>
        </row>
        <row r="2469">
          <cell r="E2469" t="str">
            <v>FEB</v>
          </cell>
          <cell r="J2469" t="str">
            <v>Tetrabak</v>
          </cell>
          <cell r="M2469">
            <v>35.794305101702399</v>
          </cell>
        </row>
        <row r="2470">
          <cell r="E2470" t="str">
            <v>FEB</v>
          </cell>
          <cell r="J2470" t="str">
            <v>Tetrabak</v>
          </cell>
          <cell r="M2470">
            <v>29.216888715159026</v>
          </cell>
        </row>
        <row r="2471">
          <cell r="E2471" t="str">
            <v>FEB</v>
          </cell>
          <cell r="J2471" t="str">
            <v>Tetrabak</v>
          </cell>
          <cell r="M2471">
            <v>334.51821958257767</v>
          </cell>
        </row>
        <row r="2472">
          <cell r="E2472" t="str">
            <v>FEB</v>
          </cell>
          <cell r="J2472" t="str">
            <v>Tetrabak</v>
          </cell>
          <cell r="M2472">
            <v>30.612472773939302</v>
          </cell>
        </row>
        <row r="2473">
          <cell r="E2473" t="str">
            <v>FEB</v>
          </cell>
          <cell r="J2473" t="str">
            <v>Tetrabak</v>
          </cell>
          <cell r="M2473">
            <v>0</v>
          </cell>
        </row>
        <row r="2474">
          <cell r="E2474" t="str">
            <v>FEB</v>
          </cell>
          <cell r="J2474" t="str">
            <v>Tetrabak</v>
          </cell>
          <cell r="M2474">
            <v>0</v>
          </cell>
        </row>
        <row r="2475">
          <cell r="E2475" t="str">
            <v>FEB</v>
          </cell>
          <cell r="J2475" t="str">
            <v>Tetrabak</v>
          </cell>
          <cell r="M2475">
            <v>0</v>
          </cell>
        </row>
        <row r="2476">
          <cell r="E2476" t="str">
            <v>FEB</v>
          </cell>
          <cell r="J2476" t="str">
            <v>Tetrabak</v>
          </cell>
          <cell r="M2476">
            <v>37.184646537734238</v>
          </cell>
        </row>
        <row r="2477">
          <cell r="E2477" t="str">
            <v>FEB</v>
          </cell>
          <cell r="J2477" t="str">
            <v>Tetrabak</v>
          </cell>
          <cell r="M2477">
            <v>3.8623932259689968</v>
          </cell>
        </row>
        <row r="2478">
          <cell r="E2478" t="str">
            <v>FEB</v>
          </cell>
          <cell r="J2478" t="str">
            <v>Tetrabak</v>
          </cell>
          <cell r="M2478">
            <v>0</v>
          </cell>
        </row>
        <row r="2479">
          <cell r="E2479" t="str">
            <v>FEB</v>
          </cell>
          <cell r="J2479" t="str">
            <v>Tetrabak</v>
          </cell>
          <cell r="M2479">
            <v>5.358526890066047</v>
          </cell>
        </row>
        <row r="2480">
          <cell r="E2480" t="str">
            <v>FEB</v>
          </cell>
          <cell r="J2480" t="str">
            <v>Tetrabak</v>
          </cell>
          <cell r="M2480">
            <v>2.1870148661896534</v>
          </cell>
        </row>
        <row r="2481">
          <cell r="E2481" t="str">
            <v>FEB</v>
          </cell>
          <cell r="J2481" t="str">
            <v>Tub</v>
          </cell>
          <cell r="M2481">
            <v>0</v>
          </cell>
        </row>
        <row r="2482">
          <cell r="E2482" t="str">
            <v>FEB</v>
          </cell>
          <cell r="J2482" t="str">
            <v>Tub</v>
          </cell>
          <cell r="M2482">
            <v>196.21527942054112</v>
          </cell>
        </row>
        <row r="2483">
          <cell r="E2483" t="str">
            <v>FEB</v>
          </cell>
          <cell r="J2483" t="str">
            <v>Tub</v>
          </cell>
          <cell r="M2483">
            <v>0</v>
          </cell>
        </row>
        <row r="2484">
          <cell r="E2484" t="str">
            <v>FEB</v>
          </cell>
          <cell r="J2484" t="str">
            <v>Tub</v>
          </cell>
          <cell r="M2484">
            <v>586.29152035929792</v>
          </cell>
        </row>
        <row r="2485">
          <cell r="E2485" t="str">
            <v>FEB</v>
          </cell>
          <cell r="J2485" t="str">
            <v>Tub</v>
          </cell>
          <cell r="M2485">
            <v>0</v>
          </cell>
        </row>
        <row r="2486">
          <cell r="E2486" t="str">
            <v>FEB</v>
          </cell>
          <cell r="J2486" t="str">
            <v>Tub</v>
          </cell>
          <cell r="M2486">
            <v>0</v>
          </cell>
        </row>
        <row r="2487">
          <cell r="E2487" t="str">
            <v>FEB</v>
          </cell>
          <cell r="J2487" t="str">
            <v>Tub</v>
          </cell>
          <cell r="M2487">
            <v>0</v>
          </cell>
        </row>
        <row r="2488">
          <cell r="E2488" t="str">
            <v>FEB</v>
          </cell>
          <cell r="J2488" t="str">
            <v>GLASS</v>
          </cell>
          <cell r="M2488">
            <v>5.6401919999999999</v>
          </cell>
        </row>
        <row r="2489">
          <cell r="E2489" t="str">
            <v>FEB</v>
          </cell>
          <cell r="J2489" t="str">
            <v>GLASS</v>
          </cell>
          <cell r="M2489">
            <v>3.9481343999999998</v>
          </cell>
        </row>
        <row r="2490">
          <cell r="E2490" t="str">
            <v>FEB</v>
          </cell>
          <cell r="J2490" t="str">
            <v>GLASS</v>
          </cell>
          <cell r="M2490">
            <v>41.126400000000004</v>
          </cell>
        </row>
        <row r="2491">
          <cell r="E2491" t="str">
            <v>FEB</v>
          </cell>
          <cell r="J2491" t="str">
            <v>GLASS</v>
          </cell>
          <cell r="M2491">
            <v>45.239040000000003</v>
          </cell>
        </row>
        <row r="2492">
          <cell r="E2492" t="str">
            <v>FEB</v>
          </cell>
          <cell r="J2492" t="str">
            <v>GLASS</v>
          </cell>
          <cell r="M2492">
            <v>24.558336000000001</v>
          </cell>
        </row>
        <row r="2493">
          <cell r="E2493" t="str">
            <v>FEB</v>
          </cell>
          <cell r="J2493" t="str">
            <v>GLASS</v>
          </cell>
          <cell r="M2493">
            <v>25.376963572224</v>
          </cell>
        </row>
        <row r="2494">
          <cell r="E2494" t="str">
            <v>FEB</v>
          </cell>
          <cell r="J2494" t="str">
            <v>GLASS</v>
          </cell>
          <cell r="M2494">
            <v>24.863846399999993</v>
          </cell>
        </row>
        <row r="2495">
          <cell r="E2495" t="str">
            <v>FEB</v>
          </cell>
          <cell r="J2495" t="str">
            <v>GLASS</v>
          </cell>
          <cell r="M2495">
            <v>26.755660799999998</v>
          </cell>
        </row>
        <row r="2496">
          <cell r="E2496" t="str">
            <v>FEB</v>
          </cell>
          <cell r="J2496" t="str">
            <v>loaves</v>
          </cell>
          <cell r="M2496">
            <v>98.935879999999983</v>
          </cell>
        </row>
        <row r="2497">
          <cell r="E2497" t="str">
            <v>FEB</v>
          </cell>
          <cell r="J2497" t="str">
            <v>loaves</v>
          </cell>
          <cell r="M2497">
            <v>832.19699400000025</v>
          </cell>
        </row>
        <row r="2498">
          <cell r="E2498" t="str">
            <v>FEB</v>
          </cell>
          <cell r="J2498" t="str">
            <v>Mozzarilla</v>
          </cell>
          <cell r="M2498">
            <v>544.69799999999998</v>
          </cell>
        </row>
        <row r="2499">
          <cell r="E2499" t="str">
            <v>FEB</v>
          </cell>
          <cell r="J2499" t="str">
            <v>Mozzarilla</v>
          </cell>
          <cell r="M2499">
            <v>10087</v>
          </cell>
        </row>
        <row r="2500">
          <cell r="E2500" t="str">
            <v>FEB</v>
          </cell>
          <cell r="J2500" t="str">
            <v>Mozzarilla</v>
          </cell>
          <cell r="M2500">
            <v>0</v>
          </cell>
        </row>
        <row r="2501">
          <cell r="E2501" t="str">
            <v>FEB</v>
          </cell>
          <cell r="J2501" t="str">
            <v>Mozzarilla</v>
          </cell>
          <cell r="M2501">
            <v>0</v>
          </cell>
        </row>
        <row r="2502">
          <cell r="E2502" t="str">
            <v>FEB</v>
          </cell>
          <cell r="J2502" t="str">
            <v>Mozzarilla</v>
          </cell>
          <cell r="M2502">
            <v>0</v>
          </cell>
        </row>
        <row r="2503">
          <cell r="E2503" t="str">
            <v>FEB</v>
          </cell>
          <cell r="J2503" t="str">
            <v>Mozzarilla</v>
          </cell>
          <cell r="M2503">
            <v>0</v>
          </cell>
        </row>
        <row r="2504">
          <cell r="E2504" t="str">
            <v>FEB</v>
          </cell>
          <cell r="J2504" t="str">
            <v>Mozzarilla</v>
          </cell>
          <cell r="M2504">
            <v>0</v>
          </cell>
        </row>
        <row r="2505">
          <cell r="E2505" t="str">
            <v>FEB</v>
          </cell>
          <cell r="J2505" t="str">
            <v>Mozzarilla</v>
          </cell>
          <cell r="M2505">
            <v>0</v>
          </cell>
        </row>
        <row r="2506">
          <cell r="E2506" t="str">
            <v>FEB</v>
          </cell>
          <cell r="J2506" t="str">
            <v>Mozzarilla</v>
          </cell>
          <cell r="M2506">
            <v>0</v>
          </cell>
        </row>
        <row r="2507">
          <cell r="E2507" t="str">
            <v>FEB</v>
          </cell>
          <cell r="J2507" t="str">
            <v>Mozzarilla</v>
          </cell>
          <cell r="M2507">
            <v>350.00176640000007</v>
          </cell>
        </row>
        <row r="2508">
          <cell r="E2508" t="str">
            <v>FEB</v>
          </cell>
          <cell r="J2508" t="str">
            <v>Mozzarilla</v>
          </cell>
          <cell r="M2508">
            <v>97.535328016896045</v>
          </cell>
        </row>
        <row r="2509">
          <cell r="E2509" t="str">
            <v>FEB</v>
          </cell>
          <cell r="J2509" t="str">
            <v>others</v>
          </cell>
          <cell r="M2509">
            <v>599.94000000000005</v>
          </cell>
        </row>
        <row r="2510">
          <cell r="E2510" t="str">
            <v>FEB</v>
          </cell>
          <cell r="J2510" t="str">
            <v>others</v>
          </cell>
          <cell r="M2510">
            <v>0</v>
          </cell>
        </row>
        <row r="2511">
          <cell r="E2511" t="str">
            <v>FEB</v>
          </cell>
          <cell r="J2511" t="str">
            <v>others</v>
          </cell>
          <cell r="M2511">
            <v>0</v>
          </cell>
        </row>
        <row r="2512">
          <cell r="E2512" t="str">
            <v>FEB</v>
          </cell>
          <cell r="J2512" t="str">
            <v>loaves</v>
          </cell>
          <cell r="M2512">
            <v>1035.7200000000003</v>
          </cell>
        </row>
        <row r="2513">
          <cell r="E2513" t="str">
            <v>FEB</v>
          </cell>
          <cell r="J2513" t="str">
            <v>TRIANGLES</v>
          </cell>
          <cell r="M2513">
            <v>0</v>
          </cell>
        </row>
        <row r="2514">
          <cell r="E2514" t="str">
            <v>FEB</v>
          </cell>
          <cell r="J2514" t="str">
            <v>TRIANGLES</v>
          </cell>
          <cell r="M2514">
            <v>0</v>
          </cell>
        </row>
        <row r="2515">
          <cell r="E2515" t="str">
            <v>FEB</v>
          </cell>
          <cell r="J2515" t="str">
            <v>TRIANGLES</v>
          </cell>
          <cell r="M2515">
            <v>378.0495360000001</v>
          </cell>
        </row>
        <row r="2516">
          <cell r="E2516" t="str">
            <v>FEB</v>
          </cell>
          <cell r="J2516" t="str">
            <v>TRIANGLES</v>
          </cell>
          <cell r="M2516">
            <v>56.464588800000008</v>
          </cell>
        </row>
        <row r="2517">
          <cell r="E2517" t="str">
            <v>FEB</v>
          </cell>
          <cell r="J2517" t="str">
            <v>TRIANGLES</v>
          </cell>
          <cell r="M2517">
            <v>0</v>
          </cell>
        </row>
        <row r="2518">
          <cell r="E2518" t="str">
            <v>FEB</v>
          </cell>
          <cell r="J2518" t="str">
            <v>TRIANGLES</v>
          </cell>
          <cell r="M2518">
            <v>45.291450387455995</v>
          </cell>
        </row>
        <row r="2519">
          <cell r="E2519" t="str">
            <v>FEB</v>
          </cell>
          <cell r="J2519" t="str">
            <v>BLOCK</v>
          </cell>
          <cell r="M2519">
            <v>0</v>
          </cell>
        </row>
        <row r="2520">
          <cell r="E2520" t="str">
            <v>FEB</v>
          </cell>
          <cell r="J2520" t="str">
            <v>BLOCK</v>
          </cell>
          <cell r="M2520">
            <v>0</v>
          </cell>
        </row>
        <row r="2521">
          <cell r="E2521" t="str">
            <v>FEB</v>
          </cell>
          <cell r="J2521" t="str">
            <v>BLOCK</v>
          </cell>
          <cell r="M2521">
            <v>0</v>
          </cell>
        </row>
        <row r="2522">
          <cell r="E2522" t="str">
            <v>FEB</v>
          </cell>
          <cell r="J2522" t="str">
            <v>BLOCK</v>
          </cell>
          <cell r="M2522">
            <v>47.123999999999995</v>
          </cell>
        </row>
        <row r="2523">
          <cell r="E2523" t="str">
            <v>FEB</v>
          </cell>
          <cell r="J2523" t="str">
            <v>BLOCK</v>
          </cell>
          <cell r="M2523">
            <v>499.43900160000004</v>
          </cell>
        </row>
        <row r="2524">
          <cell r="E2524" t="str">
            <v>FEB</v>
          </cell>
          <cell r="J2524" t="str">
            <v>BLOCK</v>
          </cell>
          <cell r="M2524">
            <v>56.052115292159982</v>
          </cell>
        </row>
        <row r="2525">
          <cell r="E2525" t="str">
            <v>FEB</v>
          </cell>
          <cell r="J2525" t="str">
            <v>BLOCK</v>
          </cell>
          <cell r="M2525">
            <v>13.198049279999996</v>
          </cell>
        </row>
        <row r="2526">
          <cell r="E2526" t="str">
            <v>FEB</v>
          </cell>
          <cell r="J2526" t="str">
            <v>BLOCK</v>
          </cell>
          <cell r="M2526">
            <v>51.142440960000002</v>
          </cell>
        </row>
        <row r="2527">
          <cell r="E2527" t="str">
            <v>FEB</v>
          </cell>
          <cell r="J2527" t="str">
            <v>Tetrabak</v>
          </cell>
          <cell r="M2527">
            <v>0</v>
          </cell>
        </row>
        <row r="2528">
          <cell r="E2528" t="str">
            <v>FEB</v>
          </cell>
          <cell r="J2528" t="str">
            <v>Tetrabak</v>
          </cell>
          <cell r="M2528">
            <v>0</v>
          </cell>
        </row>
        <row r="2529">
          <cell r="E2529" t="str">
            <v>FEB</v>
          </cell>
          <cell r="J2529" t="str">
            <v>Tetrabak</v>
          </cell>
          <cell r="M2529">
            <v>0</v>
          </cell>
        </row>
        <row r="2530">
          <cell r="E2530" t="str">
            <v>FEB</v>
          </cell>
          <cell r="J2530" t="str">
            <v>Tetrabak</v>
          </cell>
          <cell r="M2530">
            <v>0</v>
          </cell>
        </row>
        <row r="2531">
          <cell r="E2531" t="str">
            <v>FEB</v>
          </cell>
          <cell r="J2531" t="str">
            <v>Tetrabak</v>
          </cell>
          <cell r="M2531">
            <v>0</v>
          </cell>
        </row>
        <row r="2532">
          <cell r="E2532" t="str">
            <v>FEB</v>
          </cell>
          <cell r="J2532" t="str">
            <v>Tetrabak</v>
          </cell>
          <cell r="M2532">
            <v>0</v>
          </cell>
        </row>
        <row r="2533">
          <cell r="E2533" t="str">
            <v>FEB</v>
          </cell>
          <cell r="J2533" t="str">
            <v>Tetrabak</v>
          </cell>
          <cell r="M2533">
            <v>0</v>
          </cell>
        </row>
        <row r="2534">
          <cell r="E2534" t="str">
            <v>FEB</v>
          </cell>
          <cell r="J2534" t="str">
            <v>Tetrabak</v>
          </cell>
          <cell r="M2534">
            <v>12.749183999999998</v>
          </cell>
        </row>
        <row r="2535">
          <cell r="E2535" t="str">
            <v>FEB</v>
          </cell>
          <cell r="J2535" t="str">
            <v>Tetrabak</v>
          </cell>
          <cell r="M2535">
            <v>0</v>
          </cell>
        </row>
        <row r="2536">
          <cell r="E2536" t="str">
            <v>FEB</v>
          </cell>
          <cell r="J2536" t="str">
            <v>Tetrabak</v>
          </cell>
          <cell r="M2536">
            <v>3.1872959999999995</v>
          </cell>
        </row>
        <row r="2537">
          <cell r="E2537" t="str">
            <v>FEB</v>
          </cell>
          <cell r="J2537" t="str">
            <v>Tetrabak</v>
          </cell>
          <cell r="M2537">
            <v>37.476431999999988</v>
          </cell>
        </row>
        <row r="2538">
          <cell r="E2538" t="str">
            <v>FEB</v>
          </cell>
          <cell r="J2538" t="str">
            <v>Tetrabak</v>
          </cell>
          <cell r="M2538">
            <v>0</v>
          </cell>
        </row>
        <row r="2539">
          <cell r="E2539" t="str">
            <v>FEB</v>
          </cell>
          <cell r="J2539" t="str">
            <v>Tetrabak</v>
          </cell>
          <cell r="M2539">
            <v>12.492143999999998</v>
          </cell>
        </row>
        <row r="2540">
          <cell r="E2540" t="str">
            <v>FEB</v>
          </cell>
          <cell r="J2540" t="str">
            <v>Tetrabak</v>
          </cell>
          <cell r="M2540">
            <v>8.3897099999999991</v>
          </cell>
        </row>
        <row r="2541">
          <cell r="E2541" t="str">
            <v>FEB</v>
          </cell>
          <cell r="J2541" t="str">
            <v>Tetrabak</v>
          </cell>
          <cell r="M2541">
            <v>0</v>
          </cell>
        </row>
        <row r="2542">
          <cell r="E2542" t="str">
            <v>FEB</v>
          </cell>
          <cell r="J2542" t="str">
            <v>Tetrabak</v>
          </cell>
          <cell r="M2542">
            <v>2.3648099999999999</v>
          </cell>
        </row>
        <row r="2543">
          <cell r="E2543" t="str">
            <v>FEB</v>
          </cell>
          <cell r="J2543" t="str">
            <v>Tetrabak</v>
          </cell>
          <cell r="M2543">
            <v>77.870782080000012</v>
          </cell>
        </row>
        <row r="2544">
          <cell r="E2544" t="str">
            <v>FEB</v>
          </cell>
          <cell r="J2544" t="str">
            <v>Tetrabak</v>
          </cell>
          <cell r="M2544">
            <v>0</v>
          </cell>
        </row>
        <row r="2545">
          <cell r="E2545" t="str">
            <v>FEB</v>
          </cell>
          <cell r="J2545" t="str">
            <v>Tetrabak</v>
          </cell>
          <cell r="M2545">
            <v>0</v>
          </cell>
        </row>
        <row r="2546">
          <cell r="E2546" t="str">
            <v>FEB</v>
          </cell>
          <cell r="J2546" t="str">
            <v>Tetrabak</v>
          </cell>
          <cell r="M2546">
            <v>0</v>
          </cell>
        </row>
        <row r="2547">
          <cell r="E2547" t="str">
            <v>FEB</v>
          </cell>
          <cell r="J2547" t="str">
            <v>Tetrabak</v>
          </cell>
          <cell r="M2547">
            <v>0</v>
          </cell>
        </row>
        <row r="2548">
          <cell r="E2548" t="str">
            <v>FEB</v>
          </cell>
          <cell r="J2548" t="str">
            <v>Tetrabak</v>
          </cell>
          <cell r="M2548">
            <v>13.880159999999998</v>
          </cell>
        </row>
        <row r="2549">
          <cell r="E2549" t="str">
            <v>FEB</v>
          </cell>
          <cell r="J2549" t="str">
            <v>Tetrabak</v>
          </cell>
          <cell r="M2549">
            <v>0</v>
          </cell>
        </row>
        <row r="2550">
          <cell r="E2550" t="str">
            <v>FEB</v>
          </cell>
          <cell r="J2550" t="str">
            <v>Tetrabak</v>
          </cell>
          <cell r="M2550">
            <v>0</v>
          </cell>
        </row>
        <row r="2551">
          <cell r="E2551" t="str">
            <v>FEB</v>
          </cell>
          <cell r="J2551" t="str">
            <v>Tetrabak</v>
          </cell>
          <cell r="M2551">
            <v>31.872960000000003</v>
          </cell>
        </row>
        <row r="2552">
          <cell r="E2552" t="str">
            <v>FEB</v>
          </cell>
          <cell r="J2552" t="str">
            <v>Tub</v>
          </cell>
          <cell r="M2552">
            <v>0</v>
          </cell>
        </row>
        <row r="2553">
          <cell r="E2553" t="str">
            <v>FEB</v>
          </cell>
          <cell r="J2553" t="str">
            <v>Tub</v>
          </cell>
          <cell r="M2553">
            <v>79.299532800000023</v>
          </cell>
        </row>
        <row r="2554">
          <cell r="E2554" t="str">
            <v>FEB</v>
          </cell>
          <cell r="J2554" t="str">
            <v>Tub</v>
          </cell>
          <cell r="M2554">
            <v>103.80434782608698</v>
          </cell>
        </row>
        <row r="2555">
          <cell r="E2555" t="str">
            <v>FEB</v>
          </cell>
          <cell r="J2555" t="str">
            <v>Tub</v>
          </cell>
          <cell r="M2555">
            <v>5890.0000000000009</v>
          </cell>
        </row>
        <row r="2556">
          <cell r="E2556" t="str">
            <v>FEB</v>
          </cell>
          <cell r="J2556" t="str">
            <v>Tub</v>
          </cell>
          <cell r="M2556">
            <v>0</v>
          </cell>
        </row>
        <row r="2557">
          <cell r="E2557" t="str">
            <v>FEB</v>
          </cell>
          <cell r="J2557" t="str">
            <v>Tub</v>
          </cell>
          <cell r="M2557">
            <v>0</v>
          </cell>
        </row>
        <row r="2558">
          <cell r="E2558" t="str">
            <v>FEB</v>
          </cell>
          <cell r="J2558" t="str">
            <v>Tub</v>
          </cell>
          <cell r="M2558">
            <v>0</v>
          </cell>
        </row>
        <row r="2559">
          <cell r="E2559" t="str">
            <v>FEB</v>
          </cell>
          <cell r="J2559" t="str">
            <v>GLASS</v>
          </cell>
          <cell r="M2559">
            <v>103.31885757370773</v>
          </cell>
        </row>
        <row r="2560">
          <cell r="E2560" t="str">
            <v>FEB</v>
          </cell>
          <cell r="J2560" t="str">
            <v>GLASS</v>
          </cell>
          <cell r="M2560">
            <v>191.83245747852519</v>
          </cell>
        </row>
        <row r="2561">
          <cell r="E2561" t="str">
            <v>FEB</v>
          </cell>
          <cell r="J2561" t="str">
            <v>GLASS</v>
          </cell>
          <cell r="M2561">
            <v>177.35377794704007</v>
          </cell>
        </row>
        <row r="2562">
          <cell r="E2562" t="str">
            <v>FEB</v>
          </cell>
          <cell r="J2562" t="str">
            <v>GLASS</v>
          </cell>
          <cell r="M2562">
            <v>123.4216764318648</v>
          </cell>
        </row>
        <row r="2563">
          <cell r="E2563" t="str">
            <v>FEB</v>
          </cell>
          <cell r="J2563" t="str">
            <v>GLASS</v>
          </cell>
          <cell r="M2563">
            <v>0</v>
          </cell>
        </row>
        <row r="2564">
          <cell r="E2564" t="str">
            <v>FEB</v>
          </cell>
          <cell r="J2564" t="str">
            <v>GLASS</v>
          </cell>
          <cell r="M2564">
            <v>16.450205490739943</v>
          </cell>
        </row>
        <row r="2565">
          <cell r="E2565" t="str">
            <v>FEB</v>
          </cell>
          <cell r="J2565" t="str">
            <v>GLASS</v>
          </cell>
          <cell r="M2565">
            <v>0</v>
          </cell>
        </row>
        <row r="2566">
          <cell r="E2566" t="str">
            <v>FEB</v>
          </cell>
          <cell r="J2566" t="str">
            <v>GLASS</v>
          </cell>
          <cell r="M2566">
            <v>0</v>
          </cell>
        </row>
        <row r="2567">
          <cell r="E2567" t="str">
            <v>FEB</v>
          </cell>
          <cell r="J2567" t="str">
            <v>loaves</v>
          </cell>
          <cell r="M2567">
            <v>0</v>
          </cell>
        </row>
        <row r="2568">
          <cell r="E2568" t="str">
            <v>FEB</v>
          </cell>
          <cell r="J2568" t="str">
            <v>loaves</v>
          </cell>
          <cell r="M2568">
            <v>0</v>
          </cell>
        </row>
        <row r="2569">
          <cell r="E2569" t="str">
            <v>FEB</v>
          </cell>
          <cell r="J2569" t="str">
            <v>Mozzarilla</v>
          </cell>
          <cell r="M2569">
            <v>0</v>
          </cell>
        </row>
        <row r="2570">
          <cell r="E2570" t="str">
            <v>FEB</v>
          </cell>
          <cell r="J2570" t="str">
            <v>Mozzarilla</v>
          </cell>
          <cell r="M2570">
            <v>140.50899729901073</v>
          </cell>
        </row>
        <row r="2571">
          <cell r="E2571" t="str">
            <v>FEB</v>
          </cell>
          <cell r="J2571" t="str">
            <v>Mozzarilla</v>
          </cell>
          <cell r="M2571">
            <v>2390.9074980357032</v>
          </cell>
        </row>
        <row r="2572">
          <cell r="E2572" t="str">
            <v>FEB</v>
          </cell>
          <cell r="J2572" t="str">
            <v>Mozzarilla</v>
          </cell>
          <cell r="M2572">
            <v>0</v>
          </cell>
        </row>
        <row r="2573">
          <cell r="E2573" t="str">
            <v>FEB</v>
          </cell>
          <cell r="J2573" t="str">
            <v>Mozzarilla</v>
          </cell>
          <cell r="M2573">
            <v>0</v>
          </cell>
        </row>
        <row r="2574">
          <cell r="E2574" t="str">
            <v>FEB</v>
          </cell>
          <cell r="J2574" t="str">
            <v>Mozzarilla</v>
          </cell>
          <cell r="M2574">
            <v>0</v>
          </cell>
        </row>
        <row r="2575">
          <cell r="E2575" t="str">
            <v>FEB</v>
          </cell>
          <cell r="J2575" t="str">
            <v>Mozzarilla</v>
          </cell>
          <cell r="M2575">
            <v>0</v>
          </cell>
        </row>
        <row r="2576">
          <cell r="E2576" t="str">
            <v>FEB</v>
          </cell>
          <cell r="J2576" t="str">
            <v>Mozzarilla</v>
          </cell>
          <cell r="M2576">
            <v>0</v>
          </cell>
        </row>
        <row r="2577">
          <cell r="E2577" t="str">
            <v>FEB</v>
          </cell>
          <cell r="J2577" t="str">
            <v>Mozzarilla</v>
          </cell>
          <cell r="M2577">
            <v>0</v>
          </cell>
        </row>
        <row r="2578">
          <cell r="E2578" t="str">
            <v>FEB</v>
          </cell>
          <cell r="J2578" t="str">
            <v>Mozzarilla</v>
          </cell>
          <cell r="M2578">
            <v>1895.9743661705456</v>
          </cell>
        </row>
        <row r="2579">
          <cell r="E2579" t="str">
            <v>FEB</v>
          </cell>
          <cell r="J2579" t="str">
            <v>Mozzarilla</v>
          </cell>
          <cell r="M2579">
            <v>0</v>
          </cell>
        </row>
        <row r="2580">
          <cell r="E2580" t="str">
            <v>FEB</v>
          </cell>
          <cell r="J2580" t="str">
            <v>others</v>
          </cell>
          <cell r="M2580">
            <v>0</v>
          </cell>
        </row>
        <row r="2581">
          <cell r="E2581" t="str">
            <v>FEB</v>
          </cell>
          <cell r="J2581" t="str">
            <v>others</v>
          </cell>
          <cell r="M2581">
            <v>120.57134824423395</v>
          </cell>
        </row>
        <row r="2582">
          <cell r="E2582" t="str">
            <v>FEB</v>
          </cell>
          <cell r="J2582" t="str">
            <v>others</v>
          </cell>
          <cell r="M2582">
            <v>67.640647577055702</v>
          </cell>
        </row>
        <row r="2583">
          <cell r="E2583" t="str">
            <v>FEB</v>
          </cell>
          <cell r="J2583" t="str">
            <v>loaves</v>
          </cell>
          <cell r="M2583">
            <v>0</v>
          </cell>
        </row>
        <row r="2584">
          <cell r="E2584" t="str">
            <v>FEB</v>
          </cell>
          <cell r="J2584" t="str">
            <v>TRIANGLES</v>
          </cell>
          <cell r="M2584">
            <v>0</v>
          </cell>
        </row>
        <row r="2585">
          <cell r="E2585" t="str">
            <v>FEB</v>
          </cell>
          <cell r="J2585" t="str">
            <v>TRIANGLES</v>
          </cell>
          <cell r="M2585">
            <v>0</v>
          </cell>
        </row>
        <row r="2586">
          <cell r="E2586" t="str">
            <v>FEB</v>
          </cell>
          <cell r="J2586" t="str">
            <v>TRIANGLES</v>
          </cell>
          <cell r="M2586">
            <v>1853.9910942769775</v>
          </cell>
        </row>
        <row r="2587">
          <cell r="E2587" t="str">
            <v>FEB</v>
          </cell>
          <cell r="J2587" t="str">
            <v>TRIANGLES</v>
          </cell>
          <cell r="M2587">
            <v>9112.7885147252073</v>
          </cell>
        </row>
        <row r="2588">
          <cell r="E2588" t="str">
            <v>FEB</v>
          </cell>
          <cell r="J2588" t="str">
            <v>TRIANGLES</v>
          </cell>
          <cell r="M2588">
            <v>3834.3640390910405</v>
          </cell>
        </row>
        <row r="2589">
          <cell r="E2589" t="str">
            <v>FEB</v>
          </cell>
          <cell r="J2589" t="str">
            <v>TRIANGLES</v>
          </cell>
          <cell r="M2589">
            <v>2065.5553522484965</v>
          </cell>
        </row>
        <row r="2590">
          <cell r="E2590" t="str">
            <v>FEB</v>
          </cell>
          <cell r="J2590" t="str">
            <v>BLOCK</v>
          </cell>
          <cell r="M2590">
            <v>193.1574515813559</v>
          </cell>
        </row>
        <row r="2591">
          <cell r="E2591" t="str">
            <v>FEB</v>
          </cell>
          <cell r="J2591" t="str">
            <v>BLOCK</v>
          </cell>
          <cell r="M2591">
            <v>59.454093741790047</v>
          </cell>
        </row>
        <row r="2592">
          <cell r="E2592" t="str">
            <v>FEB</v>
          </cell>
          <cell r="J2592" t="str">
            <v>BLOCK</v>
          </cell>
          <cell r="M2592">
            <v>194.80134478630362</v>
          </cell>
        </row>
        <row r="2593">
          <cell r="E2593" t="str">
            <v>FEB</v>
          </cell>
          <cell r="J2593" t="str">
            <v>BLOCK</v>
          </cell>
          <cell r="M2593">
            <v>280.93979299066945</v>
          </cell>
        </row>
        <row r="2594">
          <cell r="E2594" t="str">
            <v>FEB</v>
          </cell>
          <cell r="J2594" t="str">
            <v>BLOCK</v>
          </cell>
          <cell r="M2594">
            <v>773.63584822371979</v>
          </cell>
        </row>
        <row r="2595">
          <cell r="E2595" t="str">
            <v>FEB</v>
          </cell>
          <cell r="J2595" t="str">
            <v>BLOCK</v>
          </cell>
          <cell r="M2595">
            <v>35.454521833989503</v>
          </cell>
        </row>
        <row r="2596">
          <cell r="E2596" t="str">
            <v>FEB</v>
          </cell>
          <cell r="J2596" t="str">
            <v>BLOCK</v>
          </cell>
          <cell r="M2596">
            <v>0</v>
          </cell>
        </row>
        <row r="2597">
          <cell r="E2597" t="str">
            <v>FEB</v>
          </cell>
          <cell r="J2597" t="str">
            <v>BLOCK</v>
          </cell>
          <cell r="M2597">
            <v>0</v>
          </cell>
        </row>
        <row r="2598">
          <cell r="E2598" t="str">
            <v>FEB</v>
          </cell>
          <cell r="J2598" t="str">
            <v>Tetrabak</v>
          </cell>
          <cell r="M2598">
            <v>0</v>
          </cell>
        </row>
        <row r="2599">
          <cell r="E2599" t="str">
            <v>FEB</v>
          </cell>
          <cell r="J2599" t="str">
            <v>Tetrabak</v>
          </cell>
          <cell r="M2599">
            <v>0</v>
          </cell>
        </row>
        <row r="2600">
          <cell r="E2600" t="str">
            <v>FEB</v>
          </cell>
          <cell r="J2600" t="str">
            <v>Tetrabak</v>
          </cell>
          <cell r="M2600">
            <v>0</v>
          </cell>
        </row>
        <row r="2601">
          <cell r="E2601" t="str">
            <v>FEB</v>
          </cell>
          <cell r="J2601" t="str">
            <v>Tetrabak</v>
          </cell>
          <cell r="M2601">
            <v>0</v>
          </cell>
        </row>
        <row r="2602">
          <cell r="E2602" t="str">
            <v>FEB</v>
          </cell>
          <cell r="J2602" t="str">
            <v>Tetrabak</v>
          </cell>
          <cell r="M2602">
            <v>230.15857682219485</v>
          </cell>
        </row>
        <row r="2603">
          <cell r="E2603" t="str">
            <v>FEB</v>
          </cell>
          <cell r="J2603" t="str">
            <v>Tetrabak</v>
          </cell>
          <cell r="M2603">
            <v>0</v>
          </cell>
        </row>
        <row r="2604">
          <cell r="E2604" t="str">
            <v>FEB</v>
          </cell>
          <cell r="J2604" t="str">
            <v>Tetrabak</v>
          </cell>
          <cell r="M2604">
            <v>23.01585768221949</v>
          </cell>
        </row>
        <row r="2605">
          <cell r="E2605" t="str">
            <v>FEB</v>
          </cell>
          <cell r="J2605" t="str">
            <v>Tetrabak</v>
          </cell>
          <cell r="M2605">
            <v>109.34736983123433</v>
          </cell>
        </row>
        <row r="2606">
          <cell r="E2606" t="str">
            <v>FEB</v>
          </cell>
          <cell r="J2606" t="str">
            <v>Tetrabak</v>
          </cell>
          <cell r="M2606">
            <v>0</v>
          </cell>
        </row>
        <row r="2607">
          <cell r="E2607" t="str">
            <v>FEB</v>
          </cell>
          <cell r="J2607" t="str">
            <v>Tetrabak</v>
          </cell>
          <cell r="M2607">
            <v>61.507895530069312</v>
          </cell>
        </row>
        <row r="2608">
          <cell r="E2608" t="str">
            <v>FEB</v>
          </cell>
          <cell r="J2608" t="str">
            <v>Tetrabak</v>
          </cell>
          <cell r="M2608">
            <v>144.64276077877594</v>
          </cell>
        </row>
        <row r="2609">
          <cell r="E2609" t="str">
            <v>FEB</v>
          </cell>
          <cell r="J2609" t="str">
            <v>Tetrabak</v>
          </cell>
          <cell r="M2609">
            <v>0</v>
          </cell>
        </row>
        <row r="2610">
          <cell r="E2610" t="str">
            <v>FEB</v>
          </cell>
          <cell r="J2610" t="str">
            <v>Tetrabak</v>
          </cell>
          <cell r="M2610">
            <v>53.57139288102811</v>
          </cell>
        </row>
        <row r="2611">
          <cell r="E2611" t="str">
            <v>FEB</v>
          </cell>
          <cell r="J2611" t="str">
            <v>Tetrabak</v>
          </cell>
          <cell r="M2611">
            <v>0</v>
          </cell>
        </row>
        <row r="2612">
          <cell r="E2612" t="str">
            <v>FEB</v>
          </cell>
          <cell r="J2612" t="str">
            <v>Tetrabak</v>
          </cell>
          <cell r="M2612">
            <v>4776.5227918049786</v>
          </cell>
        </row>
        <row r="2613">
          <cell r="E2613" t="str">
            <v>FEB</v>
          </cell>
          <cell r="J2613" t="str">
            <v>Tetrabak</v>
          </cell>
          <cell r="M2613">
            <v>7335.252448356262</v>
          </cell>
        </row>
        <row r="2614">
          <cell r="E2614" t="str">
            <v>FEB</v>
          </cell>
          <cell r="J2614" t="str">
            <v>Tetrabak</v>
          </cell>
          <cell r="M2614">
            <v>974.02532510960202</v>
          </cell>
        </row>
        <row r="2615">
          <cell r="E2615" t="str">
            <v>FEB</v>
          </cell>
          <cell r="J2615" t="str">
            <v>Tetrabak</v>
          </cell>
          <cell r="M2615">
            <v>0</v>
          </cell>
        </row>
        <row r="2616">
          <cell r="E2616" t="str">
            <v>FEB</v>
          </cell>
          <cell r="J2616" t="str">
            <v>Tetrabak</v>
          </cell>
          <cell r="M2616">
            <v>0</v>
          </cell>
        </row>
        <row r="2617">
          <cell r="E2617" t="str">
            <v>FEB</v>
          </cell>
          <cell r="J2617" t="str">
            <v>Tetrabak</v>
          </cell>
          <cell r="M2617">
            <v>184.12686145775592</v>
          </cell>
        </row>
        <row r="2618">
          <cell r="E2618" t="str">
            <v>FEB</v>
          </cell>
          <cell r="J2618" t="str">
            <v>Tetrabak</v>
          </cell>
          <cell r="M2618">
            <v>215.27763435524261</v>
          </cell>
        </row>
        <row r="2619">
          <cell r="E2619" t="str">
            <v>FEB</v>
          </cell>
          <cell r="J2619" t="str">
            <v>Tetrabak</v>
          </cell>
          <cell r="M2619">
            <v>53.57139288102811</v>
          </cell>
        </row>
        <row r="2620">
          <cell r="E2620" t="str">
            <v>FEB</v>
          </cell>
          <cell r="J2620" t="str">
            <v>Tetrabak</v>
          </cell>
          <cell r="M2620">
            <v>55.865763646841849</v>
          </cell>
        </row>
        <row r="2621">
          <cell r="E2621" t="str">
            <v>FEB</v>
          </cell>
          <cell r="J2621" t="str">
            <v>Tetrabak</v>
          </cell>
          <cell r="M2621">
            <v>79.220726442247638</v>
          </cell>
        </row>
        <row r="2622">
          <cell r="E2622" t="str">
            <v>FEB</v>
          </cell>
          <cell r="J2622" t="str">
            <v>Tetrabak</v>
          </cell>
          <cell r="M2622">
            <v>35.064911703945675</v>
          </cell>
        </row>
        <row r="2623">
          <cell r="E2623" t="str">
            <v>FEB</v>
          </cell>
          <cell r="J2623" t="str">
            <v>Tub</v>
          </cell>
          <cell r="M2623">
            <v>187.12108745716688</v>
          </cell>
        </row>
        <row r="2624">
          <cell r="E2624" t="str">
            <v>FEB</v>
          </cell>
          <cell r="J2624" t="str">
            <v>Tub</v>
          </cell>
          <cell r="M2624">
            <v>477.99390954452696</v>
          </cell>
        </row>
        <row r="2625">
          <cell r="E2625" t="str">
            <v>FEB</v>
          </cell>
          <cell r="J2625" t="str">
            <v>Tub</v>
          </cell>
          <cell r="M2625">
            <v>0</v>
          </cell>
        </row>
        <row r="2626">
          <cell r="E2626" t="str">
            <v>FEB</v>
          </cell>
          <cell r="J2626" t="str">
            <v>Tub</v>
          </cell>
          <cell r="M2626">
            <v>0</v>
          </cell>
        </row>
        <row r="2627">
          <cell r="E2627" t="str">
            <v>FEB</v>
          </cell>
          <cell r="J2627" t="str">
            <v>Tub</v>
          </cell>
          <cell r="M2627">
            <v>0</v>
          </cell>
        </row>
        <row r="2628">
          <cell r="E2628" t="str">
            <v>FEB</v>
          </cell>
          <cell r="J2628" t="str">
            <v>Tub</v>
          </cell>
          <cell r="M2628">
            <v>119.04753973561806</v>
          </cell>
        </row>
        <row r="2629">
          <cell r="E2629" t="str">
            <v>FEB</v>
          </cell>
          <cell r="J2629" t="str">
            <v>Tub</v>
          </cell>
          <cell r="M2629">
            <v>108.22503612328912</v>
          </cell>
        </row>
        <row r="2630">
          <cell r="E2630" t="str">
            <v>FEB</v>
          </cell>
          <cell r="J2630" t="str">
            <v>GLASS</v>
          </cell>
          <cell r="M2630">
            <v>412.28585189824418</v>
          </cell>
        </row>
        <row r="2631">
          <cell r="E2631" t="str">
            <v>FEB</v>
          </cell>
          <cell r="J2631" t="str">
            <v>GLASS</v>
          </cell>
          <cell r="M2631">
            <v>914.45001951030588</v>
          </cell>
        </row>
        <row r="2632">
          <cell r="E2632" t="str">
            <v>FEB</v>
          </cell>
          <cell r="J2632" t="str">
            <v>GLASS</v>
          </cell>
          <cell r="M2632">
            <v>1046.1753491917948</v>
          </cell>
        </row>
        <row r="2633">
          <cell r="E2633" t="str">
            <v>FEB</v>
          </cell>
          <cell r="J2633" t="str">
            <v>GLASS</v>
          </cell>
          <cell r="M2633">
            <v>617.03301845291924</v>
          </cell>
        </row>
        <row r="2634">
          <cell r="E2634" t="str">
            <v>FEB</v>
          </cell>
          <cell r="J2634" t="str">
            <v>GLASS</v>
          </cell>
          <cell r="M2634">
            <v>1218.5337400548108</v>
          </cell>
        </row>
        <row r="2635">
          <cell r="E2635" t="str">
            <v>FEB</v>
          </cell>
          <cell r="J2635" t="str">
            <v>GLASS</v>
          </cell>
          <cell r="M2635">
            <v>1218.5337400548108</v>
          </cell>
        </row>
        <row r="2636">
          <cell r="E2636" t="str">
            <v>FEB</v>
          </cell>
          <cell r="J2636" t="str">
            <v>GLASS</v>
          </cell>
          <cell r="M2636">
            <v>1659.4505538904332</v>
          </cell>
        </row>
        <row r="2637">
          <cell r="E2637" t="str">
            <v>FEB</v>
          </cell>
          <cell r="J2637" t="str">
            <v>GLASS</v>
          </cell>
          <cell r="M2637">
            <v>575.49745208920228</v>
          </cell>
        </row>
        <row r="2638">
          <cell r="E2638" t="str">
            <v>FEB</v>
          </cell>
          <cell r="J2638" t="str">
            <v>loaves</v>
          </cell>
          <cell r="M2638">
            <v>0</v>
          </cell>
        </row>
        <row r="2639">
          <cell r="E2639" t="str">
            <v>FEB</v>
          </cell>
          <cell r="J2639" t="str">
            <v>loaves</v>
          </cell>
          <cell r="M2639">
            <v>0</v>
          </cell>
        </row>
        <row r="2640">
          <cell r="E2640" t="str">
            <v>FEB</v>
          </cell>
          <cell r="J2640" t="str">
            <v>Mozzarilla</v>
          </cell>
          <cell r="M2640">
            <v>0</v>
          </cell>
        </row>
        <row r="2641">
          <cell r="E2641" t="str">
            <v>FEB</v>
          </cell>
          <cell r="J2641" t="str">
            <v>Mozzarilla</v>
          </cell>
          <cell r="M2641">
            <v>0</v>
          </cell>
        </row>
        <row r="2642">
          <cell r="E2642" t="str">
            <v>FEB</v>
          </cell>
          <cell r="J2642" t="str">
            <v>Mozzarilla</v>
          </cell>
          <cell r="M2642">
            <v>4545.4515171781431</v>
          </cell>
        </row>
        <row r="2643">
          <cell r="E2643" t="str">
            <v>FEB</v>
          </cell>
          <cell r="J2643" t="str">
            <v>Mozzarilla</v>
          </cell>
          <cell r="M2643">
            <v>0</v>
          </cell>
        </row>
        <row r="2644">
          <cell r="E2644" t="str">
            <v>FEB</v>
          </cell>
          <cell r="J2644" t="str">
            <v>Mozzarilla</v>
          </cell>
          <cell r="M2644">
            <v>0</v>
          </cell>
        </row>
        <row r="2645">
          <cell r="E2645" t="str">
            <v>FEB</v>
          </cell>
          <cell r="J2645" t="str">
            <v>Mozzarilla</v>
          </cell>
          <cell r="M2645">
            <v>0</v>
          </cell>
        </row>
        <row r="2646">
          <cell r="E2646" t="str">
            <v>FEB</v>
          </cell>
          <cell r="J2646" t="str">
            <v>Mozzarilla</v>
          </cell>
          <cell r="M2646">
            <v>0</v>
          </cell>
        </row>
        <row r="2647">
          <cell r="E2647" t="str">
            <v>FEB</v>
          </cell>
          <cell r="J2647" t="str">
            <v>Mozzarilla</v>
          </cell>
          <cell r="M2647">
            <v>0</v>
          </cell>
        </row>
        <row r="2648">
          <cell r="E2648" t="str">
            <v>FEB</v>
          </cell>
          <cell r="J2648" t="str">
            <v>Mozzarilla</v>
          </cell>
          <cell r="M2648">
            <v>0</v>
          </cell>
        </row>
        <row r="2649">
          <cell r="E2649" t="str">
            <v>FEB</v>
          </cell>
          <cell r="J2649" t="str">
            <v>Mozzarilla</v>
          </cell>
          <cell r="M2649">
            <v>4745.8682507397889</v>
          </cell>
        </row>
        <row r="2650">
          <cell r="E2650" t="str">
            <v>FEB</v>
          </cell>
          <cell r="J2650" t="str">
            <v>Mozzarilla</v>
          </cell>
          <cell r="M2650">
            <v>207.40726922827673</v>
          </cell>
        </row>
        <row r="2651">
          <cell r="E2651" t="str">
            <v>FEB</v>
          </cell>
          <cell r="J2651" t="str">
            <v>others</v>
          </cell>
          <cell r="M2651">
            <v>0</v>
          </cell>
        </row>
        <row r="2652">
          <cell r="E2652" t="str">
            <v>FEB</v>
          </cell>
          <cell r="J2652" t="str">
            <v>others</v>
          </cell>
          <cell r="M2652">
            <v>365.36772195222409</v>
          </cell>
        </row>
        <row r="2653">
          <cell r="E2653" t="str">
            <v>FEB</v>
          </cell>
          <cell r="J2653" t="str">
            <v>others</v>
          </cell>
          <cell r="M2653">
            <v>360.75012041096375</v>
          </cell>
        </row>
        <row r="2654">
          <cell r="E2654" t="str">
            <v>FEB</v>
          </cell>
          <cell r="J2654" t="str">
            <v>loaves</v>
          </cell>
          <cell r="M2654">
            <v>0</v>
          </cell>
        </row>
        <row r="2655">
          <cell r="E2655" t="str">
            <v>FEB</v>
          </cell>
          <cell r="J2655" t="str">
            <v>TRIANGLES</v>
          </cell>
          <cell r="M2655">
            <v>0</v>
          </cell>
        </row>
        <row r="2656">
          <cell r="E2656" t="str">
            <v>FEB</v>
          </cell>
          <cell r="J2656" t="str">
            <v>TRIANGLES</v>
          </cell>
          <cell r="M2656">
            <v>0</v>
          </cell>
        </row>
        <row r="2657">
          <cell r="E2657" t="str">
            <v>FEB</v>
          </cell>
          <cell r="J2657" t="str">
            <v>TRIANGLES</v>
          </cell>
          <cell r="M2657">
            <v>1908.9693871746829</v>
          </cell>
        </row>
        <row r="2658">
          <cell r="E2658" t="str">
            <v>FEB</v>
          </cell>
          <cell r="J2658" t="str">
            <v>TRIANGLES</v>
          </cell>
          <cell r="M2658">
            <v>1803.7506020548187</v>
          </cell>
        </row>
        <row r="2659">
          <cell r="E2659" t="str">
            <v>FEB</v>
          </cell>
          <cell r="J2659" t="str">
            <v>TRIANGLES</v>
          </cell>
          <cell r="M2659">
            <v>5427.953200627926</v>
          </cell>
        </row>
        <row r="2660">
          <cell r="E2660" t="str">
            <v>FEB</v>
          </cell>
          <cell r="J2660" t="str">
            <v>TRIANGLES</v>
          </cell>
          <cell r="M2660">
            <v>3748.5352018011672</v>
          </cell>
        </row>
        <row r="2661">
          <cell r="E2661" t="str">
            <v>FEB</v>
          </cell>
          <cell r="J2661" t="str">
            <v>BLOCK</v>
          </cell>
          <cell r="M2661">
            <v>571.78894085137733</v>
          </cell>
        </row>
        <row r="2662">
          <cell r="E2662" t="str">
            <v>FEB</v>
          </cell>
          <cell r="J2662" t="str">
            <v>BLOCK</v>
          </cell>
          <cell r="M2662">
            <v>343.07336451082648</v>
          </cell>
        </row>
        <row r="2663">
          <cell r="E2663" t="str">
            <v>FEB</v>
          </cell>
          <cell r="J2663" t="str">
            <v>BLOCK</v>
          </cell>
          <cell r="M2663">
            <v>343.07336451082648</v>
          </cell>
        </row>
        <row r="2664">
          <cell r="E2664" t="str">
            <v>FEB</v>
          </cell>
          <cell r="J2664" t="str">
            <v>BLOCK</v>
          </cell>
          <cell r="M2664">
            <v>1240.0785389126879</v>
          </cell>
        </row>
        <row r="2665">
          <cell r="E2665" t="str">
            <v>FEB</v>
          </cell>
          <cell r="J2665" t="str">
            <v>BLOCK</v>
          </cell>
          <cell r="M2665">
            <v>1813.4106886124896</v>
          </cell>
        </row>
        <row r="2666">
          <cell r="E2666" t="str">
            <v>FEB</v>
          </cell>
          <cell r="J2666" t="str">
            <v>BLOCK</v>
          </cell>
          <cell r="M2666">
            <v>225.1080751364413</v>
          </cell>
        </row>
        <row r="2667">
          <cell r="E2667" t="str">
            <v>FEB</v>
          </cell>
          <cell r="J2667" t="str">
            <v>BLOCK</v>
          </cell>
          <cell r="M2667">
            <v>1758.6568370034479</v>
          </cell>
        </row>
        <row r="2668">
          <cell r="E2668" t="str">
            <v>FEB</v>
          </cell>
          <cell r="J2668" t="str">
            <v>BLOCK</v>
          </cell>
          <cell r="M2668">
            <v>1172.4378913356318</v>
          </cell>
        </row>
        <row r="2669">
          <cell r="E2669" t="str">
            <v>FEB</v>
          </cell>
          <cell r="J2669" t="str">
            <v>Tetrabak</v>
          </cell>
          <cell r="M2669">
            <v>0</v>
          </cell>
        </row>
        <row r="2670">
          <cell r="E2670" t="str">
            <v>FEB</v>
          </cell>
          <cell r="J2670" t="str">
            <v>Tetrabak</v>
          </cell>
          <cell r="M2670">
            <v>0</v>
          </cell>
        </row>
        <row r="2671">
          <cell r="E2671" t="str">
            <v>FEB</v>
          </cell>
          <cell r="J2671" t="str">
            <v>Tetrabak</v>
          </cell>
          <cell r="M2671">
            <v>0</v>
          </cell>
        </row>
        <row r="2672">
          <cell r="E2672" t="str">
            <v>FEB</v>
          </cell>
          <cell r="J2672" t="str">
            <v>Tetrabak</v>
          </cell>
          <cell r="M2672">
            <v>0</v>
          </cell>
        </row>
        <row r="2673">
          <cell r="E2673" t="str">
            <v>FEB</v>
          </cell>
          <cell r="J2673" t="str">
            <v>Tetrabak</v>
          </cell>
          <cell r="M2673">
            <v>1046.1753491917948</v>
          </cell>
        </row>
        <row r="2674">
          <cell r="E2674" t="str">
            <v>FEB</v>
          </cell>
          <cell r="J2674" t="str">
            <v>Tetrabak</v>
          </cell>
          <cell r="M2674">
            <v>0</v>
          </cell>
        </row>
        <row r="2675">
          <cell r="E2675" t="str">
            <v>FEB</v>
          </cell>
          <cell r="J2675" t="str">
            <v>Tetrabak</v>
          </cell>
          <cell r="M2675">
            <v>251.08208380603071</v>
          </cell>
        </row>
        <row r="2676">
          <cell r="E2676" t="str">
            <v>FEB</v>
          </cell>
          <cell r="J2676" t="str">
            <v>Tetrabak</v>
          </cell>
          <cell r="M2676">
            <v>1943.1938847092267</v>
          </cell>
        </row>
        <row r="2677">
          <cell r="E2677" t="str">
            <v>FEB</v>
          </cell>
          <cell r="J2677" t="str">
            <v>Tetrabak</v>
          </cell>
          <cell r="M2677">
            <v>0</v>
          </cell>
        </row>
        <row r="2678">
          <cell r="E2678" t="str">
            <v>FEB</v>
          </cell>
          <cell r="J2678" t="str">
            <v>Tetrabak</v>
          </cell>
          <cell r="M2678">
            <v>452.09338701057681</v>
          </cell>
        </row>
        <row r="2679">
          <cell r="E2679" t="str">
            <v>FEB</v>
          </cell>
          <cell r="J2679" t="str">
            <v>Tetrabak</v>
          </cell>
          <cell r="M2679">
            <v>5448.4541623318364</v>
          </cell>
        </row>
        <row r="2680">
          <cell r="E2680" t="str">
            <v>FEB</v>
          </cell>
          <cell r="J2680" t="str">
            <v>Tetrabak</v>
          </cell>
          <cell r="M2680">
            <v>0</v>
          </cell>
        </row>
        <row r="2681">
          <cell r="E2681" t="str">
            <v>FEB</v>
          </cell>
          <cell r="J2681" t="str">
            <v>Tetrabak</v>
          </cell>
          <cell r="M2681">
            <v>413.96076317158088</v>
          </cell>
        </row>
        <row r="2682">
          <cell r="E2682" t="str">
            <v>FEB</v>
          </cell>
          <cell r="J2682" t="str">
            <v>Tetrabak</v>
          </cell>
          <cell r="M2682">
            <v>0</v>
          </cell>
        </row>
        <row r="2683">
          <cell r="E2683" t="str">
            <v>FEB</v>
          </cell>
          <cell r="J2683" t="str">
            <v>Tetrabak</v>
          </cell>
          <cell r="M2683">
            <v>6843.5560467381256</v>
          </cell>
        </row>
        <row r="2684">
          <cell r="E2684" t="str">
            <v>FEB</v>
          </cell>
          <cell r="J2684" t="str">
            <v>Tetrabak</v>
          </cell>
          <cell r="M2684">
            <v>34475.686507274433</v>
          </cell>
        </row>
        <row r="2685">
          <cell r="E2685" t="str">
            <v>FEB</v>
          </cell>
          <cell r="J2685" t="str">
            <v>Tetrabak</v>
          </cell>
          <cell r="M2685">
            <v>4870.1266255480105</v>
          </cell>
        </row>
        <row r="2686">
          <cell r="E2686" t="str">
            <v>FEB</v>
          </cell>
          <cell r="J2686" t="str">
            <v>Tetrabak</v>
          </cell>
          <cell r="M2686">
            <v>0</v>
          </cell>
        </row>
        <row r="2687">
          <cell r="E2687" t="str">
            <v>FEB</v>
          </cell>
          <cell r="J2687" t="str">
            <v>Tetrabak</v>
          </cell>
          <cell r="M2687">
            <v>0</v>
          </cell>
        </row>
        <row r="2688">
          <cell r="E2688" t="str">
            <v>FEB</v>
          </cell>
          <cell r="J2688" t="str">
            <v>Tetrabak</v>
          </cell>
          <cell r="M2688">
            <v>292.92909777370255</v>
          </cell>
        </row>
        <row r="2689">
          <cell r="E2689" t="str">
            <v>FEB</v>
          </cell>
          <cell r="J2689" t="str">
            <v>Tetrabak</v>
          </cell>
          <cell r="M2689">
            <v>508.42385025697024</v>
          </cell>
        </row>
        <row r="2690">
          <cell r="E2690" t="str">
            <v>FEB</v>
          </cell>
          <cell r="J2690" t="str">
            <v>Tetrabak</v>
          </cell>
          <cell r="M2690">
            <v>730.51899383220155</v>
          </cell>
        </row>
        <row r="2691">
          <cell r="E2691" t="str">
            <v>FEB</v>
          </cell>
          <cell r="J2691" t="str">
            <v>Tetrabak</v>
          </cell>
          <cell r="M2691">
            <v>384.91511152674042</v>
          </cell>
        </row>
        <row r="2692">
          <cell r="E2692" t="str">
            <v>FEB</v>
          </cell>
          <cell r="J2692" t="str">
            <v>Tetrabak</v>
          </cell>
          <cell r="M2692">
            <v>489.01682989041745</v>
          </cell>
        </row>
        <row r="2693">
          <cell r="E2693" t="str">
            <v>FEB</v>
          </cell>
          <cell r="J2693" t="str">
            <v>Tetrabak</v>
          </cell>
          <cell r="M2693">
            <v>487.01266255480101</v>
          </cell>
        </row>
        <row r="2694">
          <cell r="E2694" t="str">
            <v>FEB</v>
          </cell>
          <cell r="J2694" t="str">
            <v>Tub</v>
          </cell>
          <cell r="M2694">
            <v>1782.1055948301607</v>
          </cell>
        </row>
        <row r="2695">
          <cell r="E2695" t="str">
            <v>FEB</v>
          </cell>
          <cell r="J2695" t="str">
            <v>Tub</v>
          </cell>
          <cell r="M2695">
            <v>955.98781908905391</v>
          </cell>
        </row>
        <row r="2696">
          <cell r="E2696" t="str">
            <v>FEB</v>
          </cell>
          <cell r="J2696" t="str">
            <v>Tub</v>
          </cell>
          <cell r="M2696">
            <v>0</v>
          </cell>
        </row>
        <row r="2697">
          <cell r="E2697" t="str">
            <v>FEB</v>
          </cell>
          <cell r="J2697" t="str">
            <v>Tub</v>
          </cell>
          <cell r="M2697">
            <v>0</v>
          </cell>
        </row>
        <row r="2698">
          <cell r="E2698" t="str">
            <v>FEB</v>
          </cell>
          <cell r="J2698" t="str">
            <v>Tub</v>
          </cell>
          <cell r="M2698">
            <v>1623.3755418493367</v>
          </cell>
        </row>
        <row r="2699">
          <cell r="E2699" t="str">
            <v>FEB</v>
          </cell>
          <cell r="J2699" t="str">
            <v>Tub</v>
          </cell>
          <cell r="M2699">
            <v>692.64023118905038</v>
          </cell>
        </row>
        <row r="2700">
          <cell r="E2700" t="str">
            <v>FEB</v>
          </cell>
          <cell r="J2700" t="str">
            <v>Tub</v>
          </cell>
          <cell r="M2700">
            <v>865.80028898631292</v>
          </cell>
        </row>
        <row r="2701">
          <cell r="E2701" t="str">
            <v>FEB</v>
          </cell>
          <cell r="J2701" t="str">
            <v>GLASS</v>
          </cell>
          <cell r="M2701">
            <v>1030.7146297456104</v>
          </cell>
        </row>
        <row r="2702">
          <cell r="E2702" t="str">
            <v>FEB</v>
          </cell>
          <cell r="J2702" t="str">
            <v>GLASS</v>
          </cell>
          <cell r="M2702">
            <v>1649.1434075929767</v>
          </cell>
        </row>
        <row r="2703">
          <cell r="E2703" t="str">
            <v>FEB</v>
          </cell>
          <cell r="J2703" t="str">
            <v>GLASS</v>
          </cell>
          <cell r="M2703">
            <v>3006.251003424698</v>
          </cell>
        </row>
        <row r="2704">
          <cell r="E2704" t="str">
            <v>FEB</v>
          </cell>
          <cell r="J2704" t="str">
            <v>GLASS</v>
          </cell>
          <cell r="M2704">
            <v>3006.251003424698</v>
          </cell>
        </row>
        <row r="2705">
          <cell r="E2705" t="str">
            <v>FEB</v>
          </cell>
          <cell r="J2705" t="str">
            <v>GLASS</v>
          </cell>
          <cell r="M2705">
            <v>4013.2408728705191</v>
          </cell>
        </row>
        <row r="2706">
          <cell r="E2706" t="str">
            <v>FEB</v>
          </cell>
          <cell r="J2706" t="str">
            <v>GLASS</v>
          </cell>
          <cell r="M2706">
            <v>2797.7534671658459</v>
          </cell>
        </row>
        <row r="2707">
          <cell r="E2707" t="str">
            <v>FEB</v>
          </cell>
          <cell r="J2707" t="str">
            <v>GLASS</v>
          </cell>
          <cell r="M2707">
            <v>3484.8461631699097</v>
          </cell>
        </row>
        <row r="2708">
          <cell r="E2708" t="str">
            <v>FEB</v>
          </cell>
          <cell r="J2708" t="str">
            <v>GLASS</v>
          </cell>
          <cell r="M2708">
            <v>2422.7978086800322</v>
          </cell>
        </row>
        <row r="2709">
          <cell r="E2709" t="str">
            <v>FEB</v>
          </cell>
          <cell r="J2709" t="str">
            <v>loaves</v>
          </cell>
          <cell r="M2709">
            <v>0</v>
          </cell>
        </row>
        <row r="2710">
          <cell r="E2710" t="str">
            <v>FEB</v>
          </cell>
          <cell r="J2710" t="str">
            <v>loaves</v>
          </cell>
          <cell r="M2710">
            <v>0</v>
          </cell>
        </row>
        <row r="2711">
          <cell r="E2711" t="str">
            <v>FEB</v>
          </cell>
          <cell r="J2711" t="str">
            <v>Mozzarilla</v>
          </cell>
          <cell r="M2711">
            <v>0</v>
          </cell>
        </row>
        <row r="2712">
          <cell r="E2712" t="str">
            <v>FEB</v>
          </cell>
          <cell r="J2712" t="str">
            <v>Mozzarilla</v>
          </cell>
          <cell r="M2712">
            <v>1893.8169201171015</v>
          </cell>
        </row>
        <row r="2713">
          <cell r="E2713" t="str">
            <v>FEB</v>
          </cell>
          <cell r="J2713" t="str">
            <v>Mozzarilla</v>
          </cell>
          <cell r="M2713">
            <v>6818.1772757672143</v>
          </cell>
        </row>
        <row r="2714">
          <cell r="E2714" t="str">
            <v>FEB</v>
          </cell>
          <cell r="J2714" t="str">
            <v>Mozzarilla</v>
          </cell>
          <cell r="M2714">
            <v>0</v>
          </cell>
        </row>
        <row r="2715">
          <cell r="E2715" t="str">
            <v>FEB</v>
          </cell>
          <cell r="J2715" t="str">
            <v>Mozzarilla</v>
          </cell>
          <cell r="M2715">
            <v>0</v>
          </cell>
        </row>
        <row r="2716">
          <cell r="E2716" t="str">
            <v>FEB</v>
          </cell>
          <cell r="J2716" t="str">
            <v>Mozzarilla</v>
          </cell>
          <cell r="M2716">
            <v>0</v>
          </cell>
        </row>
        <row r="2717">
          <cell r="E2717" t="str">
            <v>FEB</v>
          </cell>
          <cell r="J2717" t="str">
            <v>Mozzarilla</v>
          </cell>
          <cell r="M2717">
            <v>0</v>
          </cell>
        </row>
        <row r="2718">
          <cell r="E2718" t="str">
            <v>FEB</v>
          </cell>
          <cell r="J2718" t="str">
            <v>Mozzarilla</v>
          </cell>
          <cell r="M2718">
            <v>0</v>
          </cell>
        </row>
        <row r="2719">
          <cell r="E2719" t="str">
            <v>FEB</v>
          </cell>
          <cell r="J2719" t="str">
            <v>Mozzarilla</v>
          </cell>
          <cell r="M2719">
            <v>2776.9867862760216</v>
          </cell>
        </row>
        <row r="2720">
          <cell r="E2720" t="str">
            <v>FEB</v>
          </cell>
          <cell r="J2720" t="str">
            <v>Mozzarilla</v>
          </cell>
          <cell r="M2720">
            <v>11864.670626849473</v>
          </cell>
        </row>
        <row r="2721">
          <cell r="E2721" t="str">
            <v>FEB</v>
          </cell>
          <cell r="J2721" t="str">
            <v>Mozzarilla</v>
          </cell>
          <cell r="M2721">
            <v>640.13425366363606</v>
          </cell>
        </row>
        <row r="2722">
          <cell r="E2722" t="str">
            <v>FEB</v>
          </cell>
          <cell r="J2722" t="str">
            <v>others</v>
          </cell>
          <cell r="M2722">
            <v>0</v>
          </cell>
        </row>
        <row r="2723">
          <cell r="E2723" t="str">
            <v>FEB</v>
          </cell>
          <cell r="J2723" t="str">
            <v>others</v>
          </cell>
          <cell r="M2723">
            <v>411.03868719625211</v>
          </cell>
        </row>
        <row r="2724">
          <cell r="E2724" t="str">
            <v>FEB</v>
          </cell>
          <cell r="J2724" t="str">
            <v>others</v>
          </cell>
          <cell r="M2724">
            <v>742.78449792617437</v>
          </cell>
        </row>
        <row r="2725">
          <cell r="E2725" t="str">
            <v>FEB</v>
          </cell>
          <cell r="J2725" t="str">
            <v>loaves</v>
          </cell>
          <cell r="M2725">
            <v>0</v>
          </cell>
        </row>
        <row r="2726">
          <cell r="E2726" t="str">
            <v>FEB</v>
          </cell>
          <cell r="J2726" t="str">
            <v>TRIANGLES</v>
          </cell>
          <cell r="M2726">
            <v>0</v>
          </cell>
        </row>
        <row r="2727">
          <cell r="E2727" t="str">
            <v>FEB</v>
          </cell>
          <cell r="J2727" t="str">
            <v>TRIANGLES</v>
          </cell>
          <cell r="M2727">
            <v>0</v>
          </cell>
        </row>
        <row r="2728">
          <cell r="E2728" t="str">
            <v>FEB</v>
          </cell>
          <cell r="J2728" t="str">
            <v>TRIANGLES</v>
          </cell>
          <cell r="M2728">
            <v>4454.2619034075933</v>
          </cell>
        </row>
        <row r="2729">
          <cell r="E2729" t="str">
            <v>FEB</v>
          </cell>
          <cell r="J2729" t="str">
            <v>TRIANGLES</v>
          </cell>
          <cell r="M2729">
            <v>7406.1999720370877</v>
          </cell>
        </row>
        <row r="2730">
          <cell r="E2730" t="str">
            <v>FEB</v>
          </cell>
          <cell r="J2730" t="str">
            <v>TRIANGLES</v>
          </cell>
          <cell r="M2730">
            <v>5807.9099246718815</v>
          </cell>
        </row>
        <row r="2731">
          <cell r="E2731" t="str">
            <v>FEB</v>
          </cell>
          <cell r="J2731" t="str">
            <v>TRIANGLES</v>
          </cell>
          <cell r="M2731">
            <v>5435.3760426116905</v>
          </cell>
        </row>
        <row r="2732">
          <cell r="E2732" t="str">
            <v>FEB</v>
          </cell>
          <cell r="J2732" t="str">
            <v>BLOCK</v>
          </cell>
          <cell r="M2732">
            <v>1563.8427532285173</v>
          </cell>
        </row>
        <row r="2733">
          <cell r="E2733" t="str">
            <v>FEB</v>
          </cell>
          <cell r="J2733" t="str">
            <v>BLOCK</v>
          </cell>
          <cell r="M2733">
            <v>962.51138376648532</v>
          </cell>
        </row>
        <row r="2734">
          <cell r="E2734" t="str">
            <v>FEB</v>
          </cell>
          <cell r="J2734" t="str">
            <v>BLOCK</v>
          </cell>
          <cell r="M2734">
            <v>972.0411994473418</v>
          </cell>
        </row>
        <row r="2735">
          <cell r="E2735" t="str">
            <v>FEB</v>
          </cell>
          <cell r="J2735" t="str">
            <v>BLOCK</v>
          </cell>
          <cell r="M2735">
            <v>1645.9975806501075</v>
          </cell>
        </row>
        <row r="2736">
          <cell r="E2736" t="str">
            <v>FEB</v>
          </cell>
          <cell r="J2736" t="str">
            <v>BLOCK</v>
          </cell>
          <cell r="M2736">
            <v>4033.3867629281358</v>
          </cell>
        </row>
        <row r="2737">
          <cell r="E2737" t="str">
            <v>FEB</v>
          </cell>
          <cell r="J2737" t="str">
            <v>BLOCK</v>
          </cell>
          <cell r="M2737">
            <v>2954.5434861657923</v>
          </cell>
        </row>
        <row r="2738">
          <cell r="E2738" t="str">
            <v>FEB</v>
          </cell>
          <cell r="J2738" t="str">
            <v>BLOCK</v>
          </cell>
          <cell r="M2738">
            <v>1758.6568370034479</v>
          </cell>
        </row>
        <row r="2739">
          <cell r="E2739" t="str">
            <v>FEB</v>
          </cell>
          <cell r="J2739" t="str">
            <v>BLOCK</v>
          </cell>
          <cell r="M2739">
            <v>1758.6568370034479</v>
          </cell>
        </row>
        <row r="2740">
          <cell r="E2740" t="str">
            <v>FEB</v>
          </cell>
          <cell r="J2740" t="str">
            <v>Tetrabak</v>
          </cell>
          <cell r="M2740">
            <v>0</v>
          </cell>
        </row>
        <row r="2741">
          <cell r="E2741" t="str">
            <v>FEB</v>
          </cell>
          <cell r="J2741" t="str">
            <v>Tetrabak</v>
          </cell>
          <cell r="M2741">
            <v>0</v>
          </cell>
        </row>
        <row r="2742">
          <cell r="E2742" t="str">
            <v>FEB</v>
          </cell>
          <cell r="J2742" t="str">
            <v>Tetrabak</v>
          </cell>
          <cell r="M2742">
            <v>0</v>
          </cell>
        </row>
        <row r="2743">
          <cell r="E2743" t="str">
            <v>FEB</v>
          </cell>
          <cell r="J2743" t="str">
            <v>Tetrabak</v>
          </cell>
          <cell r="M2743">
            <v>0</v>
          </cell>
        </row>
        <row r="2744">
          <cell r="E2744" t="str">
            <v>FEB</v>
          </cell>
          <cell r="J2744" t="str">
            <v>Tetrabak</v>
          </cell>
          <cell r="M2744">
            <v>2343.4327821896204</v>
          </cell>
        </row>
        <row r="2745">
          <cell r="E2745" t="str">
            <v>FEB</v>
          </cell>
          <cell r="J2745" t="str">
            <v>Tetrabak</v>
          </cell>
          <cell r="M2745">
            <v>0</v>
          </cell>
        </row>
        <row r="2746">
          <cell r="E2746" t="str">
            <v>FEB</v>
          </cell>
          <cell r="J2746" t="str">
            <v>Tetrabak</v>
          </cell>
          <cell r="M2746">
            <v>439.39364666055383</v>
          </cell>
        </row>
        <row r="2747">
          <cell r="E2747" t="str">
            <v>FEB</v>
          </cell>
          <cell r="J2747" t="str">
            <v>Tetrabak</v>
          </cell>
          <cell r="M2747">
            <v>7885.105109663541</v>
          </cell>
        </row>
        <row r="2748">
          <cell r="E2748" t="str">
            <v>FEB</v>
          </cell>
          <cell r="J2748" t="str">
            <v>Tetrabak</v>
          </cell>
          <cell r="M2748">
            <v>0</v>
          </cell>
        </row>
        <row r="2749">
          <cell r="E2749" t="str">
            <v>FEB</v>
          </cell>
          <cell r="J2749" t="str">
            <v>Tetrabak</v>
          </cell>
          <cell r="M2749">
            <v>1244.8618182870257</v>
          </cell>
        </row>
        <row r="2750">
          <cell r="E2750" t="str">
            <v>FEB</v>
          </cell>
          <cell r="J2750" t="str">
            <v>Tetrabak</v>
          </cell>
          <cell r="M2750">
            <v>8116.8777092466835</v>
          </cell>
        </row>
        <row r="2751">
          <cell r="E2751" t="str">
            <v>FEB</v>
          </cell>
          <cell r="J2751" t="str">
            <v>Tetrabak</v>
          </cell>
          <cell r="M2751">
            <v>0</v>
          </cell>
        </row>
        <row r="2752">
          <cell r="E2752" t="str">
            <v>FEB</v>
          </cell>
          <cell r="J2752" t="str">
            <v>Tetrabak</v>
          </cell>
          <cell r="M2752">
            <v>1394.4795904485802</v>
          </cell>
        </row>
        <row r="2753">
          <cell r="E2753" t="str">
            <v>FEB</v>
          </cell>
          <cell r="J2753" t="str">
            <v>Tetrabak</v>
          </cell>
          <cell r="M2753">
            <v>0</v>
          </cell>
        </row>
        <row r="2754">
          <cell r="E2754" t="str">
            <v>FEB</v>
          </cell>
          <cell r="J2754" t="str">
            <v>Tetrabak</v>
          </cell>
          <cell r="M2754">
            <v>17287.101902878738</v>
          </cell>
        </row>
        <row r="2755">
          <cell r="E2755" t="str">
            <v>FEB</v>
          </cell>
          <cell r="J2755" t="str">
            <v>Tetrabak</v>
          </cell>
          <cell r="M2755">
            <v>63590.371670938221</v>
          </cell>
        </row>
        <row r="2756">
          <cell r="E2756" t="str">
            <v>FEB</v>
          </cell>
          <cell r="J2756" t="str">
            <v>Tetrabak</v>
          </cell>
          <cell r="M2756">
            <v>8560.7694589711118</v>
          </cell>
        </row>
        <row r="2757">
          <cell r="E2757" t="str">
            <v>FEB</v>
          </cell>
          <cell r="J2757" t="str">
            <v>Tetrabak</v>
          </cell>
          <cell r="M2757">
            <v>0</v>
          </cell>
        </row>
        <row r="2758">
          <cell r="E2758" t="str">
            <v>FEB</v>
          </cell>
          <cell r="J2758" t="str">
            <v>Tetrabak</v>
          </cell>
          <cell r="M2758">
            <v>0</v>
          </cell>
        </row>
        <row r="2759">
          <cell r="E2759" t="str">
            <v>FEB</v>
          </cell>
          <cell r="J2759" t="str">
            <v>Tetrabak</v>
          </cell>
          <cell r="M2759">
            <v>544.01118157973337</v>
          </cell>
        </row>
        <row r="2760">
          <cell r="E2760" t="str">
            <v>FEB</v>
          </cell>
          <cell r="J2760" t="str">
            <v>Tetrabak</v>
          </cell>
          <cell r="M2760">
            <v>1656.7783307762779</v>
          </cell>
        </row>
        <row r="2761">
          <cell r="E2761" t="str">
            <v>FEB</v>
          </cell>
          <cell r="J2761" t="str">
            <v>Tetrabak</v>
          </cell>
          <cell r="M2761">
            <v>1623.3755418493367</v>
          </cell>
        </row>
        <row r="2762">
          <cell r="E2762" t="str">
            <v>FEB</v>
          </cell>
          <cell r="J2762" t="str">
            <v>Tetrabak</v>
          </cell>
          <cell r="M2762">
            <v>446.92610917473479</v>
          </cell>
        </row>
        <row r="2763">
          <cell r="E2763" t="str">
            <v>FEB</v>
          </cell>
          <cell r="J2763" t="str">
            <v>Tetrabak</v>
          </cell>
          <cell r="M2763">
            <v>489.01682989041745</v>
          </cell>
        </row>
        <row r="2764">
          <cell r="E2764" t="str">
            <v>FEB</v>
          </cell>
          <cell r="J2764" t="str">
            <v>Tetrabak</v>
          </cell>
          <cell r="M2764">
            <v>730.51899383220155</v>
          </cell>
        </row>
        <row r="2765">
          <cell r="E2765" t="str">
            <v>FEB</v>
          </cell>
          <cell r="J2765" t="str">
            <v>Tub</v>
          </cell>
          <cell r="M2765">
            <v>4455.2639870754019</v>
          </cell>
        </row>
        <row r="2766">
          <cell r="E2766" t="str">
            <v>FEB</v>
          </cell>
          <cell r="J2766" t="str">
            <v>Tub</v>
          </cell>
          <cell r="M2766">
            <v>955.98781908905391</v>
          </cell>
        </row>
        <row r="2767">
          <cell r="E2767" t="str">
            <v>FEB</v>
          </cell>
          <cell r="J2767" t="str">
            <v>Tub</v>
          </cell>
          <cell r="M2767">
            <v>0</v>
          </cell>
        </row>
        <row r="2768">
          <cell r="E2768" t="str">
            <v>FEB</v>
          </cell>
          <cell r="J2768" t="str">
            <v>Tub</v>
          </cell>
          <cell r="M2768">
            <v>0</v>
          </cell>
        </row>
        <row r="2769">
          <cell r="E2769" t="str">
            <v>FEB</v>
          </cell>
          <cell r="J2769" t="str">
            <v>Tub</v>
          </cell>
          <cell r="M2769">
            <v>2164.5007224657825</v>
          </cell>
        </row>
        <row r="2770">
          <cell r="E2770" t="str">
            <v>FEB</v>
          </cell>
          <cell r="J2770" t="str">
            <v>Tub</v>
          </cell>
          <cell r="M2770">
            <v>2808.4396873993528</v>
          </cell>
        </row>
        <row r="2771">
          <cell r="E2771" t="str">
            <v>FEB</v>
          </cell>
          <cell r="J2771" t="str">
            <v>Tub</v>
          </cell>
          <cell r="M2771">
            <v>1623.3755418493367</v>
          </cell>
        </row>
        <row r="2772">
          <cell r="E2772" t="str">
            <v>FEB</v>
          </cell>
          <cell r="J2772" t="str">
            <v>GLASS</v>
          </cell>
          <cell r="M2772">
            <v>450.21615027288277</v>
          </cell>
        </row>
        <row r="2773">
          <cell r="E2773" t="str">
            <v>FEB</v>
          </cell>
          <cell r="J2773" t="str">
            <v>GLASS</v>
          </cell>
          <cell r="M2773">
            <v>601.90436090328478</v>
          </cell>
        </row>
        <row r="2774">
          <cell r="E2774" t="str">
            <v>FEB</v>
          </cell>
          <cell r="J2774" t="str">
            <v>GLASS</v>
          </cell>
          <cell r="M2774">
            <v>829.72527694521659</v>
          </cell>
        </row>
        <row r="2775">
          <cell r="E2775" t="str">
            <v>FEB</v>
          </cell>
          <cell r="J2775" t="str">
            <v>GLASS</v>
          </cell>
          <cell r="M2775">
            <v>2432.1322180456659</v>
          </cell>
        </row>
        <row r="2776">
          <cell r="E2776" t="str">
            <v>FEB</v>
          </cell>
          <cell r="J2776" t="str">
            <v>GLASS</v>
          </cell>
          <cell r="M2776">
            <v>199.59582662097799</v>
          </cell>
        </row>
        <row r="2777">
          <cell r="E2777" t="str">
            <v>FEB</v>
          </cell>
          <cell r="J2777" t="str">
            <v>GLASS</v>
          </cell>
          <cell r="M2777">
            <v>116.43089886223717</v>
          </cell>
        </row>
        <row r="2778">
          <cell r="E2778" t="str">
            <v>FEB</v>
          </cell>
          <cell r="J2778" t="str">
            <v>GLASS</v>
          </cell>
          <cell r="M2778">
            <v>1087.769838075179</v>
          </cell>
        </row>
        <row r="2779">
          <cell r="E2779" t="str">
            <v>FEB</v>
          </cell>
          <cell r="J2779" t="str">
            <v>GLASS</v>
          </cell>
          <cell r="M2779">
            <v>448.05164955041693</v>
          </cell>
        </row>
        <row r="2780">
          <cell r="E2780" t="str">
            <v>FEB</v>
          </cell>
          <cell r="J2780" t="str">
            <v>loaves</v>
          </cell>
          <cell r="M2780">
            <v>0</v>
          </cell>
        </row>
        <row r="2781">
          <cell r="E2781" t="str">
            <v>FEB</v>
          </cell>
          <cell r="J2781" t="str">
            <v>loaves</v>
          </cell>
          <cell r="M2781">
            <v>0</v>
          </cell>
        </row>
        <row r="2782">
          <cell r="E2782" t="str">
            <v>FEB</v>
          </cell>
          <cell r="J2782" t="str">
            <v>Mozzarilla</v>
          </cell>
          <cell r="M2782">
            <v>0</v>
          </cell>
        </row>
        <row r="2783">
          <cell r="E2783" t="str">
            <v>FEB</v>
          </cell>
          <cell r="J2783" t="str">
            <v>Mozzarilla</v>
          </cell>
          <cell r="M2783">
            <v>6463.4138757544943</v>
          </cell>
        </row>
        <row r="2784">
          <cell r="E2784" t="str">
            <v>FEB</v>
          </cell>
          <cell r="J2784" t="str">
            <v>Mozzarilla</v>
          </cell>
          <cell r="M2784">
            <v>6316.723064392123</v>
          </cell>
        </row>
        <row r="2785">
          <cell r="E2785" t="str">
            <v>FEB</v>
          </cell>
          <cell r="J2785" t="str">
            <v>Mozzarilla</v>
          </cell>
          <cell r="M2785">
            <v>0</v>
          </cell>
        </row>
        <row r="2786">
          <cell r="E2786" t="str">
            <v>FEB</v>
          </cell>
          <cell r="J2786" t="str">
            <v>Mozzarilla</v>
          </cell>
          <cell r="M2786">
            <v>0</v>
          </cell>
        </row>
        <row r="2787">
          <cell r="E2787" t="str">
            <v>FEB</v>
          </cell>
          <cell r="J2787" t="str">
            <v>Mozzarilla</v>
          </cell>
          <cell r="M2787">
            <v>0</v>
          </cell>
        </row>
        <row r="2788">
          <cell r="E2788" t="str">
            <v>FEB</v>
          </cell>
          <cell r="J2788" t="str">
            <v>Mozzarilla</v>
          </cell>
          <cell r="M2788">
            <v>0</v>
          </cell>
        </row>
        <row r="2789">
          <cell r="E2789" t="str">
            <v>FEB</v>
          </cell>
          <cell r="J2789" t="str">
            <v>Mozzarilla</v>
          </cell>
          <cell r="M2789">
            <v>0</v>
          </cell>
        </row>
        <row r="2790">
          <cell r="E2790" t="str">
            <v>FEB</v>
          </cell>
          <cell r="J2790" t="str">
            <v>Mozzarilla</v>
          </cell>
          <cell r="M2790">
            <v>0</v>
          </cell>
        </row>
        <row r="2791">
          <cell r="E2791" t="str">
            <v>FEB</v>
          </cell>
          <cell r="J2791" t="str">
            <v>Mozzarilla</v>
          </cell>
          <cell r="M2791">
            <v>6336.208701562693</v>
          </cell>
        </row>
        <row r="2792">
          <cell r="E2792" t="str">
            <v>FEB</v>
          </cell>
          <cell r="J2792" t="str">
            <v>Mozzarilla</v>
          </cell>
          <cell r="M2792">
            <v>1502.6656655588654</v>
          </cell>
        </row>
        <row r="2793">
          <cell r="E2793" t="str">
            <v>FEB</v>
          </cell>
          <cell r="J2793" t="str">
            <v>others</v>
          </cell>
          <cell r="M2793">
            <v>0</v>
          </cell>
        </row>
        <row r="2794">
          <cell r="E2794" t="str">
            <v>FEB</v>
          </cell>
          <cell r="J2794" t="str">
            <v>others</v>
          </cell>
          <cell r="M2794">
            <v>920.72665931960478</v>
          </cell>
        </row>
        <row r="2795">
          <cell r="E2795" t="str">
            <v>FEB</v>
          </cell>
          <cell r="J2795" t="str">
            <v>others</v>
          </cell>
          <cell r="M2795">
            <v>216.45007224657823</v>
          </cell>
        </row>
        <row r="2796">
          <cell r="E2796" t="str">
            <v>FEB</v>
          </cell>
          <cell r="J2796" t="str">
            <v>loaves</v>
          </cell>
          <cell r="M2796">
            <v>0</v>
          </cell>
        </row>
        <row r="2797">
          <cell r="E2797" t="str">
            <v>FEB</v>
          </cell>
          <cell r="J2797" t="str">
            <v>TRIANGLES</v>
          </cell>
          <cell r="M2797">
            <v>0</v>
          </cell>
        </row>
        <row r="2798">
          <cell r="E2798" t="str">
            <v>FEB</v>
          </cell>
          <cell r="J2798" t="str">
            <v>TRIANGLES</v>
          </cell>
          <cell r="M2798">
            <v>0</v>
          </cell>
        </row>
        <row r="2799">
          <cell r="E2799" t="str">
            <v>FEB</v>
          </cell>
          <cell r="J2799" t="str">
            <v>TRIANGLES</v>
          </cell>
          <cell r="M2799">
            <v>38074.076265634525</v>
          </cell>
        </row>
        <row r="2800">
          <cell r="E2800" t="str">
            <v>FEB</v>
          </cell>
          <cell r="J2800" t="str">
            <v>TRIANGLES</v>
          </cell>
          <cell r="M2800">
            <v>47037.93162529324</v>
          </cell>
        </row>
        <row r="2801">
          <cell r="E2801" t="str">
            <v>FEB</v>
          </cell>
          <cell r="J2801" t="str">
            <v>TRIANGLES</v>
          </cell>
          <cell r="M2801">
            <v>5670.546522341323</v>
          </cell>
        </row>
        <row r="2802">
          <cell r="E2802" t="str">
            <v>FEB</v>
          </cell>
          <cell r="J2802" t="str">
            <v>TRIANGLES</v>
          </cell>
          <cell r="M2802">
            <v>5523.9014499374271</v>
          </cell>
        </row>
        <row r="2803">
          <cell r="E2803" t="str">
            <v>FEB</v>
          </cell>
          <cell r="J2803" t="str">
            <v>BLOCK</v>
          </cell>
          <cell r="M2803">
            <v>943.45175240477272</v>
          </cell>
        </row>
        <row r="2804">
          <cell r="E2804" t="str">
            <v>FEB</v>
          </cell>
          <cell r="J2804" t="str">
            <v>BLOCK</v>
          </cell>
          <cell r="M2804">
            <v>1056.6659626933458</v>
          </cell>
        </row>
        <row r="2805">
          <cell r="E2805" t="str">
            <v>FEB</v>
          </cell>
          <cell r="J2805" t="str">
            <v>BLOCK</v>
          </cell>
          <cell r="M2805">
            <v>1152.8694519915896</v>
          </cell>
        </row>
        <row r="2806">
          <cell r="E2806" t="str">
            <v>FEB</v>
          </cell>
          <cell r="J2806" t="str">
            <v>BLOCK</v>
          </cell>
          <cell r="M2806">
            <v>843.9147816813811</v>
          </cell>
        </row>
        <row r="2807">
          <cell r="E2807" t="str">
            <v>FEB</v>
          </cell>
          <cell r="J2807" t="str">
            <v>BLOCK</v>
          </cell>
          <cell r="M2807">
            <v>6344.1624400508208</v>
          </cell>
        </row>
        <row r="2808">
          <cell r="E2808" t="str">
            <v>FEB</v>
          </cell>
          <cell r="J2808" t="str">
            <v>BLOCK</v>
          </cell>
          <cell r="M2808">
            <v>693.33287142023948</v>
          </cell>
        </row>
        <row r="2809">
          <cell r="E2809" t="str">
            <v>FEB</v>
          </cell>
          <cell r="J2809" t="str">
            <v>BLOCK</v>
          </cell>
          <cell r="M2809">
            <v>526.75289581927279</v>
          </cell>
        </row>
        <row r="2810">
          <cell r="E2810" t="str">
            <v>FEB</v>
          </cell>
          <cell r="J2810" t="str">
            <v>BLOCK</v>
          </cell>
          <cell r="M2810">
            <v>1151.7091894168177</v>
          </cell>
        </row>
        <row r="2811">
          <cell r="E2811" t="str">
            <v>FEB</v>
          </cell>
          <cell r="J2811" t="str">
            <v>Tetrabak</v>
          </cell>
          <cell r="M2811">
            <v>0</v>
          </cell>
        </row>
        <row r="2812">
          <cell r="E2812" t="str">
            <v>FEB</v>
          </cell>
          <cell r="J2812" t="str">
            <v>Tetrabak</v>
          </cell>
          <cell r="M2812">
            <v>0</v>
          </cell>
        </row>
        <row r="2813">
          <cell r="E2813" t="str">
            <v>FEB</v>
          </cell>
          <cell r="J2813" t="str">
            <v>Tetrabak</v>
          </cell>
          <cell r="M2813">
            <v>0</v>
          </cell>
        </row>
        <row r="2814">
          <cell r="E2814" t="str">
            <v>FEB</v>
          </cell>
          <cell r="J2814" t="str">
            <v>Tetrabak</v>
          </cell>
          <cell r="M2814">
            <v>0</v>
          </cell>
        </row>
        <row r="2815">
          <cell r="E2815" t="str">
            <v>FEB</v>
          </cell>
          <cell r="J2815" t="str">
            <v>Tetrabak</v>
          </cell>
          <cell r="M2815">
            <v>1054.5447519853292</v>
          </cell>
        </row>
        <row r="2816">
          <cell r="E2816" t="str">
            <v>FEB</v>
          </cell>
          <cell r="J2816" t="str">
            <v>Tetrabak</v>
          </cell>
          <cell r="M2816">
            <v>0</v>
          </cell>
        </row>
        <row r="2817">
          <cell r="E2817" t="str">
            <v>FEB</v>
          </cell>
          <cell r="J2817" t="str">
            <v>Tetrabak</v>
          </cell>
          <cell r="M2817">
            <v>263.6361879963323</v>
          </cell>
        </row>
        <row r="2818">
          <cell r="E2818" t="str">
            <v>FEB</v>
          </cell>
          <cell r="J2818" t="str">
            <v>Tetrabak</v>
          </cell>
          <cell r="M2818">
            <v>2070.9729134703471</v>
          </cell>
        </row>
        <row r="2819">
          <cell r="E2819" t="str">
            <v>FEB</v>
          </cell>
          <cell r="J2819" t="str">
            <v>Tetrabak</v>
          </cell>
          <cell r="M2819">
            <v>0</v>
          </cell>
        </row>
        <row r="2820">
          <cell r="E2820" t="str">
            <v>FEB</v>
          </cell>
          <cell r="J2820" t="str">
            <v>Tetrabak</v>
          </cell>
          <cell r="M2820">
            <v>352.2724925813061</v>
          </cell>
        </row>
        <row r="2821">
          <cell r="E2821" t="str">
            <v>FEB</v>
          </cell>
          <cell r="J2821" t="str">
            <v>Tetrabak</v>
          </cell>
          <cell r="M2821">
            <v>1582.7911533031033</v>
          </cell>
        </row>
        <row r="2822">
          <cell r="E2822" t="str">
            <v>FEB</v>
          </cell>
          <cell r="J2822" t="str">
            <v>Tetrabak</v>
          </cell>
          <cell r="M2822">
            <v>0</v>
          </cell>
        </row>
        <row r="2823">
          <cell r="E2823" t="str">
            <v>FEB</v>
          </cell>
          <cell r="J2823" t="str">
            <v>Tetrabak</v>
          </cell>
          <cell r="M2823">
            <v>178.97715348888937</v>
          </cell>
        </row>
        <row r="2824">
          <cell r="E2824" t="str">
            <v>FEB</v>
          </cell>
          <cell r="J2824" t="str">
            <v>Tetrabak</v>
          </cell>
          <cell r="M2824">
            <v>0</v>
          </cell>
        </row>
        <row r="2825">
          <cell r="E2825" t="str">
            <v>FEB</v>
          </cell>
          <cell r="J2825" t="str">
            <v>Tetrabak</v>
          </cell>
          <cell r="M2825">
            <v>6150.1082890307898</v>
          </cell>
        </row>
        <row r="2826">
          <cell r="E2826" t="str">
            <v>FEB</v>
          </cell>
          <cell r="J2826" t="str">
            <v>Tetrabak</v>
          </cell>
          <cell r="M2826">
            <v>195606.731956167</v>
          </cell>
        </row>
        <row r="2827">
          <cell r="E2827" t="str">
            <v>FEB</v>
          </cell>
          <cell r="J2827" t="str">
            <v>Tetrabak</v>
          </cell>
          <cell r="M2827">
            <v>5022.6833420933017</v>
          </cell>
        </row>
        <row r="2828">
          <cell r="E2828" t="str">
            <v>FEB</v>
          </cell>
          <cell r="J2828" t="str">
            <v>Tetrabak</v>
          </cell>
          <cell r="M2828">
            <v>0</v>
          </cell>
        </row>
        <row r="2829">
          <cell r="E2829" t="str">
            <v>FEB</v>
          </cell>
          <cell r="J2829" t="str">
            <v>Tetrabak</v>
          </cell>
          <cell r="M2829">
            <v>0</v>
          </cell>
        </row>
        <row r="2830">
          <cell r="E2830" t="str">
            <v>FEB</v>
          </cell>
          <cell r="J2830" t="str">
            <v>Tetrabak</v>
          </cell>
          <cell r="M2830">
            <v>395.45428199449844</v>
          </cell>
        </row>
        <row r="2831">
          <cell r="E2831" t="str">
            <v>FEB</v>
          </cell>
          <cell r="J2831" t="str">
            <v>Tetrabak</v>
          </cell>
          <cell r="M2831">
            <v>754.86962695994157</v>
          </cell>
        </row>
        <row r="2832">
          <cell r="E2832" t="str">
            <v>FEB</v>
          </cell>
          <cell r="J2832" t="str">
            <v>Tetrabak</v>
          </cell>
          <cell r="M2832">
            <v>127.84082392063527</v>
          </cell>
        </row>
        <row r="2833">
          <cell r="E2833" t="str">
            <v>FEB</v>
          </cell>
          <cell r="J2833" t="str">
            <v>Tetrabak</v>
          </cell>
          <cell r="M2833">
            <v>516.75831373328697</v>
          </cell>
        </row>
        <row r="2834">
          <cell r="E2834" t="str">
            <v>FEB</v>
          </cell>
          <cell r="J2834" t="str">
            <v>Tetrabak</v>
          </cell>
          <cell r="M2834">
            <v>2652.8674325031279</v>
          </cell>
        </row>
        <row r="2835">
          <cell r="E2835" t="str">
            <v>FEB</v>
          </cell>
          <cell r="J2835" t="str">
            <v>Tetrabak</v>
          </cell>
          <cell r="M2835">
            <v>613.63595481904929</v>
          </cell>
        </row>
        <row r="2836">
          <cell r="E2836" t="str">
            <v>FEB</v>
          </cell>
          <cell r="J2836" t="str">
            <v>Tub</v>
          </cell>
          <cell r="M2836">
            <v>4281.820560058557</v>
          </cell>
        </row>
        <row r="2837">
          <cell r="E2837" t="str">
            <v>FEB</v>
          </cell>
          <cell r="J2837" t="str">
            <v>Tub</v>
          </cell>
          <cell r="M2837">
            <v>1113.7258092387478</v>
          </cell>
        </row>
        <row r="2838">
          <cell r="E2838" t="str">
            <v>FEB</v>
          </cell>
          <cell r="J2838" t="str">
            <v>Tub</v>
          </cell>
          <cell r="M2838">
            <v>0</v>
          </cell>
        </row>
        <row r="2839">
          <cell r="E2839" t="str">
            <v>FEB</v>
          </cell>
          <cell r="J2839" t="str">
            <v>Tub</v>
          </cell>
          <cell r="M2839">
            <v>0</v>
          </cell>
        </row>
        <row r="2840">
          <cell r="E2840" t="str">
            <v>FEB</v>
          </cell>
          <cell r="J2840" t="str">
            <v>Tub</v>
          </cell>
          <cell r="M2840">
            <v>194.80506502192043</v>
          </cell>
        </row>
        <row r="2841">
          <cell r="E2841" t="str">
            <v>FEB</v>
          </cell>
          <cell r="J2841" t="str">
            <v>Tub</v>
          </cell>
          <cell r="M2841">
            <v>476.19015894247212</v>
          </cell>
        </row>
        <row r="2842">
          <cell r="E2842" t="str">
            <v>FEB</v>
          </cell>
          <cell r="J2842" t="str">
            <v>Tub</v>
          </cell>
          <cell r="M2842">
            <v>800.86526731233948</v>
          </cell>
        </row>
        <row r="2843">
          <cell r="E2843" t="str">
            <v>MAR</v>
          </cell>
          <cell r="J2843" t="str">
            <v>GLASS</v>
          </cell>
          <cell r="M2843">
            <v>220.35346096435109</v>
          </cell>
        </row>
        <row r="2844">
          <cell r="E2844" t="str">
            <v>MAR</v>
          </cell>
          <cell r="J2844" t="str">
            <v>GLASS</v>
          </cell>
          <cell r="M2844">
            <v>1326.3518230242853</v>
          </cell>
        </row>
        <row r="2845">
          <cell r="E2845" t="str">
            <v>MAR</v>
          </cell>
          <cell r="J2845" t="str">
            <v>GLASS</v>
          </cell>
          <cell r="M2845">
            <v>2031.7742534128042</v>
          </cell>
        </row>
        <row r="2846">
          <cell r="E2846" t="str">
            <v>MAR</v>
          </cell>
          <cell r="J2846" t="str">
            <v>GLASS</v>
          </cell>
          <cell r="M2846">
            <v>1559.1299010979158</v>
          </cell>
        </row>
        <row r="2847">
          <cell r="E2847" t="str">
            <v>MAR</v>
          </cell>
          <cell r="J2847" t="str">
            <v>GLASS</v>
          </cell>
          <cell r="M2847">
            <v>468.94217723148176</v>
          </cell>
        </row>
        <row r="2848">
          <cell r="E2848" t="str">
            <v>MAR</v>
          </cell>
          <cell r="J2848" t="str">
            <v>GLASS</v>
          </cell>
          <cell r="M2848">
            <v>502.28917650127613</v>
          </cell>
        </row>
        <row r="2849">
          <cell r="E2849" t="str">
            <v>MAR</v>
          </cell>
          <cell r="J2849" t="str">
            <v>GLASS</v>
          </cell>
          <cell r="M2849">
            <v>587.53518573660131</v>
          </cell>
        </row>
        <row r="2850">
          <cell r="E2850" t="str">
            <v>MAR</v>
          </cell>
          <cell r="J2850" t="str">
            <v>GLASS</v>
          </cell>
          <cell r="M2850">
            <v>456.40414428234533</v>
          </cell>
        </row>
        <row r="2851">
          <cell r="E2851" t="str">
            <v>MAR</v>
          </cell>
          <cell r="J2851" t="str">
            <v>loaves</v>
          </cell>
          <cell r="M2851">
            <v>0</v>
          </cell>
        </row>
        <row r="2852">
          <cell r="E2852" t="str">
            <v>MAR</v>
          </cell>
          <cell r="J2852" t="str">
            <v>loaves</v>
          </cell>
          <cell r="M2852">
            <v>0</v>
          </cell>
        </row>
        <row r="2853">
          <cell r="E2853" t="str">
            <v>MAR</v>
          </cell>
          <cell r="J2853" t="str">
            <v>Mozzarilla</v>
          </cell>
          <cell r="M2853">
            <v>0</v>
          </cell>
        </row>
        <row r="2854">
          <cell r="E2854" t="str">
            <v>MAR</v>
          </cell>
          <cell r="J2854" t="str">
            <v>Mozzarilla</v>
          </cell>
          <cell r="M2854">
            <v>1100.5951665729481</v>
          </cell>
        </row>
        <row r="2855">
          <cell r="E2855" t="str">
            <v>MAR</v>
          </cell>
          <cell r="J2855" t="str">
            <v>Mozzarilla</v>
          </cell>
          <cell r="M2855">
            <v>7673.4982953765184</v>
          </cell>
        </row>
        <row r="2856">
          <cell r="E2856" t="str">
            <v>MAR</v>
          </cell>
          <cell r="J2856" t="str">
            <v>Mozzarilla</v>
          </cell>
          <cell r="M2856">
            <v>0</v>
          </cell>
        </row>
        <row r="2857">
          <cell r="E2857" t="str">
            <v>MAR</v>
          </cell>
          <cell r="J2857" t="str">
            <v>Mozzarilla</v>
          </cell>
          <cell r="M2857">
            <v>0</v>
          </cell>
        </row>
        <row r="2858">
          <cell r="E2858" t="str">
            <v>MAR</v>
          </cell>
          <cell r="J2858" t="str">
            <v>Mozzarilla</v>
          </cell>
          <cell r="M2858">
            <v>0</v>
          </cell>
        </row>
        <row r="2859">
          <cell r="E2859" t="str">
            <v>MAR</v>
          </cell>
          <cell r="J2859" t="str">
            <v>Mozzarilla</v>
          </cell>
          <cell r="M2859">
            <v>0</v>
          </cell>
        </row>
        <row r="2860">
          <cell r="E2860" t="str">
            <v>MAR</v>
          </cell>
          <cell r="J2860" t="str">
            <v>Mozzarilla</v>
          </cell>
          <cell r="M2860">
            <v>0</v>
          </cell>
        </row>
        <row r="2861">
          <cell r="E2861" t="str">
            <v>MAR</v>
          </cell>
          <cell r="J2861" t="str">
            <v>Mozzarilla</v>
          </cell>
          <cell r="M2861">
            <v>476.84015074274896</v>
          </cell>
        </row>
        <row r="2862">
          <cell r="E2862" t="str">
            <v>MAR</v>
          </cell>
          <cell r="J2862" t="str">
            <v>Mozzarilla</v>
          </cell>
          <cell r="M2862">
            <v>18842.25529879563</v>
          </cell>
        </row>
        <row r="2863">
          <cell r="E2863" t="str">
            <v>MAR</v>
          </cell>
          <cell r="J2863" t="str">
            <v>Mozzarilla</v>
          </cell>
          <cell r="M2863">
            <v>1822.4508060802827</v>
          </cell>
        </row>
        <row r="2864">
          <cell r="E2864" t="str">
            <v>MAR</v>
          </cell>
          <cell r="J2864" t="str">
            <v>others</v>
          </cell>
          <cell r="M2864">
            <v>0</v>
          </cell>
        </row>
        <row r="2865">
          <cell r="E2865" t="str">
            <v>MAR</v>
          </cell>
          <cell r="J2865" t="str">
            <v>others</v>
          </cell>
          <cell r="M2865">
            <v>136.93256758495875</v>
          </cell>
        </row>
        <row r="2866">
          <cell r="E2866" t="str">
            <v>MAR</v>
          </cell>
          <cell r="J2866" t="str">
            <v>others</v>
          </cell>
          <cell r="M2866">
            <v>162.89570366988315</v>
          </cell>
        </row>
        <row r="2867">
          <cell r="E2867" t="str">
            <v>MAR</v>
          </cell>
          <cell r="J2867" t="str">
            <v>loaves</v>
          </cell>
          <cell r="M2867">
            <v>0</v>
          </cell>
        </row>
        <row r="2868">
          <cell r="E2868" t="str">
            <v>MAR</v>
          </cell>
          <cell r="J2868" t="str">
            <v>TRIANGLES</v>
          </cell>
          <cell r="M2868">
            <v>0</v>
          </cell>
        </row>
        <row r="2869">
          <cell r="E2869" t="str">
            <v>MAR</v>
          </cell>
          <cell r="J2869" t="str">
            <v>TRIANGLES</v>
          </cell>
          <cell r="M2869">
            <v>0</v>
          </cell>
        </row>
        <row r="2870">
          <cell r="E2870" t="str">
            <v>MAR</v>
          </cell>
          <cell r="J2870" t="str">
            <v>TRIANGLES</v>
          </cell>
          <cell r="M2870">
            <v>4198.4996444955577</v>
          </cell>
        </row>
        <row r="2871">
          <cell r="E2871" t="str">
            <v>MAR</v>
          </cell>
          <cell r="J2871" t="str">
            <v>TRIANGLES</v>
          </cell>
          <cell r="M2871">
            <v>8126.6856608641729</v>
          </cell>
        </row>
        <row r="2872">
          <cell r="E2872" t="str">
            <v>MAR</v>
          </cell>
          <cell r="J2872" t="str">
            <v>TRIANGLES</v>
          </cell>
          <cell r="M2872">
            <v>1310.9261043924403</v>
          </cell>
        </row>
        <row r="2873">
          <cell r="E2873" t="str">
            <v>MAR</v>
          </cell>
          <cell r="J2873" t="str">
            <v>TRIANGLES</v>
          </cell>
          <cell r="M2873">
            <v>701.67644296858782</v>
          </cell>
        </row>
        <row r="2874">
          <cell r="E2874" t="str">
            <v>MAR</v>
          </cell>
          <cell r="J2874" t="str">
            <v>BLOCK</v>
          </cell>
          <cell r="M2874">
            <v>539.09322744264648</v>
          </cell>
        </row>
        <row r="2875">
          <cell r="E2875" t="str">
            <v>MAR</v>
          </cell>
          <cell r="J2875" t="str">
            <v>BLOCK</v>
          </cell>
          <cell r="M2875">
            <v>734.06393329643311</v>
          </cell>
        </row>
        <row r="2876">
          <cell r="E2876" t="str">
            <v>MAR</v>
          </cell>
          <cell r="J2876" t="str">
            <v>BLOCK</v>
          </cell>
          <cell r="M2876">
            <v>512.63041417059685</v>
          </cell>
        </row>
        <row r="2877">
          <cell r="E2877" t="str">
            <v>MAR</v>
          </cell>
          <cell r="J2877" t="str">
            <v>BLOCK</v>
          </cell>
          <cell r="M2877">
            <v>1457.4301231747731</v>
          </cell>
        </row>
        <row r="2878">
          <cell r="E2878" t="str">
            <v>MAR</v>
          </cell>
          <cell r="J2878" t="str">
            <v>BLOCK</v>
          </cell>
          <cell r="M2878">
            <v>2246.5849069687165</v>
          </cell>
        </row>
        <row r="2879">
          <cell r="E2879" t="str">
            <v>MAR</v>
          </cell>
          <cell r="J2879" t="str">
            <v>BLOCK</v>
          </cell>
          <cell r="M2879">
            <v>603.45638968279059</v>
          </cell>
        </row>
        <row r="2880">
          <cell r="E2880" t="str">
            <v>MAR</v>
          </cell>
          <cell r="J2880" t="str">
            <v>BLOCK</v>
          </cell>
          <cell r="M2880">
            <v>1030.1376213080075</v>
          </cell>
        </row>
        <row r="2881">
          <cell r="E2881" t="str">
            <v>MAR</v>
          </cell>
          <cell r="J2881" t="str">
            <v>BLOCK</v>
          </cell>
          <cell r="M2881">
            <v>970.65107206783262</v>
          </cell>
        </row>
        <row r="2882">
          <cell r="E2882" t="str">
            <v>MAR</v>
          </cell>
          <cell r="J2882" t="str">
            <v>Tetrabak</v>
          </cell>
          <cell r="M2882">
            <v>0</v>
          </cell>
        </row>
        <row r="2883">
          <cell r="E2883" t="str">
            <v>MAR</v>
          </cell>
          <cell r="J2883" t="str">
            <v>Tetrabak</v>
          </cell>
          <cell r="M2883">
            <v>0</v>
          </cell>
        </row>
        <row r="2884">
          <cell r="E2884" t="str">
            <v>MAR</v>
          </cell>
          <cell r="J2884" t="str">
            <v>Tetrabak</v>
          </cell>
          <cell r="M2884">
            <v>0</v>
          </cell>
        </row>
        <row r="2885">
          <cell r="E2885" t="str">
            <v>MAR</v>
          </cell>
          <cell r="J2885" t="str">
            <v>Tetrabak</v>
          </cell>
          <cell r="M2885">
            <v>0</v>
          </cell>
        </row>
        <row r="2886">
          <cell r="E2886" t="str">
            <v>MAR</v>
          </cell>
          <cell r="J2886" t="str">
            <v>Tetrabak</v>
          </cell>
          <cell r="M2886">
            <v>2480.8028422234302</v>
          </cell>
        </row>
        <row r="2887">
          <cell r="E2887" t="str">
            <v>MAR</v>
          </cell>
          <cell r="J2887" t="str">
            <v>Tetrabak</v>
          </cell>
          <cell r="M2887">
            <v>0</v>
          </cell>
        </row>
        <row r="2888">
          <cell r="E2888" t="str">
            <v>MAR</v>
          </cell>
          <cell r="J2888" t="str">
            <v>Tetrabak</v>
          </cell>
          <cell r="M2888">
            <v>468.38931908569316</v>
          </cell>
        </row>
        <row r="2889">
          <cell r="E2889" t="str">
            <v>MAR</v>
          </cell>
          <cell r="J2889" t="str">
            <v>Tetrabak</v>
          </cell>
          <cell r="M2889">
            <v>1478.6578694855759</v>
          </cell>
        </row>
        <row r="2890">
          <cell r="E2890" t="str">
            <v>MAR</v>
          </cell>
          <cell r="J2890" t="str">
            <v>Tetrabak</v>
          </cell>
          <cell r="M2890">
            <v>0</v>
          </cell>
        </row>
        <row r="2891">
          <cell r="E2891" t="str">
            <v>MAR</v>
          </cell>
          <cell r="J2891" t="str">
            <v>Tetrabak</v>
          </cell>
          <cell r="M2891">
            <v>398.88057054195036</v>
          </cell>
        </row>
        <row r="2892">
          <cell r="E2892" t="str">
            <v>MAR</v>
          </cell>
          <cell r="J2892" t="str">
            <v>Tetrabak</v>
          </cell>
          <cell r="M2892">
            <v>1037.3494583704835</v>
          </cell>
        </row>
        <row r="2893">
          <cell r="E2893" t="str">
            <v>MAR</v>
          </cell>
          <cell r="J2893" t="str">
            <v>Tetrabak</v>
          </cell>
          <cell r="M2893">
            <v>0</v>
          </cell>
        </row>
        <row r="2894">
          <cell r="E2894" t="str">
            <v>MAR</v>
          </cell>
          <cell r="J2894" t="str">
            <v>Tetrabak</v>
          </cell>
          <cell r="M2894">
            <v>189.58838602124362</v>
          </cell>
        </row>
        <row r="2895">
          <cell r="E2895" t="str">
            <v>MAR</v>
          </cell>
          <cell r="J2895" t="str">
            <v>Tetrabak</v>
          </cell>
          <cell r="M2895">
            <v>0</v>
          </cell>
        </row>
        <row r="2896">
          <cell r="E2896" t="str">
            <v>MAR</v>
          </cell>
          <cell r="J2896" t="str">
            <v>Tetrabak</v>
          </cell>
          <cell r="M2896">
            <v>1016.1578243915714</v>
          </cell>
        </row>
        <row r="2897">
          <cell r="E2897" t="str">
            <v>MAR</v>
          </cell>
          <cell r="J2897" t="str">
            <v>Tetrabak</v>
          </cell>
          <cell r="M2897">
            <v>8118.9801364637069</v>
          </cell>
        </row>
        <row r="2898">
          <cell r="E2898" t="str">
            <v>MAR</v>
          </cell>
          <cell r="J2898" t="str">
            <v>Tetrabak</v>
          </cell>
          <cell r="M2898">
            <v>3234.2822510830833</v>
          </cell>
        </row>
        <row r="2899">
          <cell r="E2899" t="str">
            <v>MAR</v>
          </cell>
          <cell r="J2899" t="str">
            <v>Tetrabak</v>
          </cell>
          <cell r="M2899">
            <v>0</v>
          </cell>
        </row>
        <row r="2900">
          <cell r="E2900" t="str">
            <v>MAR</v>
          </cell>
          <cell r="J2900" t="str">
            <v>Tetrabak</v>
          </cell>
          <cell r="M2900">
            <v>0</v>
          </cell>
        </row>
        <row r="2901">
          <cell r="E2901" t="str">
            <v>MAR</v>
          </cell>
          <cell r="J2901" t="str">
            <v>Tetrabak</v>
          </cell>
          <cell r="M2901">
            <v>1056.2522707230121</v>
          </cell>
        </row>
        <row r="2902">
          <cell r="E2902" t="str">
            <v>MAR</v>
          </cell>
          <cell r="J2902" t="str">
            <v>Tetrabak</v>
          </cell>
          <cell r="M2902">
            <v>1263.1104716615994</v>
          </cell>
        </row>
        <row r="2903">
          <cell r="E2903" t="str">
            <v>MAR</v>
          </cell>
          <cell r="J2903" t="str">
            <v>Tetrabak</v>
          </cell>
          <cell r="M2903">
            <v>510.90016151008825</v>
          </cell>
        </row>
        <row r="2904">
          <cell r="E2904" t="str">
            <v>MAR</v>
          </cell>
          <cell r="J2904" t="str">
            <v>Tetrabak</v>
          </cell>
          <cell r="M2904">
            <v>240.17952060358732</v>
          </cell>
        </row>
        <row r="2905">
          <cell r="E2905" t="str">
            <v>MAR</v>
          </cell>
          <cell r="J2905" t="str">
            <v>Tetrabak</v>
          </cell>
          <cell r="M2905">
            <v>552.33421868362598</v>
          </cell>
        </row>
        <row r="2906">
          <cell r="E2906" t="str">
            <v>MAR</v>
          </cell>
          <cell r="J2906" t="str">
            <v>Tetrabak</v>
          </cell>
          <cell r="M2906">
            <v>208.95080483122263</v>
          </cell>
        </row>
        <row r="2907">
          <cell r="E2907" t="str">
            <v>MAR</v>
          </cell>
          <cell r="J2907" t="str">
            <v>Tub</v>
          </cell>
          <cell r="M2907">
            <v>3075.6182318557144</v>
          </cell>
        </row>
        <row r="2908">
          <cell r="E2908" t="str">
            <v>MAR</v>
          </cell>
          <cell r="J2908" t="str">
            <v>Tub</v>
          </cell>
          <cell r="M2908">
            <v>6937.9368219750295</v>
          </cell>
        </row>
        <row r="2909">
          <cell r="E2909" t="str">
            <v>MAR</v>
          </cell>
          <cell r="J2909" t="str">
            <v>Tub</v>
          </cell>
          <cell r="M2909">
            <v>0</v>
          </cell>
        </row>
        <row r="2910">
          <cell r="E2910" t="str">
            <v>MAR</v>
          </cell>
          <cell r="J2910" t="str">
            <v>Tub</v>
          </cell>
          <cell r="M2910">
            <v>0</v>
          </cell>
        </row>
        <row r="2911">
          <cell r="E2911" t="str">
            <v>MAR</v>
          </cell>
          <cell r="J2911" t="str">
            <v>Tub</v>
          </cell>
          <cell r="M2911">
            <v>134.75917303599428</v>
          </cell>
        </row>
        <row r="2912">
          <cell r="E2912" t="str">
            <v>MAR</v>
          </cell>
          <cell r="J2912" t="str">
            <v>Tub</v>
          </cell>
          <cell r="M2912">
            <v>238.98280598405228</v>
          </cell>
        </row>
        <row r="2913">
          <cell r="E2913" t="str">
            <v>MAR</v>
          </cell>
          <cell r="J2913" t="str">
            <v>Tub</v>
          </cell>
          <cell r="M2913">
            <v>216.15519441976818</v>
          </cell>
        </row>
        <row r="2914">
          <cell r="E2914" t="str">
            <v>MAR</v>
          </cell>
          <cell r="J2914" t="str">
            <v>GLASS</v>
          </cell>
          <cell r="M2914">
            <v>36.935801375002512</v>
          </cell>
        </row>
        <row r="2915">
          <cell r="E2915" t="str">
            <v>MAR</v>
          </cell>
          <cell r="J2915" t="str">
            <v>GLASS</v>
          </cell>
          <cell r="M2915">
            <v>36.202773460914216</v>
          </cell>
        </row>
        <row r="2916">
          <cell r="E2916" t="str">
            <v>MAR</v>
          </cell>
          <cell r="J2916" t="str">
            <v>GLASS</v>
          </cell>
          <cell r="M2916">
            <v>151.09048018079346</v>
          </cell>
        </row>
        <row r="2917">
          <cell r="E2917" t="str">
            <v>MAR</v>
          </cell>
          <cell r="J2917" t="str">
            <v>GLASS</v>
          </cell>
          <cell r="M2917">
            <v>113.93346105740571</v>
          </cell>
        </row>
        <row r="2918">
          <cell r="E2918" t="str">
            <v>MAR</v>
          </cell>
          <cell r="J2918" t="str">
            <v>GLASS</v>
          </cell>
          <cell r="M2918">
            <v>2250.671130621809</v>
          </cell>
        </row>
        <row r="2919">
          <cell r="E2919" t="str">
            <v>MAR</v>
          </cell>
          <cell r="J2919" t="str">
            <v>GLASS</v>
          </cell>
          <cell r="M2919">
            <v>421.49428820844201</v>
          </cell>
        </row>
        <row r="2920">
          <cell r="E2920" t="str">
            <v>MAR</v>
          </cell>
          <cell r="J2920" t="str">
            <v>GLASS</v>
          </cell>
          <cell r="M2920">
            <v>46.397747380603654</v>
          </cell>
        </row>
        <row r="2921">
          <cell r="E2921" t="str">
            <v>MAR</v>
          </cell>
          <cell r="J2921" t="str">
            <v>GLASS</v>
          </cell>
          <cell r="M2921">
            <v>58.961173771937148</v>
          </cell>
        </row>
        <row r="2922">
          <cell r="E2922" t="str">
            <v>MAR</v>
          </cell>
          <cell r="J2922" t="str">
            <v>loaves</v>
          </cell>
          <cell r="M2922">
            <v>0</v>
          </cell>
        </row>
        <row r="2923">
          <cell r="E2923" t="str">
            <v>MAR</v>
          </cell>
          <cell r="J2923" t="str">
            <v>loaves</v>
          </cell>
          <cell r="M2923">
            <v>0</v>
          </cell>
        </row>
        <row r="2924">
          <cell r="E2924" t="str">
            <v>MAR</v>
          </cell>
          <cell r="J2924" t="str">
            <v>Mozzarilla</v>
          </cell>
          <cell r="M2924">
            <v>0</v>
          </cell>
        </row>
        <row r="2925">
          <cell r="E2925" t="str">
            <v>MAR</v>
          </cell>
          <cell r="J2925" t="str">
            <v>Mozzarilla</v>
          </cell>
          <cell r="M2925">
            <v>273.64996522711868</v>
          </cell>
        </row>
        <row r="2926">
          <cell r="E2926" t="str">
            <v>MAR</v>
          </cell>
          <cell r="J2926" t="str">
            <v>Mozzarilla</v>
          </cell>
          <cell r="M2926">
            <v>215.49934761635592</v>
          </cell>
        </row>
        <row r="2927">
          <cell r="E2927" t="str">
            <v>MAR</v>
          </cell>
          <cell r="J2927" t="str">
            <v>Mozzarilla</v>
          </cell>
          <cell r="M2927">
            <v>0</v>
          </cell>
        </row>
        <row r="2928">
          <cell r="E2928" t="str">
            <v>MAR</v>
          </cell>
          <cell r="J2928" t="str">
            <v>Mozzarilla</v>
          </cell>
          <cell r="M2928">
            <v>0</v>
          </cell>
        </row>
        <row r="2929">
          <cell r="E2929" t="str">
            <v>MAR</v>
          </cell>
          <cell r="J2929" t="str">
            <v>Mozzarilla</v>
          </cell>
          <cell r="M2929">
            <v>0</v>
          </cell>
        </row>
        <row r="2930">
          <cell r="E2930" t="str">
            <v>MAR</v>
          </cell>
          <cell r="J2930" t="str">
            <v>Mozzarilla</v>
          </cell>
          <cell r="M2930">
            <v>0</v>
          </cell>
        </row>
        <row r="2931">
          <cell r="E2931" t="str">
            <v>MAR</v>
          </cell>
          <cell r="J2931" t="str">
            <v>Mozzarilla</v>
          </cell>
          <cell r="M2931">
            <v>0</v>
          </cell>
        </row>
        <row r="2932">
          <cell r="E2932" t="str">
            <v>MAR</v>
          </cell>
          <cell r="J2932" t="str">
            <v>Mozzarilla</v>
          </cell>
          <cell r="M2932">
            <v>327.80985417831931</v>
          </cell>
        </row>
        <row r="2933">
          <cell r="E2933" t="str">
            <v>MAR</v>
          </cell>
          <cell r="J2933" t="str">
            <v>Mozzarilla</v>
          </cell>
          <cell r="M2933">
            <v>285.44727044623932</v>
          </cell>
        </row>
        <row r="2934">
          <cell r="E2934" t="str">
            <v>MAR</v>
          </cell>
          <cell r="J2934" t="str">
            <v>Mozzarilla</v>
          </cell>
          <cell r="M2934">
            <v>52.787416131774442</v>
          </cell>
        </row>
        <row r="2935">
          <cell r="E2935" t="str">
            <v>MAR</v>
          </cell>
          <cell r="J2935" t="str">
            <v>others</v>
          </cell>
          <cell r="M2935">
            <v>0</v>
          </cell>
        </row>
        <row r="2936">
          <cell r="E2936" t="str">
            <v>MAR</v>
          </cell>
          <cell r="J2936" t="str">
            <v>others</v>
          </cell>
          <cell r="M2936">
            <v>6.1373450959738562</v>
          </cell>
        </row>
        <row r="2937">
          <cell r="E2937" t="str">
            <v>MAR</v>
          </cell>
          <cell r="J2937" t="str">
            <v>others</v>
          </cell>
          <cell r="M2937">
            <v>35.550708823439926</v>
          </cell>
        </row>
        <row r="2938">
          <cell r="E2938" t="str">
            <v>MAR</v>
          </cell>
          <cell r="J2938" t="str">
            <v>loaves</v>
          </cell>
          <cell r="M2938">
            <v>0</v>
          </cell>
        </row>
        <row r="2939">
          <cell r="E2939" t="str">
            <v>MAR</v>
          </cell>
          <cell r="J2939" t="str">
            <v>TRIANGLES</v>
          </cell>
          <cell r="M2939">
            <v>0</v>
          </cell>
        </row>
        <row r="2940">
          <cell r="E2940" t="str">
            <v>MAR</v>
          </cell>
          <cell r="J2940" t="str">
            <v>TRIANGLES</v>
          </cell>
          <cell r="M2940">
            <v>0</v>
          </cell>
        </row>
        <row r="2941">
          <cell r="E2941" t="str">
            <v>MAR</v>
          </cell>
          <cell r="J2941" t="str">
            <v>TRIANGLES</v>
          </cell>
          <cell r="M2941">
            <v>3609.1928499645564</v>
          </cell>
        </row>
        <row r="2942">
          <cell r="E2942" t="str">
            <v>MAR</v>
          </cell>
          <cell r="J2942" t="str">
            <v>TRIANGLES</v>
          </cell>
          <cell r="M2942">
            <v>4391.9558760653426</v>
          </cell>
        </row>
        <row r="2943">
          <cell r="E2943" t="str">
            <v>MAR</v>
          </cell>
          <cell r="J2943" t="str">
            <v>TRIANGLES</v>
          </cell>
          <cell r="M2943">
            <v>1061.3841673283177</v>
          </cell>
        </row>
        <row r="2944">
          <cell r="E2944" t="str">
            <v>MAR</v>
          </cell>
          <cell r="J2944" t="str">
            <v>TRIANGLES</v>
          </cell>
          <cell r="M2944">
            <v>174.4433581679688</v>
          </cell>
        </row>
        <row r="2945">
          <cell r="E2945" t="str">
            <v>MAR</v>
          </cell>
          <cell r="J2945" t="str">
            <v>BLOCK</v>
          </cell>
          <cell r="M2945">
            <v>35.85773767236963</v>
          </cell>
        </row>
        <row r="2946">
          <cell r="E2946" t="str">
            <v>MAR</v>
          </cell>
          <cell r="J2946" t="str">
            <v>BLOCK</v>
          </cell>
          <cell r="M2946">
            <v>32.656153951622343</v>
          </cell>
        </row>
        <row r="2947">
          <cell r="E2947" t="str">
            <v>MAR</v>
          </cell>
          <cell r="J2947" t="str">
            <v>BLOCK</v>
          </cell>
          <cell r="M2947">
            <v>32.229276122189376</v>
          </cell>
        </row>
        <row r="2948">
          <cell r="E2948" t="str">
            <v>MAR</v>
          </cell>
          <cell r="J2948" t="str">
            <v>BLOCK</v>
          </cell>
          <cell r="M2948">
            <v>302.73650482460562</v>
          </cell>
        </row>
        <row r="2949">
          <cell r="E2949" t="str">
            <v>MAR</v>
          </cell>
          <cell r="J2949" t="str">
            <v>BLOCK</v>
          </cell>
          <cell r="M2949">
            <v>3358.4257123632619</v>
          </cell>
        </row>
        <row r="2950">
          <cell r="E2950" t="str">
            <v>MAR</v>
          </cell>
          <cell r="J2950" t="str">
            <v>BLOCK</v>
          </cell>
          <cell r="M2950">
            <v>66.487905206383431</v>
          </cell>
        </row>
        <row r="2951">
          <cell r="E2951" t="str">
            <v>MAR</v>
          </cell>
          <cell r="J2951" t="str">
            <v>BLOCK</v>
          </cell>
          <cell r="M2951">
            <v>66.487905206383431</v>
          </cell>
        </row>
        <row r="2952">
          <cell r="E2952" t="str">
            <v>MAR</v>
          </cell>
          <cell r="J2952" t="str">
            <v>BLOCK</v>
          </cell>
          <cell r="M2952">
            <v>32.51920292558659</v>
          </cell>
        </row>
        <row r="2953">
          <cell r="E2953" t="str">
            <v>MAR</v>
          </cell>
          <cell r="J2953" t="str">
            <v>Tetrabak</v>
          </cell>
          <cell r="M2953">
            <v>0</v>
          </cell>
        </row>
        <row r="2954">
          <cell r="E2954" t="str">
            <v>MAR</v>
          </cell>
          <cell r="J2954" t="str">
            <v>Tetrabak</v>
          </cell>
          <cell r="M2954">
            <v>0</v>
          </cell>
        </row>
        <row r="2955">
          <cell r="E2955" t="str">
            <v>MAR</v>
          </cell>
          <cell r="J2955" t="str">
            <v>Tetrabak</v>
          </cell>
          <cell r="M2955">
            <v>0</v>
          </cell>
        </row>
        <row r="2956">
          <cell r="E2956" t="str">
            <v>MAR</v>
          </cell>
          <cell r="J2956" t="str">
            <v>Tetrabak</v>
          </cell>
          <cell r="M2956">
            <v>0</v>
          </cell>
        </row>
        <row r="2957">
          <cell r="E2957" t="str">
            <v>MAR</v>
          </cell>
          <cell r="J2957" t="str">
            <v>Tetrabak</v>
          </cell>
          <cell r="M2957">
            <v>0</v>
          </cell>
        </row>
        <row r="2958">
          <cell r="E2958" t="str">
            <v>MAR</v>
          </cell>
          <cell r="J2958" t="str">
            <v>Tetrabak</v>
          </cell>
          <cell r="M2958">
            <v>0</v>
          </cell>
        </row>
        <row r="2959">
          <cell r="E2959" t="str">
            <v>MAR</v>
          </cell>
          <cell r="J2959" t="str">
            <v>Tetrabak</v>
          </cell>
          <cell r="M2959">
            <v>0</v>
          </cell>
        </row>
        <row r="2960">
          <cell r="E2960" t="str">
            <v>MAR</v>
          </cell>
          <cell r="J2960" t="str">
            <v>Tetrabak</v>
          </cell>
          <cell r="M2960">
            <v>1706.9128209503476</v>
          </cell>
        </row>
        <row r="2961">
          <cell r="E2961" t="str">
            <v>MAR</v>
          </cell>
          <cell r="J2961" t="str">
            <v>Tetrabak</v>
          </cell>
          <cell r="M2961">
            <v>0</v>
          </cell>
        </row>
        <row r="2962">
          <cell r="E2962" t="str">
            <v>MAR</v>
          </cell>
          <cell r="J2962" t="str">
            <v>Tetrabak</v>
          </cell>
          <cell r="M2962">
            <v>5.009418061484717</v>
          </cell>
        </row>
        <row r="2963">
          <cell r="E2963" t="str">
            <v>MAR</v>
          </cell>
          <cell r="J2963" t="str">
            <v>Tetrabak</v>
          </cell>
          <cell r="M2963">
            <v>145.43471791407242</v>
          </cell>
        </row>
        <row r="2964">
          <cell r="E2964" t="str">
            <v>MAR</v>
          </cell>
          <cell r="J2964" t="str">
            <v>Tetrabak</v>
          </cell>
          <cell r="M2964">
            <v>0</v>
          </cell>
        </row>
        <row r="2965">
          <cell r="E2965" t="str">
            <v>MAR</v>
          </cell>
          <cell r="J2965" t="str">
            <v>Tetrabak</v>
          </cell>
          <cell r="M2965">
            <v>0</v>
          </cell>
        </row>
        <row r="2966">
          <cell r="E2966" t="str">
            <v>MAR</v>
          </cell>
          <cell r="J2966" t="str">
            <v>Tetrabak</v>
          </cell>
          <cell r="M2966">
            <v>0</v>
          </cell>
        </row>
        <row r="2967">
          <cell r="E2967" t="str">
            <v>MAR</v>
          </cell>
          <cell r="J2967" t="str">
            <v>Tetrabak</v>
          </cell>
          <cell r="M2967">
            <v>4162.7387774045201</v>
          </cell>
        </row>
        <row r="2968">
          <cell r="E2968" t="str">
            <v>MAR</v>
          </cell>
          <cell r="J2968" t="str">
            <v>Tetrabak</v>
          </cell>
          <cell r="M2968">
            <v>24095.480424775946</v>
          </cell>
        </row>
        <row r="2969">
          <cell r="E2969" t="str">
            <v>MAR</v>
          </cell>
          <cell r="J2969" t="str">
            <v>Tetrabak</v>
          </cell>
          <cell r="M2969">
            <v>5235.6498449066075</v>
          </cell>
        </row>
        <row r="2970">
          <cell r="E2970" t="str">
            <v>MAR</v>
          </cell>
          <cell r="J2970" t="str">
            <v>Tetrabak</v>
          </cell>
          <cell r="M2970">
            <v>0</v>
          </cell>
        </row>
        <row r="2971">
          <cell r="E2971" t="str">
            <v>MAR</v>
          </cell>
          <cell r="J2971" t="str">
            <v>Tetrabak</v>
          </cell>
          <cell r="M2971">
            <v>0</v>
          </cell>
        </row>
        <row r="2972">
          <cell r="E2972" t="str">
            <v>MAR</v>
          </cell>
          <cell r="J2972" t="str">
            <v>Tetrabak</v>
          </cell>
          <cell r="M2972">
            <v>0</v>
          </cell>
        </row>
        <row r="2973">
          <cell r="E2973" t="str">
            <v>MAR</v>
          </cell>
          <cell r="J2973" t="str">
            <v>Tetrabak</v>
          </cell>
          <cell r="M2973">
            <v>5.2598889645589528</v>
          </cell>
        </row>
        <row r="2974">
          <cell r="E2974" t="str">
            <v>MAR</v>
          </cell>
          <cell r="J2974" t="str">
            <v>Tetrabak</v>
          </cell>
          <cell r="M2974">
            <v>0</v>
          </cell>
        </row>
        <row r="2975">
          <cell r="E2975" t="str">
            <v>MAR</v>
          </cell>
          <cell r="J2975" t="str">
            <v>Tetrabak</v>
          </cell>
          <cell r="M2975">
            <v>1338.4899294499589</v>
          </cell>
        </row>
        <row r="2976">
          <cell r="E2976" t="str">
            <v>MAR</v>
          </cell>
          <cell r="J2976" t="str">
            <v>Tetrabak</v>
          </cell>
          <cell r="M2976">
            <v>162.64455201068961</v>
          </cell>
        </row>
        <row r="2977">
          <cell r="E2977" t="str">
            <v>MAR</v>
          </cell>
          <cell r="J2977" t="str">
            <v>Tetrabak</v>
          </cell>
          <cell r="M2977">
            <v>13.089124612266518</v>
          </cell>
        </row>
        <row r="2978">
          <cell r="E2978" t="str">
            <v>MAR</v>
          </cell>
          <cell r="J2978" t="str">
            <v>Tub</v>
          </cell>
          <cell r="M2978">
            <v>87.810250793896614</v>
          </cell>
        </row>
        <row r="2979">
          <cell r="E2979" t="str">
            <v>MAR</v>
          </cell>
          <cell r="J2979" t="str">
            <v>Tub</v>
          </cell>
          <cell r="M2979">
            <v>20.554773465188902</v>
          </cell>
        </row>
        <row r="2980">
          <cell r="E2980" t="str">
            <v>MAR</v>
          </cell>
          <cell r="J2980" t="str">
            <v>Tub</v>
          </cell>
          <cell r="M2980">
            <v>0</v>
          </cell>
        </row>
        <row r="2981">
          <cell r="E2981" t="str">
            <v>MAR</v>
          </cell>
          <cell r="J2981" t="str">
            <v>Tub</v>
          </cell>
          <cell r="M2981">
            <v>0</v>
          </cell>
        </row>
        <row r="2982">
          <cell r="E2982" t="str">
            <v>MAR</v>
          </cell>
          <cell r="J2982" t="str">
            <v>Tub</v>
          </cell>
          <cell r="M2982">
            <v>23.269554866251589</v>
          </cell>
        </row>
        <row r="2983">
          <cell r="E2983" t="str">
            <v>MAR</v>
          </cell>
          <cell r="J2983" t="str">
            <v>Tub</v>
          </cell>
          <cell r="M2983">
            <v>8.1443442031880551</v>
          </cell>
        </row>
        <row r="2984">
          <cell r="E2984" t="str">
            <v>MAR</v>
          </cell>
          <cell r="J2984" t="str">
            <v>Tub</v>
          </cell>
          <cell r="M2984">
            <v>46.539109732503178</v>
          </cell>
        </row>
        <row r="2985">
          <cell r="E2985" t="str">
            <v>MAR</v>
          </cell>
          <cell r="J2985" t="str">
            <v>GLASS</v>
          </cell>
          <cell r="M2985">
            <v>165.20461631815681</v>
          </cell>
        </row>
        <row r="2986">
          <cell r="E2986" t="str">
            <v>MAR</v>
          </cell>
          <cell r="J2986" t="str">
            <v>GLASS</v>
          </cell>
          <cell r="M2986">
            <v>5182.5731228393488</v>
          </cell>
        </row>
        <row r="2987">
          <cell r="E2987" t="str">
            <v>MAR</v>
          </cell>
          <cell r="J2987" t="str">
            <v>GLASS</v>
          </cell>
          <cell r="M2987">
            <v>22029.706821507843</v>
          </cell>
        </row>
        <row r="2988">
          <cell r="E2988" t="str">
            <v>MAR</v>
          </cell>
          <cell r="J2988" t="str">
            <v>GLASS</v>
          </cell>
          <cell r="M2988">
            <v>37559.143290602755</v>
          </cell>
        </row>
        <row r="2989">
          <cell r="E2989" t="str">
            <v>MAR</v>
          </cell>
          <cell r="J2989" t="str">
            <v>GLASS</v>
          </cell>
          <cell r="M2989">
            <v>24395.140387490854</v>
          </cell>
        </row>
        <row r="2990">
          <cell r="E2990" t="str">
            <v>MAR</v>
          </cell>
          <cell r="J2990" t="str">
            <v>GLASS</v>
          </cell>
          <cell r="M2990">
            <v>10908.518020945428</v>
          </cell>
        </row>
        <row r="2991">
          <cell r="E2991" t="str">
            <v>MAR</v>
          </cell>
          <cell r="J2991" t="str">
            <v>GLASS</v>
          </cell>
          <cell r="M2991">
            <v>32405.704636293958</v>
          </cell>
        </row>
        <row r="2992">
          <cell r="E2992" t="str">
            <v>MAR</v>
          </cell>
          <cell r="J2992" t="str">
            <v>GLASS</v>
          </cell>
          <cell r="M2992">
            <v>33651.821208257934</v>
          </cell>
        </row>
        <row r="2993">
          <cell r="E2993" t="str">
            <v>MAR</v>
          </cell>
          <cell r="J2993" t="str">
            <v>loaves</v>
          </cell>
          <cell r="M2993">
            <v>609.71680000000026</v>
          </cell>
        </row>
        <row r="2994">
          <cell r="E2994" t="str">
            <v>MAR</v>
          </cell>
          <cell r="J2994" t="str">
            <v>loaves</v>
          </cell>
          <cell r="M2994">
            <v>15823.604968281605</v>
          </cell>
        </row>
        <row r="2995">
          <cell r="E2995" t="str">
            <v>MAR</v>
          </cell>
          <cell r="J2995" t="str">
            <v>Mozzarilla</v>
          </cell>
          <cell r="M2995">
            <v>0</v>
          </cell>
        </row>
        <row r="2996">
          <cell r="E2996" t="str">
            <v>MAR</v>
          </cell>
          <cell r="J2996" t="str">
            <v>Mozzarilla</v>
          </cell>
          <cell r="M2996">
            <v>171577.67475308545</v>
          </cell>
        </row>
        <row r="2997">
          <cell r="E2997" t="str">
            <v>MAR</v>
          </cell>
          <cell r="J2997" t="str">
            <v>Mozzarilla</v>
          </cell>
          <cell r="M2997">
            <v>9316.1835873792043</v>
          </cell>
        </row>
        <row r="2998">
          <cell r="E2998" t="str">
            <v>MAR</v>
          </cell>
          <cell r="J2998" t="str">
            <v>Mozzarilla</v>
          </cell>
          <cell r="M2998">
            <v>0</v>
          </cell>
        </row>
        <row r="2999">
          <cell r="E2999" t="str">
            <v>MAR</v>
          </cell>
          <cell r="J2999" t="str">
            <v>Mozzarilla</v>
          </cell>
          <cell r="M2999">
            <v>0</v>
          </cell>
        </row>
        <row r="3000">
          <cell r="E3000" t="str">
            <v>MAR</v>
          </cell>
          <cell r="J3000" t="str">
            <v>Mozzarilla</v>
          </cell>
          <cell r="M3000">
            <v>0</v>
          </cell>
        </row>
        <row r="3001">
          <cell r="E3001" t="str">
            <v>MAR</v>
          </cell>
          <cell r="J3001" t="str">
            <v>Mozzarilla</v>
          </cell>
          <cell r="M3001">
            <v>0</v>
          </cell>
        </row>
        <row r="3002">
          <cell r="E3002" t="str">
            <v>MAR</v>
          </cell>
          <cell r="J3002" t="str">
            <v>Mozzarilla</v>
          </cell>
          <cell r="M3002">
            <v>0</v>
          </cell>
        </row>
        <row r="3003">
          <cell r="E3003" t="str">
            <v>MAR</v>
          </cell>
          <cell r="J3003" t="str">
            <v>Mozzarilla</v>
          </cell>
          <cell r="M3003">
            <v>0</v>
          </cell>
        </row>
        <row r="3004">
          <cell r="E3004" t="str">
            <v>MAR</v>
          </cell>
          <cell r="J3004" t="str">
            <v>Mozzarilla</v>
          </cell>
          <cell r="M3004">
            <v>207533.37938517341</v>
          </cell>
        </row>
        <row r="3005">
          <cell r="E3005" t="str">
            <v>MAR</v>
          </cell>
          <cell r="J3005" t="str">
            <v>Mozzarilla</v>
          </cell>
          <cell r="M3005">
            <v>135471.16446111671</v>
          </cell>
        </row>
        <row r="3006">
          <cell r="E3006" t="str">
            <v>MAR</v>
          </cell>
          <cell r="J3006" t="str">
            <v>others</v>
          </cell>
          <cell r="M3006">
            <v>0</v>
          </cell>
        </row>
        <row r="3007">
          <cell r="E3007" t="str">
            <v>MAR</v>
          </cell>
          <cell r="J3007" t="str">
            <v>others</v>
          </cell>
          <cell r="M3007">
            <v>0</v>
          </cell>
        </row>
        <row r="3008">
          <cell r="E3008" t="str">
            <v>MAR</v>
          </cell>
          <cell r="J3008" t="str">
            <v>others</v>
          </cell>
          <cell r="M3008">
            <v>0</v>
          </cell>
        </row>
        <row r="3009">
          <cell r="E3009" t="str">
            <v>MAR</v>
          </cell>
          <cell r="J3009" t="str">
            <v>loaves</v>
          </cell>
          <cell r="M3009">
            <v>0</v>
          </cell>
        </row>
        <row r="3010">
          <cell r="E3010" t="str">
            <v>MAR</v>
          </cell>
          <cell r="J3010" t="str">
            <v>TRIANGLES</v>
          </cell>
          <cell r="M3010">
            <v>0</v>
          </cell>
        </row>
        <row r="3011">
          <cell r="E3011" t="str">
            <v>MAR</v>
          </cell>
          <cell r="J3011" t="str">
            <v>TRIANGLES</v>
          </cell>
          <cell r="M3011">
            <v>0</v>
          </cell>
        </row>
        <row r="3012">
          <cell r="E3012" t="str">
            <v>MAR</v>
          </cell>
          <cell r="J3012" t="str">
            <v>TRIANGLES</v>
          </cell>
          <cell r="M3012">
            <v>14326.301875594436</v>
          </cell>
        </row>
        <row r="3013">
          <cell r="E3013" t="str">
            <v>MAR</v>
          </cell>
          <cell r="J3013" t="str">
            <v>TRIANGLES</v>
          </cell>
          <cell r="M3013">
            <v>48409.508188519838</v>
          </cell>
        </row>
        <row r="3014">
          <cell r="E3014" t="str">
            <v>MAR</v>
          </cell>
          <cell r="J3014" t="str">
            <v>TRIANGLES</v>
          </cell>
          <cell r="M3014">
            <v>5529.1432704109066</v>
          </cell>
        </row>
        <row r="3015">
          <cell r="E3015" t="str">
            <v>MAR</v>
          </cell>
          <cell r="J3015" t="str">
            <v>TRIANGLES</v>
          </cell>
          <cell r="M3015">
            <v>2325.4411564571446</v>
          </cell>
        </row>
        <row r="3016">
          <cell r="E3016" t="str">
            <v>MAR</v>
          </cell>
          <cell r="J3016" t="str">
            <v>BLOCK</v>
          </cell>
          <cell r="M3016">
            <v>0</v>
          </cell>
        </row>
        <row r="3017">
          <cell r="E3017" t="str">
            <v>MAR</v>
          </cell>
          <cell r="J3017" t="str">
            <v>BLOCK</v>
          </cell>
          <cell r="M3017">
            <v>0</v>
          </cell>
        </row>
        <row r="3018">
          <cell r="E3018" t="str">
            <v>MAR</v>
          </cell>
          <cell r="J3018" t="str">
            <v>BLOCK</v>
          </cell>
          <cell r="M3018">
            <v>0</v>
          </cell>
        </row>
        <row r="3019">
          <cell r="E3019" t="str">
            <v>MAR</v>
          </cell>
          <cell r="J3019" t="str">
            <v>BLOCK</v>
          </cell>
          <cell r="M3019">
            <v>8049.5846277000028</v>
          </cell>
        </row>
        <row r="3020">
          <cell r="E3020" t="str">
            <v>MAR</v>
          </cell>
          <cell r="J3020" t="str">
            <v>BLOCK</v>
          </cell>
          <cell r="M3020">
            <v>14628.709165939908</v>
          </cell>
        </row>
        <row r="3021">
          <cell r="E3021" t="str">
            <v>MAR</v>
          </cell>
          <cell r="J3021" t="str">
            <v>BLOCK</v>
          </cell>
          <cell r="M3021">
            <v>0</v>
          </cell>
        </row>
        <row r="3022">
          <cell r="E3022" t="str">
            <v>MAR</v>
          </cell>
          <cell r="J3022" t="str">
            <v>BLOCK</v>
          </cell>
          <cell r="M3022">
            <v>0</v>
          </cell>
        </row>
        <row r="3023">
          <cell r="E3023" t="str">
            <v>MAR</v>
          </cell>
          <cell r="J3023" t="str">
            <v>BLOCK</v>
          </cell>
          <cell r="M3023">
            <v>0</v>
          </cell>
        </row>
        <row r="3024">
          <cell r="E3024" t="str">
            <v>MAR</v>
          </cell>
          <cell r="J3024" t="str">
            <v>Tetrabak</v>
          </cell>
          <cell r="M3024">
            <v>0</v>
          </cell>
        </row>
        <row r="3025">
          <cell r="E3025" t="str">
            <v>MAR</v>
          </cell>
          <cell r="J3025" t="str">
            <v>Tetrabak</v>
          </cell>
          <cell r="M3025">
            <v>0</v>
          </cell>
        </row>
        <row r="3026">
          <cell r="E3026" t="str">
            <v>MAR</v>
          </cell>
          <cell r="J3026" t="str">
            <v>Tetrabak</v>
          </cell>
          <cell r="M3026">
            <v>0</v>
          </cell>
        </row>
        <row r="3027">
          <cell r="E3027" t="str">
            <v>MAR</v>
          </cell>
          <cell r="J3027" t="str">
            <v>Tetrabak</v>
          </cell>
          <cell r="M3027">
            <v>0</v>
          </cell>
        </row>
        <row r="3028">
          <cell r="E3028" t="str">
            <v>MAR</v>
          </cell>
          <cell r="J3028" t="str">
            <v>Tetrabak</v>
          </cell>
          <cell r="M3028">
            <v>64.646451072000019</v>
          </cell>
        </row>
        <row r="3029">
          <cell r="E3029" t="str">
            <v>MAR</v>
          </cell>
          <cell r="J3029" t="str">
            <v>Tetrabak</v>
          </cell>
          <cell r="M3029">
            <v>0</v>
          </cell>
        </row>
        <row r="3030">
          <cell r="E3030" t="str">
            <v>MAR</v>
          </cell>
          <cell r="J3030" t="str">
            <v>Tetrabak</v>
          </cell>
          <cell r="M3030">
            <v>32.604297062400008</v>
          </cell>
        </row>
        <row r="3031">
          <cell r="E3031" t="str">
            <v>MAR</v>
          </cell>
          <cell r="J3031" t="str">
            <v>Tetrabak</v>
          </cell>
          <cell r="M3031">
            <v>3199.0009022341446</v>
          </cell>
        </row>
        <row r="3032">
          <cell r="E3032" t="str">
            <v>MAR</v>
          </cell>
          <cell r="J3032" t="str">
            <v>Tetrabak</v>
          </cell>
          <cell r="M3032">
            <v>0</v>
          </cell>
        </row>
        <row r="3033">
          <cell r="E3033" t="str">
            <v>MAR</v>
          </cell>
          <cell r="J3033" t="str">
            <v>Tetrabak</v>
          </cell>
          <cell r="M3033">
            <v>2045.3220050635011</v>
          </cell>
        </row>
        <row r="3034">
          <cell r="E3034" t="str">
            <v>MAR</v>
          </cell>
          <cell r="J3034" t="str">
            <v>Tetrabak</v>
          </cell>
          <cell r="M3034">
            <v>12720.909600000001</v>
          </cell>
        </row>
        <row r="3035">
          <cell r="E3035" t="str">
            <v>MAR</v>
          </cell>
          <cell r="J3035" t="str">
            <v>Tetrabak</v>
          </cell>
          <cell r="M3035">
            <v>0</v>
          </cell>
        </row>
        <row r="3036">
          <cell r="E3036" t="str">
            <v>MAR</v>
          </cell>
          <cell r="J3036" t="str">
            <v>Tetrabak</v>
          </cell>
          <cell r="M3036">
            <v>6513.7366723161613</v>
          </cell>
        </row>
        <row r="3037">
          <cell r="E3037" t="str">
            <v>MAR</v>
          </cell>
          <cell r="J3037" t="str">
            <v>Tetrabak</v>
          </cell>
          <cell r="M3037">
            <v>3337.553991530533</v>
          </cell>
        </row>
        <row r="3038">
          <cell r="E3038" t="str">
            <v>MAR</v>
          </cell>
          <cell r="J3038" t="str">
            <v>Tetrabak</v>
          </cell>
          <cell r="M3038">
            <v>0</v>
          </cell>
        </row>
        <row r="3039">
          <cell r="E3039" t="str">
            <v>MAR</v>
          </cell>
          <cell r="J3039" t="str">
            <v>Tetrabak</v>
          </cell>
          <cell r="M3039">
            <v>31882.666666666679</v>
          </cell>
        </row>
        <row r="3040">
          <cell r="E3040" t="str">
            <v>MAR</v>
          </cell>
          <cell r="J3040" t="str">
            <v>Tetrabak</v>
          </cell>
          <cell r="M3040">
            <v>44452.80000000001</v>
          </cell>
        </row>
        <row r="3041">
          <cell r="E3041" t="str">
            <v>MAR</v>
          </cell>
          <cell r="J3041" t="str">
            <v>Tetrabak</v>
          </cell>
          <cell r="M3041">
            <v>0</v>
          </cell>
        </row>
        <row r="3042">
          <cell r="E3042" t="str">
            <v>MAR</v>
          </cell>
          <cell r="J3042" t="str">
            <v>Tetrabak</v>
          </cell>
          <cell r="M3042">
            <v>0</v>
          </cell>
        </row>
        <row r="3043">
          <cell r="E3043" t="str">
            <v>MAR</v>
          </cell>
          <cell r="J3043" t="str">
            <v>Tetrabak</v>
          </cell>
          <cell r="M3043">
            <v>2.810715264000001</v>
          </cell>
        </row>
        <row r="3044">
          <cell r="E3044" t="str">
            <v>MAR</v>
          </cell>
          <cell r="J3044" t="str">
            <v>Tetrabak</v>
          </cell>
          <cell r="M3044">
            <v>1333.503676460042</v>
          </cell>
        </row>
        <row r="3045">
          <cell r="E3045" t="str">
            <v>MAR</v>
          </cell>
          <cell r="J3045" t="str">
            <v>Tetrabak</v>
          </cell>
          <cell r="M3045">
            <v>6529.4387815991058</v>
          </cell>
        </row>
        <row r="3046">
          <cell r="E3046" t="str">
            <v>MAR</v>
          </cell>
          <cell r="J3046" t="str">
            <v>Tetrabak</v>
          </cell>
          <cell r="M3046">
            <v>0</v>
          </cell>
        </row>
        <row r="3047">
          <cell r="E3047" t="str">
            <v>MAR</v>
          </cell>
          <cell r="J3047" t="str">
            <v>Tetrabak</v>
          </cell>
          <cell r="M3047">
            <v>6840.9575855040021</v>
          </cell>
        </row>
        <row r="3048">
          <cell r="E3048" t="str">
            <v>MAR</v>
          </cell>
          <cell r="J3048" t="str">
            <v>Tetrabak</v>
          </cell>
          <cell r="M3048">
            <v>5353.3704772800011</v>
          </cell>
        </row>
        <row r="3049">
          <cell r="E3049" t="str">
            <v>MAR</v>
          </cell>
          <cell r="J3049" t="str">
            <v>Tub</v>
          </cell>
          <cell r="M3049">
            <v>430.91172633600013</v>
          </cell>
        </row>
        <row r="3050">
          <cell r="E3050" t="str">
            <v>MAR</v>
          </cell>
          <cell r="J3050" t="str">
            <v>Tub</v>
          </cell>
          <cell r="M3050">
            <v>9749.6928023040018</v>
          </cell>
        </row>
        <row r="3051">
          <cell r="E3051" t="str">
            <v>MAR</v>
          </cell>
          <cell r="J3051" t="str">
            <v>Tub</v>
          </cell>
          <cell r="M3051">
            <v>0</v>
          </cell>
        </row>
        <row r="3052">
          <cell r="E3052" t="str">
            <v>MAR</v>
          </cell>
          <cell r="J3052" t="str">
            <v>Tub</v>
          </cell>
          <cell r="M3052">
            <v>0</v>
          </cell>
        </row>
        <row r="3053">
          <cell r="E3053" t="str">
            <v>MAR</v>
          </cell>
          <cell r="J3053" t="str">
            <v>Tub</v>
          </cell>
          <cell r="M3053">
            <v>1996.5770496000014</v>
          </cell>
        </row>
        <row r="3054">
          <cell r="E3054" t="str">
            <v>MAR</v>
          </cell>
          <cell r="J3054" t="str">
            <v>Tub</v>
          </cell>
          <cell r="M3054">
            <v>3049.1414553600016</v>
          </cell>
        </row>
        <row r="3055">
          <cell r="E3055" t="str">
            <v>MAR</v>
          </cell>
          <cell r="J3055" t="str">
            <v>Tub</v>
          </cell>
          <cell r="M3055">
            <v>2389.1079744000008</v>
          </cell>
        </row>
        <row r="3056">
          <cell r="E3056" t="str">
            <v>MAR</v>
          </cell>
          <cell r="J3056" t="str">
            <v>GLASS</v>
          </cell>
          <cell r="M3056">
            <v>0</v>
          </cell>
        </row>
        <row r="3057">
          <cell r="E3057" t="str">
            <v>MAR</v>
          </cell>
          <cell r="J3057" t="str">
            <v>GLASS</v>
          </cell>
          <cell r="M3057">
            <v>2.3948371616914286</v>
          </cell>
        </row>
        <row r="3058">
          <cell r="E3058" t="str">
            <v>MAR</v>
          </cell>
          <cell r="J3058" t="str">
            <v>GLASS</v>
          </cell>
          <cell r="M3058">
            <v>0</v>
          </cell>
        </row>
        <row r="3059">
          <cell r="E3059" t="str">
            <v>MAR</v>
          </cell>
          <cell r="J3059" t="str">
            <v>GLASS</v>
          </cell>
          <cell r="M3059">
            <v>0</v>
          </cell>
        </row>
        <row r="3060">
          <cell r="E3060" t="str">
            <v>MAR</v>
          </cell>
          <cell r="J3060" t="str">
            <v>GLASS</v>
          </cell>
          <cell r="M3060">
            <v>4.5147647999999991</v>
          </cell>
        </row>
        <row r="3061">
          <cell r="E3061" t="str">
            <v>MAR</v>
          </cell>
          <cell r="J3061" t="str">
            <v>GLASS</v>
          </cell>
          <cell r="M3061">
            <v>850.82611421337606</v>
          </cell>
        </row>
        <row r="3062">
          <cell r="E3062" t="str">
            <v>MAR</v>
          </cell>
          <cell r="J3062" t="str">
            <v>GLASS</v>
          </cell>
          <cell r="M3062">
            <v>0</v>
          </cell>
        </row>
        <row r="3063">
          <cell r="E3063" t="str">
            <v>MAR</v>
          </cell>
          <cell r="J3063" t="str">
            <v>GLASS</v>
          </cell>
          <cell r="M3063">
            <v>0</v>
          </cell>
        </row>
        <row r="3064">
          <cell r="E3064" t="str">
            <v>MAR</v>
          </cell>
          <cell r="J3064" t="str">
            <v>loaves</v>
          </cell>
          <cell r="M3064">
            <v>1435.536096</v>
          </cell>
        </row>
        <row r="3065">
          <cell r="E3065" t="str">
            <v>MAR</v>
          </cell>
          <cell r="J3065" t="str">
            <v>loaves</v>
          </cell>
          <cell r="M3065">
            <v>6754.5375120000026</v>
          </cell>
        </row>
        <row r="3066">
          <cell r="E3066" t="str">
            <v>MAR</v>
          </cell>
          <cell r="J3066" t="str">
            <v>Mozzarilla</v>
          </cell>
          <cell r="M3066">
            <v>812.92050000000006</v>
          </cell>
        </row>
        <row r="3067">
          <cell r="E3067" t="str">
            <v>MAR</v>
          </cell>
          <cell r="J3067" t="str">
            <v>Mozzarilla</v>
          </cell>
          <cell r="M3067">
            <v>14807.349200000002</v>
          </cell>
        </row>
        <row r="3068">
          <cell r="E3068" t="str">
            <v>MAR</v>
          </cell>
          <cell r="J3068" t="str">
            <v>Mozzarilla</v>
          </cell>
          <cell r="M3068">
            <v>0</v>
          </cell>
        </row>
        <row r="3069">
          <cell r="E3069" t="str">
            <v>MAR</v>
          </cell>
          <cell r="J3069" t="str">
            <v>Mozzarilla</v>
          </cell>
          <cell r="M3069">
            <v>0</v>
          </cell>
        </row>
        <row r="3070">
          <cell r="E3070" t="str">
            <v>MAR</v>
          </cell>
          <cell r="J3070" t="str">
            <v>Mozzarilla</v>
          </cell>
          <cell r="M3070">
            <v>494</v>
          </cell>
        </row>
        <row r="3071">
          <cell r="E3071" t="str">
            <v>MAR</v>
          </cell>
          <cell r="J3071" t="str">
            <v>Mozzarilla</v>
          </cell>
          <cell r="M3071">
            <v>811.44</v>
          </cell>
        </row>
        <row r="3072">
          <cell r="E3072" t="str">
            <v>MAR</v>
          </cell>
          <cell r="J3072" t="str">
            <v>Mozzarilla</v>
          </cell>
          <cell r="M3072">
            <v>2080</v>
          </cell>
        </row>
        <row r="3073">
          <cell r="E3073" t="str">
            <v>MAR</v>
          </cell>
          <cell r="J3073" t="str">
            <v>Mozzarilla</v>
          </cell>
          <cell r="M3073">
            <v>0.57353142857142858</v>
          </cell>
        </row>
        <row r="3074">
          <cell r="E3074" t="str">
            <v>MAR</v>
          </cell>
          <cell r="J3074" t="str">
            <v>Mozzarilla</v>
          </cell>
          <cell r="M3074">
            <v>2759.9990000000003</v>
          </cell>
        </row>
        <row r="3075">
          <cell r="E3075" t="str">
            <v>MAR</v>
          </cell>
          <cell r="J3075" t="str">
            <v>Mozzarilla</v>
          </cell>
          <cell r="M3075">
            <v>11.513215999999998</v>
          </cell>
        </row>
        <row r="3076">
          <cell r="E3076" t="str">
            <v>MAR</v>
          </cell>
          <cell r="J3076" t="str">
            <v>Mozzarilla</v>
          </cell>
          <cell r="M3076">
            <v>16.121542402560003</v>
          </cell>
        </row>
        <row r="3077">
          <cell r="E3077" t="str">
            <v>MAR</v>
          </cell>
          <cell r="J3077" t="str">
            <v>others</v>
          </cell>
          <cell r="M3077">
            <v>8543.6640000000007</v>
          </cell>
        </row>
        <row r="3078">
          <cell r="E3078" t="str">
            <v>MAR</v>
          </cell>
          <cell r="J3078" t="str">
            <v>others</v>
          </cell>
          <cell r="M3078">
            <v>0</v>
          </cell>
        </row>
        <row r="3079">
          <cell r="E3079" t="str">
            <v>MAR</v>
          </cell>
          <cell r="J3079" t="str">
            <v>others</v>
          </cell>
          <cell r="M3079">
            <v>3.2313599999999996</v>
          </cell>
        </row>
        <row r="3080">
          <cell r="E3080" t="str">
            <v>MAR</v>
          </cell>
          <cell r="J3080" t="str">
            <v>loaves</v>
          </cell>
          <cell r="M3080">
            <v>1100.6449999999995</v>
          </cell>
        </row>
        <row r="3081">
          <cell r="E3081" t="str">
            <v>MAR</v>
          </cell>
          <cell r="J3081" t="str">
            <v>TRIANGLES</v>
          </cell>
          <cell r="M3081">
            <v>0</v>
          </cell>
        </row>
        <row r="3082">
          <cell r="E3082" t="str">
            <v>MAR</v>
          </cell>
          <cell r="J3082" t="str">
            <v>TRIANGLES</v>
          </cell>
          <cell r="M3082">
            <v>2.433333333333334</v>
          </cell>
        </row>
        <row r="3083">
          <cell r="E3083" t="str">
            <v>MAR</v>
          </cell>
          <cell r="J3083" t="str">
            <v>TRIANGLES</v>
          </cell>
          <cell r="M3083">
            <v>39.794688000000001</v>
          </cell>
        </row>
        <row r="3084">
          <cell r="E3084" t="str">
            <v>MAR</v>
          </cell>
          <cell r="J3084" t="str">
            <v>TRIANGLES</v>
          </cell>
          <cell r="M3084">
            <v>0</v>
          </cell>
        </row>
        <row r="3085">
          <cell r="E3085" t="str">
            <v>MAR</v>
          </cell>
          <cell r="J3085" t="str">
            <v>TRIANGLES</v>
          </cell>
          <cell r="M3085">
            <v>147.98395733333334</v>
          </cell>
        </row>
        <row r="3086">
          <cell r="E3086" t="str">
            <v>MAR</v>
          </cell>
          <cell r="J3086" t="str">
            <v>TRIANGLES</v>
          </cell>
          <cell r="M3086">
            <v>10.771954346666666</v>
          </cell>
        </row>
        <row r="3087">
          <cell r="E3087" t="str">
            <v>MAR</v>
          </cell>
          <cell r="J3087" t="str">
            <v>BLOCK</v>
          </cell>
          <cell r="M3087">
            <v>0</v>
          </cell>
        </row>
        <row r="3088">
          <cell r="E3088" t="str">
            <v>MAR</v>
          </cell>
          <cell r="J3088" t="str">
            <v>BLOCK</v>
          </cell>
          <cell r="M3088">
            <v>0</v>
          </cell>
        </row>
        <row r="3089">
          <cell r="E3089" t="str">
            <v>MAR</v>
          </cell>
          <cell r="J3089" t="str">
            <v>BLOCK</v>
          </cell>
          <cell r="M3089">
            <v>0</v>
          </cell>
        </row>
        <row r="3090">
          <cell r="E3090" t="str">
            <v>MAR</v>
          </cell>
          <cell r="J3090" t="str">
            <v>BLOCK</v>
          </cell>
          <cell r="M3090">
            <v>679.70759999999996</v>
          </cell>
        </row>
        <row r="3091">
          <cell r="E3091" t="str">
            <v>MAR</v>
          </cell>
          <cell r="J3091" t="str">
            <v>BLOCK</v>
          </cell>
          <cell r="M3091">
            <v>835.28870425481614</v>
          </cell>
        </row>
        <row r="3092">
          <cell r="E3092" t="str">
            <v>MAR</v>
          </cell>
          <cell r="J3092" t="str">
            <v>BLOCK</v>
          </cell>
          <cell r="M3092">
            <v>0</v>
          </cell>
        </row>
        <row r="3093">
          <cell r="E3093" t="str">
            <v>MAR</v>
          </cell>
          <cell r="J3093" t="str">
            <v>BLOCK</v>
          </cell>
          <cell r="M3093">
            <v>0</v>
          </cell>
        </row>
        <row r="3094">
          <cell r="E3094" t="str">
            <v>MAR</v>
          </cell>
          <cell r="J3094" t="str">
            <v>BLOCK</v>
          </cell>
          <cell r="M3094">
            <v>0</v>
          </cell>
        </row>
        <row r="3095">
          <cell r="E3095" t="str">
            <v>MAR</v>
          </cell>
          <cell r="J3095" t="str">
            <v>Tetrabak</v>
          </cell>
          <cell r="M3095">
            <v>0</v>
          </cell>
        </row>
        <row r="3096">
          <cell r="E3096" t="str">
            <v>MAR</v>
          </cell>
          <cell r="J3096" t="str">
            <v>Tetrabak</v>
          </cell>
          <cell r="M3096">
            <v>0</v>
          </cell>
        </row>
        <row r="3097">
          <cell r="E3097" t="str">
            <v>MAR</v>
          </cell>
          <cell r="J3097" t="str">
            <v>Tetrabak</v>
          </cell>
          <cell r="M3097">
            <v>0</v>
          </cell>
        </row>
        <row r="3098">
          <cell r="E3098" t="str">
            <v>MAR</v>
          </cell>
          <cell r="J3098" t="str">
            <v>Tetrabak</v>
          </cell>
          <cell r="M3098">
            <v>39.79</v>
          </cell>
        </row>
        <row r="3099">
          <cell r="E3099" t="str">
            <v>MAR</v>
          </cell>
          <cell r="J3099" t="str">
            <v>Tetrabak</v>
          </cell>
          <cell r="M3099">
            <v>0</v>
          </cell>
        </row>
        <row r="3100">
          <cell r="E3100" t="str">
            <v>MAR</v>
          </cell>
          <cell r="J3100" t="str">
            <v>Tetrabak</v>
          </cell>
          <cell r="M3100">
            <v>0</v>
          </cell>
        </row>
        <row r="3101">
          <cell r="E3101" t="str">
            <v>MAR</v>
          </cell>
          <cell r="J3101" t="str">
            <v>Tetrabak</v>
          </cell>
          <cell r="M3101">
            <v>0</v>
          </cell>
        </row>
        <row r="3102">
          <cell r="E3102" t="str">
            <v>MAR</v>
          </cell>
          <cell r="J3102" t="str">
            <v>Tetrabak</v>
          </cell>
          <cell r="M3102">
            <v>1.5177600000000002</v>
          </cell>
        </row>
        <row r="3103">
          <cell r="E3103" t="str">
            <v>MAR</v>
          </cell>
          <cell r="J3103" t="str">
            <v>Tetrabak</v>
          </cell>
          <cell r="M3103">
            <v>0</v>
          </cell>
        </row>
        <row r="3104">
          <cell r="E3104" t="str">
            <v>MAR</v>
          </cell>
          <cell r="J3104" t="str">
            <v>Tetrabak</v>
          </cell>
          <cell r="M3104">
            <v>0</v>
          </cell>
        </row>
        <row r="3105">
          <cell r="E3105" t="str">
            <v>MAR</v>
          </cell>
          <cell r="J3105" t="str">
            <v>Tetrabak</v>
          </cell>
          <cell r="M3105">
            <v>13.351391999999999</v>
          </cell>
        </row>
        <row r="3106">
          <cell r="E3106" t="str">
            <v>MAR</v>
          </cell>
          <cell r="J3106" t="str">
            <v>Tetrabak</v>
          </cell>
          <cell r="M3106">
            <v>0</v>
          </cell>
        </row>
        <row r="3107">
          <cell r="E3107" t="str">
            <v>MAR</v>
          </cell>
          <cell r="J3107" t="str">
            <v>Tetrabak</v>
          </cell>
          <cell r="M3107">
            <v>0</v>
          </cell>
        </row>
        <row r="3108">
          <cell r="E3108" t="str">
            <v>MAR</v>
          </cell>
          <cell r="J3108" t="str">
            <v>Tetrabak</v>
          </cell>
          <cell r="M3108">
            <v>0</v>
          </cell>
        </row>
        <row r="3109">
          <cell r="E3109" t="str">
            <v>MAR</v>
          </cell>
          <cell r="J3109" t="str">
            <v>Tetrabak</v>
          </cell>
          <cell r="M3109">
            <v>0</v>
          </cell>
        </row>
        <row r="3110">
          <cell r="E3110" t="str">
            <v>MAR</v>
          </cell>
          <cell r="J3110" t="str">
            <v>Tetrabak</v>
          </cell>
          <cell r="M3110">
            <v>10.009777777777778</v>
          </cell>
        </row>
        <row r="3111">
          <cell r="E3111" t="str">
            <v>MAR</v>
          </cell>
          <cell r="J3111" t="str">
            <v>Tetrabak</v>
          </cell>
          <cell r="M3111">
            <v>21.09360204</v>
          </cell>
        </row>
        <row r="3112">
          <cell r="E3112" t="str">
            <v>MAR</v>
          </cell>
          <cell r="J3112" t="str">
            <v>Tetrabak</v>
          </cell>
          <cell r="M3112">
            <v>0</v>
          </cell>
        </row>
        <row r="3113">
          <cell r="E3113" t="str">
            <v>MAR</v>
          </cell>
          <cell r="J3113" t="str">
            <v>Tetrabak</v>
          </cell>
          <cell r="M3113">
            <v>0</v>
          </cell>
        </row>
        <row r="3114">
          <cell r="E3114" t="str">
            <v>MAR</v>
          </cell>
          <cell r="J3114" t="str">
            <v>Tetrabak</v>
          </cell>
          <cell r="M3114">
            <v>0</v>
          </cell>
        </row>
        <row r="3115">
          <cell r="E3115" t="str">
            <v>MAR</v>
          </cell>
          <cell r="J3115" t="str">
            <v>Tetrabak</v>
          </cell>
          <cell r="M3115">
            <v>0</v>
          </cell>
        </row>
        <row r="3116">
          <cell r="E3116" t="str">
            <v>MAR</v>
          </cell>
          <cell r="J3116" t="str">
            <v>Tetrabak</v>
          </cell>
          <cell r="M3116">
            <v>0</v>
          </cell>
        </row>
        <row r="3117">
          <cell r="E3117" t="str">
            <v>MAR</v>
          </cell>
          <cell r="J3117" t="str">
            <v>Tetrabak</v>
          </cell>
          <cell r="M3117">
            <v>0</v>
          </cell>
        </row>
        <row r="3118">
          <cell r="E3118" t="str">
            <v>MAR</v>
          </cell>
          <cell r="J3118" t="str">
            <v>Tetrabak</v>
          </cell>
          <cell r="M3118">
            <v>0</v>
          </cell>
        </row>
        <row r="3119">
          <cell r="E3119" t="str">
            <v>MAR</v>
          </cell>
          <cell r="J3119" t="str">
            <v>Tetrabak</v>
          </cell>
          <cell r="M3119">
            <v>0</v>
          </cell>
        </row>
        <row r="3120">
          <cell r="E3120" t="str">
            <v>MAR</v>
          </cell>
          <cell r="J3120" t="str">
            <v>Tub</v>
          </cell>
          <cell r="M3120">
            <v>0</v>
          </cell>
        </row>
        <row r="3121">
          <cell r="E3121" t="str">
            <v>MAR</v>
          </cell>
          <cell r="J3121" t="str">
            <v>Tub</v>
          </cell>
          <cell r="M3121">
            <v>211.74220800000003</v>
          </cell>
        </row>
        <row r="3122">
          <cell r="E3122" t="str">
            <v>MAR</v>
          </cell>
          <cell r="J3122" t="str">
            <v>Tub</v>
          </cell>
          <cell r="M3122">
            <v>81.060400000000001</v>
          </cell>
        </row>
        <row r="3123">
          <cell r="E3123" t="str">
            <v>MAR</v>
          </cell>
          <cell r="J3123" t="str">
            <v>Tub</v>
          </cell>
          <cell r="M3123">
            <v>2716.3919999999994</v>
          </cell>
        </row>
        <row r="3124">
          <cell r="E3124" t="str">
            <v>MAR</v>
          </cell>
          <cell r="J3124" t="str">
            <v>Tub</v>
          </cell>
          <cell r="M3124">
            <v>1.1750400000000001</v>
          </cell>
        </row>
        <row r="3125">
          <cell r="E3125" t="str">
            <v>MAR</v>
          </cell>
          <cell r="J3125" t="str">
            <v>Tub</v>
          </cell>
          <cell r="M3125">
            <v>25.263360000000006</v>
          </cell>
        </row>
        <row r="3126">
          <cell r="E3126" t="str">
            <v>MAR</v>
          </cell>
          <cell r="J3126" t="str">
            <v>Tub</v>
          </cell>
          <cell r="M3126">
            <v>22.325759999999999</v>
          </cell>
        </row>
        <row r="3127">
          <cell r="E3127" t="str">
            <v>MAR</v>
          </cell>
          <cell r="J3127" t="str">
            <v>GLASS</v>
          </cell>
          <cell r="M3127">
            <v>31.73727085714285</v>
          </cell>
        </row>
        <row r="3128">
          <cell r="E3128" t="str">
            <v>MAR</v>
          </cell>
          <cell r="J3128" t="str">
            <v>GLASS</v>
          </cell>
          <cell r="M3128">
            <v>62.042111999999996</v>
          </cell>
        </row>
        <row r="3129">
          <cell r="E3129" t="str">
            <v>MAR</v>
          </cell>
          <cell r="J3129" t="str">
            <v>GLASS</v>
          </cell>
          <cell r="M3129">
            <v>5.8752000000000013</v>
          </cell>
        </row>
        <row r="3130">
          <cell r="E3130" t="str">
            <v>MAR</v>
          </cell>
          <cell r="J3130" t="str">
            <v>GLASS</v>
          </cell>
          <cell r="M3130">
            <v>3.9168000000000003</v>
          </cell>
        </row>
        <row r="3131">
          <cell r="E3131" t="str">
            <v>MAR</v>
          </cell>
          <cell r="J3131" t="str">
            <v>GLASS</v>
          </cell>
          <cell r="M3131">
            <v>8.9303039999999996</v>
          </cell>
        </row>
        <row r="3132">
          <cell r="E3132" t="str">
            <v>MAR</v>
          </cell>
          <cell r="J3132" t="str">
            <v>GLASS</v>
          </cell>
          <cell r="M3132">
            <v>8.9303039999999996</v>
          </cell>
        </row>
        <row r="3133">
          <cell r="E3133" t="str">
            <v>MAR</v>
          </cell>
          <cell r="J3133" t="str">
            <v>GLASS</v>
          </cell>
          <cell r="M3133">
            <v>10.810367999999999</v>
          </cell>
        </row>
        <row r="3134">
          <cell r="E3134" t="str">
            <v>MAR</v>
          </cell>
          <cell r="J3134" t="str">
            <v>GLASS</v>
          </cell>
          <cell r="M3134">
            <v>5.4051839999999993</v>
          </cell>
        </row>
        <row r="3135">
          <cell r="E3135" t="str">
            <v>MAR</v>
          </cell>
          <cell r="J3135" t="str">
            <v>loaves</v>
          </cell>
          <cell r="M3135">
            <v>0</v>
          </cell>
        </row>
        <row r="3136">
          <cell r="E3136" t="str">
            <v>MAR</v>
          </cell>
          <cell r="J3136" t="str">
            <v>loaves</v>
          </cell>
          <cell r="M3136">
            <v>0</v>
          </cell>
        </row>
        <row r="3137">
          <cell r="E3137" t="str">
            <v>MAR</v>
          </cell>
          <cell r="J3137" t="str">
            <v>Mozzarilla</v>
          </cell>
          <cell r="M3137">
            <v>0</v>
          </cell>
        </row>
        <row r="3138">
          <cell r="E3138" t="str">
            <v>MAR</v>
          </cell>
          <cell r="J3138" t="str">
            <v>Mozzarilla</v>
          </cell>
          <cell r="M3138">
            <v>0</v>
          </cell>
        </row>
        <row r="3139">
          <cell r="E3139" t="str">
            <v>MAR</v>
          </cell>
          <cell r="J3139" t="str">
            <v>Mozzarilla</v>
          </cell>
          <cell r="M3139">
            <v>0</v>
          </cell>
        </row>
        <row r="3140">
          <cell r="E3140" t="str">
            <v>MAR</v>
          </cell>
          <cell r="J3140" t="str">
            <v>Mozzarilla</v>
          </cell>
          <cell r="M3140">
            <v>0</v>
          </cell>
        </row>
        <row r="3141">
          <cell r="E3141" t="str">
            <v>MAR</v>
          </cell>
          <cell r="J3141" t="str">
            <v>Mozzarilla</v>
          </cell>
          <cell r="M3141">
            <v>0</v>
          </cell>
        </row>
        <row r="3142">
          <cell r="E3142" t="str">
            <v>MAR</v>
          </cell>
          <cell r="J3142" t="str">
            <v>Mozzarilla</v>
          </cell>
          <cell r="M3142">
            <v>0</v>
          </cell>
        </row>
        <row r="3143">
          <cell r="E3143" t="str">
            <v>MAR</v>
          </cell>
          <cell r="J3143" t="str">
            <v>Mozzarilla</v>
          </cell>
          <cell r="M3143">
            <v>0</v>
          </cell>
        </row>
        <row r="3144">
          <cell r="E3144" t="str">
            <v>MAR</v>
          </cell>
          <cell r="J3144" t="str">
            <v>Mozzarilla</v>
          </cell>
          <cell r="M3144">
            <v>0</v>
          </cell>
        </row>
        <row r="3145">
          <cell r="E3145" t="str">
            <v>MAR</v>
          </cell>
          <cell r="J3145" t="str">
            <v>Mozzarilla</v>
          </cell>
          <cell r="M3145">
            <v>0</v>
          </cell>
        </row>
        <row r="3146">
          <cell r="E3146" t="str">
            <v>MAR</v>
          </cell>
          <cell r="J3146" t="str">
            <v>Mozzarilla</v>
          </cell>
          <cell r="M3146">
            <v>443.78214399999996</v>
          </cell>
        </row>
        <row r="3147">
          <cell r="E3147" t="str">
            <v>MAR</v>
          </cell>
          <cell r="J3147" t="str">
            <v>Mozzarilla</v>
          </cell>
          <cell r="M3147">
            <v>0</v>
          </cell>
        </row>
        <row r="3148">
          <cell r="E3148" t="str">
            <v>MAR</v>
          </cell>
          <cell r="J3148" t="str">
            <v>others</v>
          </cell>
          <cell r="M3148">
            <v>0</v>
          </cell>
        </row>
        <row r="3149">
          <cell r="E3149" t="str">
            <v>MAR</v>
          </cell>
          <cell r="J3149" t="str">
            <v>others</v>
          </cell>
          <cell r="M3149">
            <v>4.6360000000000001</v>
          </cell>
        </row>
        <row r="3150">
          <cell r="E3150" t="str">
            <v>MAR</v>
          </cell>
          <cell r="J3150" t="str">
            <v>others</v>
          </cell>
          <cell r="M3150">
            <v>81.273599999999988</v>
          </cell>
        </row>
        <row r="3151">
          <cell r="E3151" t="str">
            <v>MAR</v>
          </cell>
          <cell r="J3151" t="str">
            <v>loaves</v>
          </cell>
          <cell r="M3151">
            <v>0</v>
          </cell>
        </row>
        <row r="3152">
          <cell r="E3152" t="str">
            <v>MAR</v>
          </cell>
          <cell r="J3152" t="str">
            <v>TRIANGLES</v>
          </cell>
          <cell r="M3152">
            <v>1805.6721202388057</v>
          </cell>
        </row>
        <row r="3153">
          <cell r="E3153" t="str">
            <v>MAR</v>
          </cell>
          <cell r="J3153" t="str">
            <v>TRIANGLES</v>
          </cell>
          <cell r="M3153">
            <v>15371.062500000007</v>
          </cell>
        </row>
        <row r="3154">
          <cell r="E3154" t="str">
            <v>MAR</v>
          </cell>
          <cell r="J3154" t="str">
            <v>TRIANGLES</v>
          </cell>
          <cell r="M3154">
            <v>188.99022123647998</v>
          </cell>
        </row>
        <row r="3155">
          <cell r="E3155" t="str">
            <v>MAR</v>
          </cell>
          <cell r="J3155" t="str">
            <v>TRIANGLES</v>
          </cell>
          <cell r="M3155">
            <v>528.86488753152003</v>
          </cell>
        </row>
        <row r="3156">
          <cell r="E3156" t="str">
            <v>MAR</v>
          </cell>
          <cell r="J3156" t="str">
            <v>TRIANGLES</v>
          </cell>
          <cell r="M3156">
            <v>414.54885333333334</v>
          </cell>
        </row>
        <row r="3157">
          <cell r="E3157" t="str">
            <v>MAR</v>
          </cell>
          <cell r="J3157" t="str">
            <v>TRIANGLES</v>
          </cell>
          <cell r="M3157">
            <v>1858.9386666666664</v>
          </cell>
        </row>
        <row r="3158">
          <cell r="E3158" t="str">
            <v>MAR</v>
          </cell>
          <cell r="J3158" t="str">
            <v>BLOCK</v>
          </cell>
          <cell r="M3158">
            <v>0</v>
          </cell>
        </row>
        <row r="3159">
          <cell r="E3159" t="str">
            <v>MAR</v>
          </cell>
          <cell r="J3159" t="str">
            <v>BLOCK</v>
          </cell>
          <cell r="M3159">
            <v>0</v>
          </cell>
        </row>
        <row r="3160">
          <cell r="E3160" t="str">
            <v>MAR</v>
          </cell>
          <cell r="J3160" t="str">
            <v>BLOCK</v>
          </cell>
          <cell r="M3160">
            <v>0</v>
          </cell>
        </row>
        <row r="3161">
          <cell r="E3161" t="str">
            <v>MAR</v>
          </cell>
          <cell r="J3161" t="str">
            <v>BLOCK</v>
          </cell>
          <cell r="M3161">
            <v>21.542399999999997</v>
          </cell>
        </row>
        <row r="3162">
          <cell r="E3162" t="str">
            <v>MAR</v>
          </cell>
          <cell r="J3162" t="str">
            <v>BLOCK</v>
          </cell>
          <cell r="M3162">
            <v>446.67840000000007</v>
          </cell>
        </row>
        <row r="3163">
          <cell r="E3163" t="str">
            <v>MAR</v>
          </cell>
          <cell r="J3163" t="str">
            <v>BLOCK</v>
          </cell>
          <cell r="M3163">
            <v>6.8739839999999983</v>
          </cell>
        </row>
        <row r="3164">
          <cell r="E3164" t="str">
            <v>MAR</v>
          </cell>
          <cell r="J3164" t="str">
            <v>BLOCK</v>
          </cell>
          <cell r="M3164">
            <v>3.4369919999999992</v>
          </cell>
        </row>
        <row r="3165">
          <cell r="E3165" t="str">
            <v>MAR</v>
          </cell>
          <cell r="J3165" t="str">
            <v>BLOCK</v>
          </cell>
          <cell r="M3165">
            <v>9.5471999999999984</v>
          </cell>
        </row>
        <row r="3166">
          <cell r="E3166" t="str">
            <v>MAR</v>
          </cell>
          <cell r="J3166" t="str">
            <v>Tetrabak</v>
          </cell>
          <cell r="M3166">
            <v>0</v>
          </cell>
        </row>
        <row r="3167">
          <cell r="E3167" t="str">
            <v>MAR</v>
          </cell>
          <cell r="J3167" t="str">
            <v>Tetrabak</v>
          </cell>
          <cell r="M3167">
            <v>11250</v>
          </cell>
        </row>
        <row r="3168">
          <cell r="E3168" t="str">
            <v>MAR</v>
          </cell>
          <cell r="J3168" t="str">
            <v>Tetrabak</v>
          </cell>
          <cell r="M3168">
            <v>0</v>
          </cell>
        </row>
        <row r="3169">
          <cell r="E3169" t="str">
            <v>MAR</v>
          </cell>
          <cell r="J3169" t="str">
            <v>Tetrabak</v>
          </cell>
          <cell r="M3169">
            <v>4000</v>
          </cell>
        </row>
        <row r="3170">
          <cell r="E3170" t="str">
            <v>MAR</v>
          </cell>
          <cell r="J3170" t="str">
            <v>Tetrabak</v>
          </cell>
          <cell r="M3170">
            <v>6225.0278735524989</v>
          </cell>
        </row>
        <row r="3171">
          <cell r="E3171" t="str">
            <v>MAR</v>
          </cell>
          <cell r="J3171" t="str">
            <v>Tetrabak</v>
          </cell>
          <cell r="M3171">
            <v>0</v>
          </cell>
        </row>
        <row r="3172">
          <cell r="E3172" t="str">
            <v>MAR</v>
          </cell>
          <cell r="J3172" t="str">
            <v>Tetrabak</v>
          </cell>
          <cell r="M3172">
            <v>439.40019700000005</v>
          </cell>
        </row>
        <row r="3173">
          <cell r="E3173" t="str">
            <v>MAR</v>
          </cell>
          <cell r="J3173" t="str">
            <v>Tetrabak</v>
          </cell>
          <cell r="M3173">
            <v>4634.2453333333351</v>
          </cell>
        </row>
        <row r="3174">
          <cell r="E3174" t="str">
            <v>MAR</v>
          </cell>
          <cell r="J3174" t="str">
            <v>Tetrabak</v>
          </cell>
          <cell r="M3174">
            <v>0</v>
          </cell>
        </row>
        <row r="3175">
          <cell r="E3175" t="str">
            <v>MAR</v>
          </cell>
          <cell r="J3175" t="str">
            <v>Tetrabak</v>
          </cell>
          <cell r="M3175">
            <v>87.7777777777778</v>
          </cell>
        </row>
        <row r="3176">
          <cell r="E3176" t="str">
            <v>MAR</v>
          </cell>
          <cell r="J3176" t="str">
            <v>Tetrabak</v>
          </cell>
          <cell r="M3176">
            <v>6547.4538923424998</v>
          </cell>
        </row>
        <row r="3177">
          <cell r="E3177" t="str">
            <v>MAR</v>
          </cell>
          <cell r="J3177" t="str">
            <v>Tetrabak</v>
          </cell>
          <cell r="M3177">
            <v>0</v>
          </cell>
        </row>
        <row r="3178">
          <cell r="E3178" t="str">
            <v>MAR</v>
          </cell>
          <cell r="J3178" t="str">
            <v>Tetrabak</v>
          </cell>
          <cell r="M3178">
            <v>217.57385058999998</v>
          </cell>
        </row>
        <row r="3179">
          <cell r="E3179" t="str">
            <v>MAR</v>
          </cell>
          <cell r="J3179" t="str">
            <v>Tetrabak</v>
          </cell>
          <cell r="M3179">
            <v>0</v>
          </cell>
        </row>
        <row r="3180">
          <cell r="E3180" t="str">
            <v>MAR</v>
          </cell>
          <cell r="J3180" t="str">
            <v>Tetrabak</v>
          </cell>
          <cell r="M3180">
            <v>483.41563800000006</v>
          </cell>
        </row>
        <row r="3181">
          <cell r="E3181" t="str">
            <v>MAR</v>
          </cell>
          <cell r="J3181" t="str">
            <v>Tetrabak</v>
          </cell>
          <cell r="M3181">
            <v>19450.160286054008</v>
          </cell>
        </row>
        <row r="3182">
          <cell r="E3182" t="str">
            <v>MAR</v>
          </cell>
          <cell r="J3182" t="str">
            <v>Tetrabak</v>
          </cell>
          <cell r="M3182">
            <v>1573.3333333333333</v>
          </cell>
        </row>
        <row r="3183">
          <cell r="E3183" t="str">
            <v>MAR</v>
          </cell>
          <cell r="J3183" t="str">
            <v>Tetrabak</v>
          </cell>
          <cell r="M3183">
            <v>0</v>
          </cell>
        </row>
        <row r="3184">
          <cell r="E3184" t="str">
            <v>MAR</v>
          </cell>
          <cell r="J3184" t="str">
            <v>Tetrabak</v>
          </cell>
          <cell r="M3184">
            <v>32336</v>
          </cell>
        </row>
        <row r="3185">
          <cell r="E3185" t="str">
            <v>MAR</v>
          </cell>
          <cell r="J3185" t="str">
            <v>Tetrabak</v>
          </cell>
          <cell r="M3185">
            <v>924.30808064900009</v>
          </cell>
        </row>
        <row r="3186">
          <cell r="E3186" t="str">
            <v>MAR</v>
          </cell>
          <cell r="J3186" t="str">
            <v>Tetrabak</v>
          </cell>
          <cell r="M3186">
            <v>201.6693920850002</v>
          </cell>
        </row>
        <row r="3187">
          <cell r="E3187" t="str">
            <v>MAR</v>
          </cell>
          <cell r="J3187" t="str">
            <v>Tetrabak</v>
          </cell>
          <cell r="M3187">
            <v>1051.4833333333331</v>
          </cell>
        </row>
        <row r="3188">
          <cell r="E3188" t="str">
            <v>MAR</v>
          </cell>
          <cell r="J3188" t="str">
            <v>Tetrabak</v>
          </cell>
          <cell r="M3188">
            <v>0</v>
          </cell>
        </row>
        <row r="3189">
          <cell r="E3189" t="str">
            <v>MAR</v>
          </cell>
          <cell r="J3189" t="str">
            <v>Tetrabak</v>
          </cell>
          <cell r="M3189">
            <v>4.2113500000000004</v>
          </cell>
        </row>
        <row r="3190">
          <cell r="E3190" t="str">
            <v>MAR</v>
          </cell>
          <cell r="J3190" t="str">
            <v>Tetrabak</v>
          </cell>
          <cell r="M3190">
            <v>731.6</v>
          </cell>
        </row>
        <row r="3191">
          <cell r="E3191" t="str">
            <v>MAR</v>
          </cell>
          <cell r="J3191" t="str">
            <v>Tub</v>
          </cell>
          <cell r="M3191">
            <v>0</v>
          </cell>
        </row>
        <row r="3192">
          <cell r="E3192" t="str">
            <v>MAR</v>
          </cell>
          <cell r="J3192" t="str">
            <v>Tub</v>
          </cell>
          <cell r="M3192">
            <v>706.84531200000015</v>
          </cell>
        </row>
        <row r="3193">
          <cell r="E3193" t="str">
            <v>MAR</v>
          </cell>
          <cell r="J3193" t="str">
            <v>Tub</v>
          </cell>
          <cell r="M3193">
            <v>0</v>
          </cell>
        </row>
        <row r="3194">
          <cell r="E3194" t="str">
            <v>MAR</v>
          </cell>
          <cell r="J3194" t="str">
            <v>Tub</v>
          </cell>
          <cell r="M3194">
            <v>361.83600000000007</v>
          </cell>
        </row>
        <row r="3195">
          <cell r="E3195" t="str">
            <v>MAR</v>
          </cell>
          <cell r="J3195" t="str">
            <v>Tub</v>
          </cell>
          <cell r="M3195">
            <v>1.1750400000000001</v>
          </cell>
        </row>
        <row r="3196">
          <cell r="E3196" t="str">
            <v>MAR</v>
          </cell>
          <cell r="J3196" t="str">
            <v>Tub</v>
          </cell>
          <cell r="M3196">
            <v>5.8752000000000013</v>
          </cell>
        </row>
        <row r="3197">
          <cell r="E3197" t="str">
            <v>MAR</v>
          </cell>
          <cell r="J3197" t="str">
            <v>Tub</v>
          </cell>
          <cell r="M3197">
            <v>5.8752000000000013</v>
          </cell>
        </row>
        <row r="3198">
          <cell r="E3198" t="str">
            <v>MAR</v>
          </cell>
          <cell r="J3198" t="str">
            <v>GLASS</v>
          </cell>
          <cell r="M3198">
            <v>42.253984529861548</v>
          </cell>
        </row>
        <row r="3199">
          <cell r="E3199" t="str">
            <v>MAR</v>
          </cell>
          <cell r="J3199" t="str">
            <v>GLASS</v>
          </cell>
          <cell r="M3199">
            <v>710.37983529129383</v>
          </cell>
        </row>
        <row r="3200">
          <cell r="E3200" t="str">
            <v>MAR</v>
          </cell>
          <cell r="J3200" t="str">
            <v>GLASS</v>
          </cell>
          <cell r="M3200">
            <v>902.71867676638306</v>
          </cell>
        </row>
        <row r="3201">
          <cell r="E3201" t="str">
            <v>MAR</v>
          </cell>
          <cell r="J3201" t="str">
            <v>GLASS</v>
          </cell>
          <cell r="M3201">
            <v>1006.1832120331634</v>
          </cell>
        </row>
        <row r="3202">
          <cell r="E3202" t="str">
            <v>MAR</v>
          </cell>
          <cell r="J3202" t="str">
            <v>GLASS</v>
          </cell>
          <cell r="M3202">
            <v>26.328054001934483</v>
          </cell>
        </row>
        <row r="3203">
          <cell r="E3203" t="str">
            <v>MAR</v>
          </cell>
          <cell r="J3203" t="str">
            <v>GLASS</v>
          </cell>
          <cell r="M3203">
            <v>44.523696259555955</v>
          </cell>
        </row>
        <row r="3204">
          <cell r="E3204" t="str">
            <v>MAR</v>
          </cell>
          <cell r="J3204" t="str">
            <v>GLASS</v>
          </cell>
          <cell r="M3204">
            <v>257.20449487966425</v>
          </cell>
        </row>
        <row r="3205">
          <cell r="E3205" t="str">
            <v>MAR</v>
          </cell>
          <cell r="J3205" t="str">
            <v>GLASS</v>
          </cell>
          <cell r="M3205">
            <v>212.30497764764849</v>
          </cell>
        </row>
        <row r="3206">
          <cell r="E3206" t="str">
            <v>MAR</v>
          </cell>
          <cell r="J3206" t="str">
            <v>loaves</v>
          </cell>
          <cell r="M3206">
            <v>0</v>
          </cell>
        </row>
        <row r="3207">
          <cell r="E3207" t="str">
            <v>MAR</v>
          </cell>
          <cell r="J3207" t="str">
            <v>loaves</v>
          </cell>
          <cell r="M3207">
            <v>0</v>
          </cell>
        </row>
        <row r="3208">
          <cell r="E3208" t="str">
            <v>MAR</v>
          </cell>
          <cell r="J3208" t="str">
            <v>Mozzarilla</v>
          </cell>
          <cell r="M3208">
            <v>0</v>
          </cell>
        </row>
        <row r="3209">
          <cell r="E3209" t="str">
            <v>MAR</v>
          </cell>
          <cell r="J3209" t="str">
            <v>Mozzarilla</v>
          </cell>
          <cell r="M3209">
            <v>367.80546723030272</v>
          </cell>
        </row>
        <row r="3210">
          <cell r="E3210" t="str">
            <v>MAR</v>
          </cell>
          <cell r="J3210" t="str">
            <v>Mozzarilla</v>
          </cell>
          <cell r="M3210">
            <v>358.43866809527788</v>
          </cell>
        </row>
        <row r="3211">
          <cell r="E3211" t="str">
            <v>MAR</v>
          </cell>
          <cell r="J3211" t="str">
            <v>Mozzarilla</v>
          </cell>
          <cell r="M3211">
            <v>0</v>
          </cell>
        </row>
        <row r="3212">
          <cell r="E3212" t="str">
            <v>MAR</v>
          </cell>
          <cell r="J3212" t="str">
            <v>Mozzarilla</v>
          </cell>
          <cell r="M3212">
            <v>0</v>
          </cell>
        </row>
        <row r="3213">
          <cell r="E3213" t="str">
            <v>MAR</v>
          </cell>
          <cell r="J3213" t="str">
            <v>Mozzarilla</v>
          </cell>
          <cell r="M3213">
            <v>0</v>
          </cell>
        </row>
        <row r="3214">
          <cell r="E3214" t="str">
            <v>MAR</v>
          </cell>
          <cell r="J3214" t="str">
            <v>Mozzarilla</v>
          </cell>
          <cell r="M3214">
            <v>0</v>
          </cell>
        </row>
        <row r="3215">
          <cell r="E3215" t="str">
            <v>MAR</v>
          </cell>
          <cell r="J3215" t="str">
            <v>Mozzarilla</v>
          </cell>
          <cell r="M3215">
            <v>0</v>
          </cell>
        </row>
        <row r="3216">
          <cell r="E3216" t="str">
            <v>MAR</v>
          </cell>
          <cell r="J3216" t="str">
            <v>Mozzarilla</v>
          </cell>
          <cell r="M3216">
            <v>177.57328530263828</v>
          </cell>
        </row>
        <row r="3217">
          <cell r="E3217" t="str">
            <v>MAR</v>
          </cell>
          <cell r="J3217" t="str">
            <v>Mozzarilla</v>
          </cell>
          <cell r="M3217">
            <v>10856.857583015277</v>
          </cell>
        </row>
        <row r="3218">
          <cell r="E3218" t="str">
            <v>MAR</v>
          </cell>
          <cell r="J3218" t="str">
            <v>Mozzarilla</v>
          </cell>
          <cell r="M3218">
            <v>0</v>
          </cell>
        </row>
        <row r="3219">
          <cell r="E3219" t="str">
            <v>MAR</v>
          </cell>
          <cell r="J3219" t="str">
            <v>others</v>
          </cell>
          <cell r="M3219">
            <v>0</v>
          </cell>
        </row>
        <row r="3220">
          <cell r="E3220" t="str">
            <v>MAR</v>
          </cell>
          <cell r="J3220" t="str">
            <v>others</v>
          </cell>
          <cell r="M3220">
            <v>76.124704798349555</v>
          </cell>
        </row>
        <row r="3221">
          <cell r="E3221" t="str">
            <v>MAR</v>
          </cell>
          <cell r="J3221" t="str">
            <v>others</v>
          </cell>
          <cell r="M3221">
            <v>149.32106169739291</v>
          </cell>
        </row>
        <row r="3222">
          <cell r="E3222" t="str">
            <v>MAR</v>
          </cell>
          <cell r="J3222" t="str">
            <v>loaves</v>
          </cell>
          <cell r="M3222">
            <v>0</v>
          </cell>
        </row>
        <row r="3223">
          <cell r="E3223" t="str">
            <v>MAR</v>
          </cell>
          <cell r="J3223" t="str">
            <v>TRIANGLES</v>
          </cell>
          <cell r="M3223">
            <v>0</v>
          </cell>
        </row>
        <row r="3224">
          <cell r="E3224" t="str">
            <v>MAR</v>
          </cell>
          <cell r="J3224" t="str">
            <v>TRIANGLES</v>
          </cell>
          <cell r="M3224">
            <v>100.13316071852735</v>
          </cell>
        </row>
        <row r="3225">
          <cell r="E3225" t="str">
            <v>MAR</v>
          </cell>
          <cell r="J3225" t="str">
            <v>TRIANGLES</v>
          </cell>
          <cell r="M3225">
            <v>1659.7370005560608</v>
          </cell>
        </row>
        <row r="3226">
          <cell r="E3226" t="str">
            <v>MAR</v>
          </cell>
          <cell r="J3226" t="str">
            <v>TRIANGLES</v>
          </cell>
          <cell r="M3226">
            <v>4788.8937395613266</v>
          </cell>
        </row>
        <row r="3227">
          <cell r="E3227" t="str">
            <v>MAR</v>
          </cell>
          <cell r="J3227" t="str">
            <v>TRIANGLES</v>
          </cell>
          <cell r="M3227">
            <v>371.36015497132456</v>
          </cell>
        </row>
        <row r="3228">
          <cell r="E3228" t="str">
            <v>MAR</v>
          </cell>
          <cell r="J3228" t="str">
            <v>TRIANGLES</v>
          </cell>
          <cell r="M3228">
            <v>523.70228640387074</v>
          </cell>
        </row>
        <row r="3229">
          <cell r="E3229" t="str">
            <v>MAR</v>
          </cell>
          <cell r="J3229" t="str">
            <v>BLOCK</v>
          </cell>
          <cell r="M3229">
            <v>170.8640847519878</v>
          </cell>
        </row>
        <row r="3230">
          <cell r="E3230" t="str">
            <v>MAR</v>
          </cell>
          <cell r="J3230" t="str">
            <v>BLOCK</v>
          </cell>
          <cell r="M3230">
            <v>93.416558549039749</v>
          </cell>
        </row>
        <row r="3231">
          <cell r="E3231" t="str">
            <v>MAR</v>
          </cell>
          <cell r="J3231" t="str">
            <v>BLOCK</v>
          </cell>
          <cell r="M3231">
            <v>382.20920945340714</v>
          </cell>
        </row>
        <row r="3232">
          <cell r="E3232" t="str">
            <v>MAR</v>
          </cell>
          <cell r="J3232" t="str">
            <v>BLOCK</v>
          </cell>
          <cell r="M3232">
            <v>1332.77531716156</v>
          </cell>
        </row>
        <row r="3233">
          <cell r="E3233" t="str">
            <v>MAR</v>
          </cell>
          <cell r="J3233" t="str">
            <v>BLOCK</v>
          </cell>
          <cell r="M3233">
            <v>1229.8417383429878</v>
          </cell>
        </row>
        <row r="3234">
          <cell r="E3234" t="str">
            <v>MAR</v>
          </cell>
          <cell r="J3234" t="str">
            <v>BLOCK</v>
          </cell>
          <cell r="M3234">
            <v>515.42158501396625</v>
          </cell>
        </row>
        <row r="3235">
          <cell r="E3235" t="str">
            <v>MAR</v>
          </cell>
          <cell r="J3235" t="str">
            <v>BLOCK</v>
          </cell>
          <cell r="M3235">
            <v>734.65878044250064</v>
          </cell>
        </row>
        <row r="3236">
          <cell r="E3236" t="str">
            <v>MAR</v>
          </cell>
          <cell r="J3236" t="str">
            <v>BLOCK</v>
          </cell>
          <cell r="M3236">
            <v>700.42711259151599</v>
          </cell>
        </row>
        <row r="3237">
          <cell r="E3237" t="str">
            <v>MAR</v>
          </cell>
          <cell r="J3237" t="str">
            <v>Tetrabak</v>
          </cell>
          <cell r="M3237">
            <v>0</v>
          </cell>
        </row>
        <row r="3238">
          <cell r="E3238" t="str">
            <v>MAR</v>
          </cell>
          <cell r="J3238" t="str">
            <v>Tetrabak</v>
          </cell>
          <cell r="M3238">
            <v>0</v>
          </cell>
        </row>
        <row r="3239">
          <cell r="E3239" t="str">
            <v>MAR</v>
          </cell>
          <cell r="J3239" t="str">
            <v>Tetrabak</v>
          </cell>
          <cell r="M3239">
            <v>0</v>
          </cell>
        </row>
        <row r="3240">
          <cell r="E3240" t="str">
            <v>MAR</v>
          </cell>
          <cell r="J3240" t="str">
            <v>Tetrabak</v>
          </cell>
          <cell r="M3240">
            <v>0</v>
          </cell>
        </row>
        <row r="3241">
          <cell r="E3241" t="str">
            <v>MAR</v>
          </cell>
          <cell r="J3241" t="str">
            <v>Tetrabak</v>
          </cell>
          <cell r="M3241">
            <v>1302.9583075543947</v>
          </cell>
        </row>
        <row r="3242">
          <cell r="E3242" t="str">
            <v>MAR</v>
          </cell>
          <cell r="J3242" t="str">
            <v>Tetrabak</v>
          </cell>
          <cell r="M3242">
            <v>0</v>
          </cell>
        </row>
        <row r="3243">
          <cell r="E3243" t="str">
            <v>MAR</v>
          </cell>
          <cell r="J3243" t="str">
            <v>Tetrabak</v>
          </cell>
          <cell r="M3243">
            <v>286.30153978343105</v>
          </cell>
        </row>
        <row r="3244">
          <cell r="E3244" t="str">
            <v>MAR</v>
          </cell>
          <cell r="J3244" t="str">
            <v>Tetrabak</v>
          </cell>
          <cell r="M3244">
            <v>1699.0086454588743</v>
          </cell>
        </row>
        <row r="3245">
          <cell r="E3245" t="str">
            <v>MAR</v>
          </cell>
          <cell r="J3245" t="str">
            <v>Tetrabak</v>
          </cell>
          <cell r="M3245">
            <v>0</v>
          </cell>
        </row>
        <row r="3246">
          <cell r="E3246" t="str">
            <v>MAR</v>
          </cell>
          <cell r="J3246" t="str">
            <v>Tetrabak</v>
          </cell>
          <cell r="M3246">
            <v>115.27754584773199</v>
          </cell>
        </row>
        <row r="3247">
          <cell r="E3247" t="str">
            <v>MAR</v>
          </cell>
          <cell r="J3247" t="str">
            <v>Tetrabak</v>
          </cell>
          <cell r="M3247">
            <v>1308.1825075302622</v>
          </cell>
        </row>
        <row r="3248">
          <cell r="E3248" t="str">
            <v>MAR</v>
          </cell>
          <cell r="J3248" t="str">
            <v>Tetrabak</v>
          </cell>
          <cell r="M3248">
            <v>0</v>
          </cell>
        </row>
        <row r="3249">
          <cell r="E3249" t="str">
            <v>MAR</v>
          </cell>
          <cell r="J3249" t="str">
            <v>Tetrabak</v>
          </cell>
          <cell r="M3249">
            <v>100.75839706998953</v>
          </cell>
        </row>
        <row r="3250">
          <cell r="E3250" t="str">
            <v>MAR</v>
          </cell>
          <cell r="J3250" t="str">
            <v>Tetrabak</v>
          </cell>
          <cell r="M3250">
            <v>226.27722769212752</v>
          </cell>
        </row>
        <row r="3251">
          <cell r="E3251" t="str">
            <v>MAR</v>
          </cell>
          <cell r="J3251" t="str">
            <v>Tetrabak</v>
          </cell>
          <cell r="M3251">
            <v>1158.1134114557619</v>
          </cell>
        </row>
        <row r="3252">
          <cell r="E3252" t="str">
            <v>MAR</v>
          </cell>
          <cell r="J3252" t="str">
            <v>Tetrabak</v>
          </cell>
          <cell r="M3252">
            <v>8118.9801364637069</v>
          </cell>
        </row>
        <row r="3253">
          <cell r="E3253" t="str">
            <v>MAR</v>
          </cell>
          <cell r="J3253" t="str">
            <v>Tetrabak</v>
          </cell>
          <cell r="M3253">
            <v>2972.5798378086224</v>
          </cell>
        </row>
        <row r="3254">
          <cell r="E3254" t="str">
            <v>MAR</v>
          </cell>
          <cell r="J3254" t="str">
            <v>Tetrabak</v>
          </cell>
          <cell r="M3254">
            <v>0</v>
          </cell>
        </row>
        <row r="3255">
          <cell r="E3255" t="str">
            <v>MAR</v>
          </cell>
          <cell r="J3255" t="str">
            <v>Tetrabak</v>
          </cell>
          <cell r="M3255">
            <v>0</v>
          </cell>
        </row>
        <row r="3256">
          <cell r="E3256" t="str">
            <v>MAR</v>
          </cell>
          <cell r="J3256" t="str">
            <v>Tetrabak</v>
          </cell>
          <cell r="M3256">
            <v>229.90013644609516</v>
          </cell>
        </row>
        <row r="3257">
          <cell r="E3257" t="str">
            <v>MAR</v>
          </cell>
          <cell r="J3257" t="str">
            <v>Tetrabak</v>
          </cell>
          <cell r="M3257">
            <v>452.10292962753681</v>
          </cell>
        </row>
        <row r="3258">
          <cell r="E3258" t="str">
            <v>MAR</v>
          </cell>
          <cell r="J3258" t="str">
            <v>Tetrabak</v>
          </cell>
          <cell r="M3258">
            <v>224.02383436379102</v>
          </cell>
        </row>
        <row r="3259">
          <cell r="E3259" t="str">
            <v>MAR</v>
          </cell>
          <cell r="J3259" t="str">
            <v>Tetrabak</v>
          </cell>
          <cell r="M3259">
            <v>40.0688759522181</v>
          </cell>
        </row>
        <row r="3260">
          <cell r="E3260" t="str">
            <v>MAR</v>
          </cell>
          <cell r="J3260" t="str">
            <v>Tetrabak</v>
          </cell>
          <cell r="M3260">
            <v>2.520943332371981</v>
          </cell>
        </row>
        <row r="3261">
          <cell r="E3261" t="str">
            <v>MAR</v>
          </cell>
          <cell r="J3261" t="str">
            <v>Tetrabak</v>
          </cell>
          <cell r="M3261">
            <v>451.82935984759683</v>
          </cell>
        </row>
        <row r="3262">
          <cell r="E3262" t="str">
            <v>MAR</v>
          </cell>
          <cell r="J3262" t="str">
            <v>Tub</v>
          </cell>
          <cell r="M3262">
            <v>609.62483040092638</v>
          </cell>
        </row>
        <row r="3263">
          <cell r="E3263" t="str">
            <v>MAR</v>
          </cell>
          <cell r="J3263" t="str">
            <v>Tub</v>
          </cell>
          <cell r="M3263">
            <v>1595.0994115027188</v>
          </cell>
        </row>
        <row r="3264">
          <cell r="E3264" t="str">
            <v>MAR</v>
          </cell>
          <cell r="J3264" t="str">
            <v>Tub</v>
          </cell>
          <cell r="M3264">
            <v>0</v>
          </cell>
        </row>
        <row r="3265">
          <cell r="E3265" t="str">
            <v>MAR</v>
          </cell>
          <cell r="J3265" t="str">
            <v>Tub</v>
          </cell>
          <cell r="M3265">
            <v>0</v>
          </cell>
        </row>
        <row r="3266">
          <cell r="E3266" t="str">
            <v>MAR</v>
          </cell>
          <cell r="J3266" t="str">
            <v>Tub</v>
          </cell>
          <cell r="M3266">
            <v>115.50786260228081</v>
          </cell>
        </row>
        <row r="3267">
          <cell r="E3267" t="str">
            <v>MAR</v>
          </cell>
          <cell r="J3267" t="str">
            <v>Tub</v>
          </cell>
          <cell r="M3267">
            <v>113.96775776758372</v>
          </cell>
        </row>
        <row r="3268">
          <cell r="E3268" t="str">
            <v>MAR</v>
          </cell>
          <cell r="J3268" t="str">
            <v>Tub</v>
          </cell>
          <cell r="M3268">
            <v>69.600891568041007</v>
          </cell>
        </row>
        <row r="3269">
          <cell r="E3269" t="str">
            <v>MAR</v>
          </cell>
          <cell r="J3269" t="str">
            <v>GLASS</v>
          </cell>
          <cell r="M3269">
            <v>0</v>
          </cell>
        </row>
        <row r="3270">
          <cell r="E3270" t="str">
            <v>MAR</v>
          </cell>
          <cell r="J3270" t="str">
            <v>GLASS</v>
          </cell>
          <cell r="M3270">
            <v>13.651472188200932</v>
          </cell>
        </row>
        <row r="3271">
          <cell r="E3271" t="str">
            <v>MAR</v>
          </cell>
          <cell r="J3271" t="str">
            <v>GLASS</v>
          </cell>
          <cell r="M3271">
            <v>31.995637941095939</v>
          </cell>
        </row>
        <row r="3272">
          <cell r="E3272" t="str">
            <v>MAR</v>
          </cell>
          <cell r="J3272" t="str">
            <v>GLASS</v>
          </cell>
          <cell r="M3272">
            <v>21.330425294063954</v>
          </cell>
        </row>
        <row r="3273">
          <cell r="E3273" t="str">
            <v>MAR</v>
          </cell>
          <cell r="J3273" t="str">
            <v>GLASS</v>
          </cell>
          <cell r="M3273">
            <v>0</v>
          </cell>
        </row>
        <row r="3274">
          <cell r="E3274" t="str">
            <v>MAR</v>
          </cell>
          <cell r="J3274" t="str">
            <v>GLASS</v>
          </cell>
          <cell r="M3274">
            <v>0</v>
          </cell>
        </row>
        <row r="3275">
          <cell r="E3275" t="str">
            <v>MAR</v>
          </cell>
          <cell r="J3275" t="str">
            <v>GLASS</v>
          </cell>
          <cell r="M3275">
            <v>1.635365312530354</v>
          </cell>
        </row>
        <row r="3276">
          <cell r="E3276" t="str">
            <v>MAR</v>
          </cell>
          <cell r="J3276" t="str">
            <v>GLASS</v>
          </cell>
          <cell r="M3276">
            <v>0</v>
          </cell>
        </row>
        <row r="3277">
          <cell r="E3277" t="str">
            <v>MAR</v>
          </cell>
          <cell r="J3277" t="str">
            <v>loaves</v>
          </cell>
          <cell r="M3277">
            <v>0</v>
          </cell>
        </row>
        <row r="3278">
          <cell r="E3278" t="str">
            <v>MAR</v>
          </cell>
          <cell r="J3278" t="str">
            <v>loaves</v>
          </cell>
          <cell r="M3278">
            <v>0</v>
          </cell>
        </row>
        <row r="3279">
          <cell r="E3279" t="str">
            <v>MAR</v>
          </cell>
          <cell r="J3279" t="str">
            <v>Mozzarilla</v>
          </cell>
          <cell r="M3279">
            <v>0</v>
          </cell>
        </row>
        <row r="3280">
          <cell r="E3280" t="str">
            <v>MAR</v>
          </cell>
          <cell r="J3280" t="str">
            <v>Mozzarilla</v>
          </cell>
          <cell r="M3280">
            <v>0</v>
          </cell>
        </row>
        <row r="3281">
          <cell r="E3281" t="str">
            <v>MAR</v>
          </cell>
          <cell r="J3281" t="str">
            <v>Mozzarilla</v>
          </cell>
          <cell r="M3281">
            <v>0</v>
          </cell>
        </row>
        <row r="3282">
          <cell r="E3282" t="str">
            <v>MAR</v>
          </cell>
          <cell r="J3282" t="str">
            <v>Mozzarilla</v>
          </cell>
          <cell r="M3282">
            <v>0</v>
          </cell>
        </row>
        <row r="3283">
          <cell r="E3283" t="str">
            <v>MAR</v>
          </cell>
          <cell r="J3283" t="str">
            <v>Mozzarilla</v>
          </cell>
          <cell r="M3283">
            <v>0</v>
          </cell>
        </row>
        <row r="3284">
          <cell r="E3284" t="str">
            <v>MAR</v>
          </cell>
          <cell r="J3284" t="str">
            <v>Mozzarilla</v>
          </cell>
          <cell r="M3284">
            <v>0</v>
          </cell>
        </row>
        <row r="3285">
          <cell r="E3285" t="str">
            <v>MAR</v>
          </cell>
          <cell r="J3285" t="str">
            <v>Mozzarilla</v>
          </cell>
          <cell r="M3285">
            <v>0</v>
          </cell>
        </row>
        <row r="3286">
          <cell r="E3286" t="str">
            <v>MAR</v>
          </cell>
          <cell r="J3286" t="str">
            <v>Mozzarilla</v>
          </cell>
          <cell r="M3286">
            <v>0</v>
          </cell>
        </row>
        <row r="3287">
          <cell r="E3287" t="str">
            <v>MAR</v>
          </cell>
          <cell r="J3287" t="str">
            <v>Mozzarilla</v>
          </cell>
          <cell r="M3287">
            <v>182.44179384329075</v>
          </cell>
        </row>
        <row r="3288">
          <cell r="E3288" t="str">
            <v>MAR</v>
          </cell>
          <cell r="J3288" t="str">
            <v>Mozzarilla</v>
          </cell>
          <cell r="M3288">
            <v>0.75999515306998233</v>
          </cell>
        </row>
        <row r="3289">
          <cell r="E3289" t="str">
            <v>MAR</v>
          </cell>
          <cell r="J3289" t="str">
            <v>Mozzarilla</v>
          </cell>
          <cell r="M3289">
            <v>0</v>
          </cell>
        </row>
        <row r="3290">
          <cell r="E3290" t="str">
            <v>MAR</v>
          </cell>
          <cell r="J3290" t="str">
            <v>others</v>
          </cell>
          <cell r="M3290">
            <v>0</v>
          </cell>
        </row>
        <row r="3291">
          <cell r="E3291" t="str">
            <v>MAR</v>
          </cell>
          <cell r="J3291" t="str">
            <v>others</v>
          </cell>
          <cell r="M3291">
            <v>0</v>
          </cell>
        </row>
        <row r="3292">
          <cell r="E3292" t="str">
            <v>MAR</v>
          </cell>
          <cell r="J3292" t="str">
            <v>others</v>
          </cell>
          <cell r="M3292">
            <v>0</v>
          </cell>
        </row>
        <row r="3293">
          <cell r="E3293" t="str">
            <v>MAR</v>
          </cell>
          <cell r="J3293" t="str">
            <v>loaves</v>
          </cell>
          <cell r="M3293">
            <v>0</v>
          </cell>
        </row>
        <row r="3294">
          <cell r="E3294" t="str">
            <v>MAR</v>
          </cell>
          <cell r="J3294" t="str">
            <v>TRIANGLES</v>
          </cell>
          <cell r="M3294">
            <v>0</v>
          </cell>
        </row>
        <row r="3295">
          <cell r="E3295" t="str">
            <v>MAR</v>
          </cell>
          <cell r="J3295" t="str">
            <v>TRIANGLES</v>
          </cell>
          <cell r="M3295">
            <v>0</v>
          </cell>
        </row>
        <row r="3296">
          <cell r="E3296" t="str">
            <v>MAR</v>
          </cell>
          <cell r="J3296" t="str">
            <v>TRIANGLES</v>
          </cell>
          <cell r="M3296">
            <v>361.4232061171889</v>
          </cell>
        </row>
        <row r="3297">
          <cell r="E3297" t="str">
            <v>MAR</v>
          </cell>
          <cell r="J3297" t="str">
            <v>TRIANGLES</v>
          </cell>
          <cell r="M3297">
            <v>1408.0431591355286</v>
          </cell>
        </row>
        <row r="3298">
          <cell r="E3298" t="str">
            <v>MAR</v>
          </cell>
          <cell r="J3298" t="str">
            <v>TRIANGLES</v>
          </cell>
          <cell r="M3298">
            <v>36.972737176377521</v>
          </cell>
        </row>
        <row r="3299">
          <cell r="E3299" t="str">
            <v>MAR</v>
          </cell>
          <cell r="J3299" t="str">
            <v>TRIANGLES</v>
          </cell>
          <cell r="M3299">
            <v>43.087459094009191</v>
          </cell>
        </row>
        <row r="3300">
          <cell r="E3300" t="str">
            <v>MAR</v>
          </cell>
          <cell r="J3300" t="str">
            <v>BLOCK</v>
          </cell>
          <cell r="M3300">
            <v>22.538473219579092</v>
          </cell>
        </row>
        <row r="3301">
          <cell r="E3301" t="str">
            <v>MAR</v>
          </cell>
          <cell r="J3301" t="str">
            <v>BLOCK</v>
          </cell>
          <cell r="M3301">
            <v>11.268898522548634</v>
          </cell>
        </row>
        <row r="3302">
          <cell r="E3302" t="str">
            <v>MAR</v>
          </cell>
          <cell r="J3302" t="str">
            <v>BLOCK</v>
          </cell>
          <cell r="M3302">
            <v>11.268898522548634</v>
          </cell>
        </row>
        <row r="3303">
          <cell r="E3303" t="str">
            <v>MAR</v>
          </cell>
          <cell r="J3303" t="str">
            <v>BLOCK</v>
          </cell>
          <cell r="M3303">
            <v>47.993456911643896</v>
          </cell>
        </row>
        <row r="3304">
          <cell r="E3304" t="str">
            <v>MAR</v>
          </cell>
          <cell r="J3304" t="str">
            <v>BLOCK</v>
          </cell>
          <cell r="M3304">
            <v>343.41967552450609</v>
          </cell>
        </row>
        <row r="3305">
          <cell r="E3305" t="str">
            <v>MAR</v>
          </cell>
          <cell r="J3305" t="str">
            <v>BLOCK</v>
          </cell>
          <cell r="M3305">
            <v>0</v>
          </cell>
        </row>
        <row r="3306">
          <cell r="E3306" t="str">
            <v>MAR</v>
          </cell>
          <cell r="J3306" t="str">
            <v>BLOCK</v>
          </cell>
          <cell r="M3306">
            <v>0</v>
          </cell>
        </row>
        <row r="3307">
          <cell r="E3307" t="str">
            <v>MAR</v>
          </cell>
          <cell r="J3307" t="str">
            <v>BLOCK</v>
          </cell>
          <cell r="M3307">
            <v>0</v>
          </cell>
        </row>
        <row r="3308">
          <cell r="E3308" t="str">
            <v>MAR</v>
          </cell>
          <cell r="J3308" t="str">
            <v>Tetrabak</v>
          </cell>
          <cell r="M3308">
            <v>0</v>
          </cell>
        </row>
        <row r="3309">
          <cell r="E3309" t="str">
            <v>MAR</v>
          </cell>
          <cell r="J3309" t="str">
            <v>Tetrabak</v>
          </cell>
          <cell r="M3309">
            <v>0</v>
          </cell>
        </row>
        <row r="3310">
          <cell r="E3310" t="str">
            <v>MAR</v>
          </cell>
          <cell r="J3310" t="str">
            <v>Tetrabak</v>
          </cell>
          <cell r="M3310">
            <v>0</v>
          </cell>
        </row>
        <row r="3311">
          <cell r="E3311" t="str">
            <v>MAR</v>
          </cell>
          <cell r="J3311" t="str">
            <v>Tetrabak</v>
          </cell>
          <cell r="M3311">
            <v>0</v>
          </cell>
        </row>
        <row r="3312">
          <cell r="E3312" t="str">
            <v>MAR</v>
          </cell>
          <cell r="J3312" t="str">
            <v>Tetrabak</v>
          </cell>
          <cell r="M3312">
            <v>103.09705558797579</v>
          </cell>
        </row>
        <row r="3313">
          <cell r="E3313" t="str">
            <v>MAR</v>
          </cell>
          <cell r="J3313" t="str">
            <v>Tetrabak</v>
          </cell>
          <cell r="M3313">
            <v>0</v>
          </cell>
        </row>
        <row r="3314">
          <cell r="E3314" t="str">
            <v>MAR</v>
          </cell>
          <cell r="J3314" t="str">
            <v>Tetrabak</v>
          </cell>
          <cell r="M3314">
            <v>0</v>
          </cell>
        </row>
        <row r="3315">
          <cell r="E3315" t="str">
            <v>MAR</v>
          </cell>
          <cell r="J3315" t="str">
            <v>Tetrabak</v>
          </cell>
          <cell r="M3315">
            <v>335.631010119476</v>
          </cell>
        </row>
        <row r="3316">
          <cell r="E3316" t="str">
            <v>MAR</v>
          </cell>
          <cell r="J3316" t="str">
            <v>Tetrabak</v>
          </cell>
          <cell r="M3316">
            <v>0</v>
          </cell>
        </row>
        <row r="3317">
          <cell r="E3317" t="str">
            <v>MAR</v>
          </cell>
          <cell r="J3317" t="str">
            <v>Tetrabak</v>
          </cell>
          <cell r="M3317">
            <v>22.041439470532755</v>
          </cell>
        </row>
        <row r="3318">
          <cell r="E3318" t="str">
            <v>MAR</v>
          </cell>
          <cell r="J3318" t="str">
            <v>Tetrabak</v>
          </cell>
          <cell r="M3318">
            <v>149.17964590254081</v>
          </cell>
        </row>
        <row r="3319">
          <cell r="E3319" t="str">
            <v>MAR</v>
          </cell>
          <cell r="J3319" t="str">
            <v>Tetrabak</v>
          </cell>
          <cell r="M3319">
            <v>0</v>
          </cell>
        </row>
        <row r="3320">
          <cell r="E3320" t="str">
            <v>MAR</v>
          </cell>
          <cell r="J3320" t="str">
            <v>Tetrabak</v>
          </cell>
          <cell r="M3320">
            <v>23.996728455821948</v>
          </cell>
        </row>
        <row r="3321">
          <cell r="E3321" t="str">
            <v>MAR</v>
          </cell>
          <cell r="J3321" t="str">
            <v>Tetrabak</v>
          </cell>
          <cell r="M3321">
            <v>4.9312388208993525</v>
          </cell>
        </row>
        <row r="3322">
          <cell r="E3322" t="str">
            <v>MAR</v>
          </cell>
          <cell r="J3322" t="str">
            <v>Tetrabak</v>
          </cell>
          <cell r="M3322">
            <v>4626.5860439923908</v>
          </cell>
        </row>
        <row r="3323">
          <cell r="E3323" t="str">
            <v>MAR</v>
          </cell>
          <cell r="J3323" t="str">
            <v>Tetrabak</v>
          </cell>
          <cell r="M3323">
            <v>21904.98220434177</v>
          </cell>
        </row>
        <row r="3324">
          <cell r="E3324" t="str">
            <v>MAR</v>
          </cell>
          <cell r="J3324" t="str">
            <v>Tetrabak</v>
          </cell>
          <cell r="M3324">
            <v>4363.041537422173</v>
          </cell>
        </row>
        <row r="3325">
          <cell r="E3325" t="str">
            <v>MAR</v>
          </cell>
          <cell r="J3325" t="str">
            <v>Tetrabak</v>
          </cell>
          <cell r="M3325">
            <v>0</v>
          </cell>
        </row>
        <row r="3326">
          <cell r="E3326" t="str">
            <v>MAR</v>
          </cell>
          <cell r="J3326" t="str">
            <v>Tetrabak</v>
          </cell>
          <cell r="M3326">
            <v>0</v>
          </cell>
        </row>
        <row r="3327">
          <cell r="E3327" t="str">
            <v>MAR</v>
          </cell>
          <cell r="J3327" t="str">
            <v>Tetrabak</v>
          </cell>
          <cell r="M3327">
            <v>37.114940011671287</v>
          </cell>
        </row>
        <row r="3328">
          <cell r="E3328" t="str">
            <v>MAR</v>
          </cell>
          <cell r="J3328" t="str">
            <v>Tetrabak</v>
          </cell>
          <cell r="M3328">
            <v>44.082878941065509</v>
          </cell>
        </row>
        <row r="3329">
          <cell r="E3329" t="str">
            <v>MAR</v>
          </cell>
          <cell r="J3329" t="str">
            <v>Tetrabak</v>
          </cell>
          <cell r="M3329">
            <v>17.45216614968869</v>
          </cell>
        </row>
        <row r="3330">
          <cell r="E3330" t="str">
            <v>MAR</v>
          </cell>
          <cell r="J3330" t="str">
            <v>Tetrabak</v>
          </cell>
          <cell r="M3330">
            <v>60.559210452376973</v>
          </cell>
        </row>
        <row r="3331">
          <cell r="E3331" t="str">
            <v>MAR</v>
          </cell>
          <cell r="J3331" t="str">
            <v>Tetrabak</v>
          </cell>
          <cell r="M3331">
            <v>74.81646671892932</v>
          </cell>
        </row>
        <row r="3332">
          <cell r="E3332" t="str">
            <v>MAR</v>
          </cell>
          <cell r="J3332" t="str">
            <v>Tetrabak</v>
          </cell>
          <cell r="M3332">
            <v>253.92901747797046</v>
          </cell>
        </row>
        <row r="3333">
          <cell r="E3333" t="str">
            <v>MAR</v>
          </cell>
          <cell r="J3333" t="str">
            <v>Tub</v>
          </cell>
          <cell r="M3333">
            <v>0</v>
          </cell>
        </row>
        <row r="3334">
          <cell r="E3334" t="str">
            <v>MAR</v>
          </cell>
          <cell r="J3334" t="str">
            <v>Tub</v>
          </cell>
          <cell r="M3334">
            <v>0</v>
          </cell>
        </row>
        <row r="3335">
          <cell r="E3335" t="str">
            <v>MAR</v>
          </cell>
          <cell r="J3335" t="str">
            <v>Tub</v>
          </cell>
          <cell r="M3335">
            <v>0</v>
          </cell>
        </row>
        <row r="3336">
          <cell r="E3336" t="str">
            <v>MAR</v>
          </cell>
          <cell r="J3336" t="str">
            <v>Tub</v>
          </cell>
          <cell r="M3336">
            <v>0</v>
          </cell>
        </row>
        <row r="3337">
          <cell r="E3337" t="str">
            <v>MAR</v>
          </cell>
          <cell r="J3337" t="str">
            <v>Tub</v>
          </cell>
          <cell r="M3337">
            <v>24.239119652345405</v>
          </cell>
        </row>
        <row r="3338">
          <cell r="E3338" t="str">
            <v>MAR</v>
          </cell>
          <cell r="J3338" t="str">
            <v>Tub</v>
          </cell>
          <cell r="M3338">
            <v>90.169525106724905</v>
          </cell>
        </row>
        <row r="3339">
          <cell r="E3339" t="str">
            <v>MAR</v>
          </cell>
          <cell r="J3339" t="str">
            <v>Tub</v>
          </cell>
          <cell r="M3339">
            <v>151.25210663063532</v>
          </cell>
        </row>
        <row r="3340">
          <cell r="E3340" t="str">
            <v>MAR</v>
          </cell>
          <cell r="J3340" t="str">
            <v>GLASS</v>
          </cell>
          <cell r="M3340">
            <v>0</v>
          </cell>
        </row>
        <row r="3341">
          <cell r="E3341" t="str">
            <v>MAR</v>
          </cell>
          <cell r="J3341" t="str">
            <v>GLASS</v>
          </cell>
          <cell r="M3341">
            <v>992.21468154310662</v>
          </cell>
        </row>
        <row r="3342">
          <cell r="E3342" t="str">
            <v>MAR</v>
          </cell>
          <cell r="J3342" t="str">
            <v>GLASS</v>
          </cell>
          <cell r="M3342">
            <v>5599.2195936888966</v>
          </cell>
        </row>
        <row r="3343">
          <cell r="E3343" t="str">
            <v>MAR</v>
          </cell>
          <cell r="J3343" t="str">
            <v>GLASS</v>
          </cell>
          <cell r="M3343">
            <v>3709.2560593777926</v>
          </cell>
        </row>
        <row r="3344">
          <cell r="E3344" t="str">
            <v>MAR</v>
          </cell>
          <cell r="J3344" t="str">
            <v>GLASS</v>
          </cell>
          <cell r="M3344">
            <v>6414.5694156871223</v>
          </cell>
        </row>
        <row r="3345">
          <cell r="E3345" t="str">
            <v>MAR</v>
          </cell>
          <cell r="J3345" t="str">
            <v>GLASS</v>
          </cell>
          <cell r="M3345">
            <v>6725.169335808002</v>
          </cell>
        </row>
        <row r="3346">
          <cell r="E3346" t="str">
            <v>MAR</v>
          </cell>
          <cell r="J3346" t="str">
            <v>GLASS</v>
          </cell>
          <cell r="M3346">
            <v>4266.6657707520017</v>
          </cell>
        </row>
        <row r="3347">
          <cell r="E3347" t="str">
            <v>MAR</v>
          </cell>
          <cell r="J3347" t="str">
            <v>GLASS</v>
          </cell>
          <cell r="M3347">
            <v>5525.4135830684336</v>
          </cell>
        </row>
        <row r="3348">
          <cell r="E3348" t="str">
            <v>MAR</v>
          </cell>
          <cell r="J3348" t="str">
            <v>loaves</v>
          </cell>
          <cell r="M3348">
            <v>0</v>
          </cell>
        </row>
        <row r="3349">
          <cell r="E3349" t="str">
            <v>MAR</v>
          </cell>
          <cell r="J3349" t="str">
            <v>loaves</v>
          </cell>
          <cell r="M3349">
            <v>15312.182871468514</v>
          </cell>
        </row>
        <row r="3350">
          <cell r="E3350" t="str">
            <v>MAR</v>
          </cell>
          <cell r="J3350" t="str">
            <v>Mozzarilla</v>
          </cell>
          <cell r="M3350">
            <v>0</v>
          </cell>
        </row>
        <row r="3351">
          <cell r="E3351" t="str">
            <v>MAR</v>
          </cell>
          <cell r="J3351" t="str">
            <v>Mozzarilla</v>
          </cell>
          <cell r="M3351">
            <v>0</v>
          </cell>
        </row>
        <row r="3352">
          <cell r="E3352" t="str">
            <v>MAR</v>
          </cell>
          <cell r="J3352" t="str">
            <v>Mozzarilla</v>
          </cell>
          <cell r="M3352">
            <v>53.733122150400028</v>
          </cell>
        </row>
        <row r="3353">
          <cell r="E3353" t="str">
            <v>MAR</v>
          </cell>
          <cell r="J3353" t="str">
            <v>Mozzarilla</v>
          </cell>
          <cell r="M3353">
            <v>0</v>
          </cell>
        </row>
        <row r="3354">
          <cell r="E3354" t="str">
            <v>MAR</v>
          </cell>
          <cell r="J3354" t="str">
            <v>Mozzarilla</v>
          </cell>
          <cell r="M3354">
            <v>0</v>
          </cell>
        </row>
        <row r="3355">
          <cell r="E3355" t="str">
            <v>MAR</v>
          </cell>
          <cell r="J3355" t="str">
            <v>Mozzarilla</v>
          </cell>
          <cell r="M3355">
            <v>0</v>
          </cell>
        </row>
        <row r="3356">
          <cell r="E3356" t="str">
            <v>MAR</v>
          </cell>
          <cell r="J3356" t="str">
            <v>Mozzarilla</v>
          </cell>
          <cell r="M3356">
            <v>0</v>
          </cell>
        </row>
        <row r="3357">
          <cell r="E3357" t="str">
            <v>MAR</v>
          </cell>
          <cell r="J3357" t="str">
            <v>Mozzarilla</v>
          </cell>
          <cell r="M3357">
            <v>0</v>
          </cell>
        </row>
        <row r="3358">
          <cell r="E3358" t="str">
            <v>MAR</v>
          </cell>
          <cell r="J3358" t="str">
            <v>Mozzarilla</v>
          </cell>
          <cell r="M3358">
            <v>0</v>
          </cell>
        </row>
        <row r="3359">
          <cell r="E3359" t="str">
            <v>MAR</v>
          </cell>
          <cell r="J3359" t="str">
            <v>Mozzarilla</v>
          </cell>
          <cell r="M3359">
            <v>33670.73484281174</v>
          </cell>
        </row>
        <row r="3360">
          <cell r="E3360" t="str">
            <v>MAR</v>
          </cell>
          <cell r="J3360" t="str">
            <v>Mozzarilla</v>
          </cell>
          <cell r="M3360">
            <v>5182.2611140608024</v>
          </cell>
        </row>
        <row r="3361">
          <cell r="E3361" t="str">
            <v>MAR</v>
          </cell>
          <cell r="J3361" t="str">
            <v>others</v>
          </cell>
          <cell r="M3361">
            <v>0</v>
          </cell>
        </row>
        <row r="3362">
          <cell r="E3362" t="str">
            <v>MAR</v>
          </cell>
          <cell r="J3362" t="str">
            <v>others</v>
          </cell>
          <cell r="M3362">
            <v>0</v>
          </cell>
        </row>
        <row r="3363">
          <cell r="E3363" t="str">
            <v>MAR</v>
          </cell>
          <cell r="J3363" t="str">
            <v>others</v>
          </cell>
          <cell r="M3363">
            <v>0</v>
          </cell>
        </row>
        <row r="3364">
          <cell r="E3364" t="str">
            <v>MAR</v>
          </cell>
          <cell r="J3364" t="str">
            <v>loaves</v>
          </cell>
          <cell r="M3364">
            <v>0</v>
          </cell>
        </row>
        <row r="3365">
          <cell r="E3365" t="str">
            <v>MAR</v>
          </cell>
          <cell r="J3365" t="str">
            <v>TRIANGLES</v>
          </cell>
          <cell r="M3365">
            <v>0</v>
          </cell>
        </row>
        <row r="3366">
          <cell r="E3366" t="str">
            <v>MAR</v>
          </cell>
          <cell r="J3366" t="str">
            <v>TRIANGLES</v>
          </cell>
          <cell r="M3366">
            <v>0</v>
          </cell>
        </row>
        <row r="3367">
          <cell r="E3367" t="str">
            <v>MAR</v>
          </cell>
          <cell r="J3367" t="str">
            <v>TRIANGLES</v>
          </cell>
          <cell r="M3367">
            <v>1682.2292390400007</v>
          </cell>
        </row>
        <row r="3368">
          <cell r="E3368" t="str">
            <v>MAR</v>
          </cell>
          <cell r="J3368" t="str">
            <v>TRIANGLES</v>
          </cell>
          <cell r="M3368">
            <v>881.33692416000042</v>
          </cell>
        </row>
        <row r="3369">
          <cell r="E3369" t="str">
            <v>MAR</v>
          </cell>
          <cell r="J3369" t="str">
            <v>TRIANGLES</v>
          </cell>
          <cell r="M3369">
            <v>1014.4553680829569</v>
          </cell>
        </row>
        <row r="3370">
          <cell r="E3370" t="str">
            <v>MAR</v>
          </cell>
          <cell r="J3370" t="str">
            <v>TRIANGLES</v>
          </cell>
          <cell r="M3370">
            <v>538.39735487999997</v>
          </cell>
        </row>
        <row r="3371">
          <cell r="E3371" t="str">
            <v>MAR</v>
          </cell>
          <cell r="J3371" t="str">
            <v>BLOCK</v>
          </cell>
          <cell r="M3371">
            <v>0</v>
          </cell>
        </row>
        <row r="3372">
          <cell r="E3372" t="str">
            <v>MAR</v>
          </cell>
          <cell r="J3372" t="str">
            <v>BLOCK</v>
          </cell>
          <cell r="M3372">
            <v>0</v>
          </cell>
        </row>
        <row r="3373">
          <cell r="E3373" t="str">
            <v>MAR</v>
          </cell>
          <cell r="J3373" t="str">
            <v>BLOCK</v>
          </cell>
          <cell r="M3373">
            <v>0</v>
          </cell>
        </row>
        <row r="3374">
          <cell r="E3374" t="str">
            <v>MAR</v>
          </cell>
          <cell r="J3374" t="str">
            <v>BLOCK</v>
          </cell>
          <cell r="M3374">
            <v>0</v>
          </cell>
        </row>
        <row r="3375">
          <cell r="E3375" t="str">
            <v>MAR</v>
          </cell>
          <cell r="J3375" t="str">
            <v>BLOCK</v>
          </cell>
          <cell r="M3375">
            <v>2288.6328374404388</v>
          </cell>
        </row>
        <row r="3376">
          <cell r="E3376" t="str">
            <v>MAR</v>
          </cell>
          <cell r="J3376" t="str">
            <v>BLOCK</v>
          </cell>
          <cell r="M3376">
            <v>1164.2176465920002</v>
          </cell>
        </row>
        <row r="3377">
          <cell r="E3377" t="str">
            <v>MAR</v>
          </cell>
          <cell r="J3377" t="str">
            <v>BLOCK</v>
          </cell>
          <cell r="M3377">
            <v>942.46190438400004</v>
          </cell>
        </row>
        <row r="3378">
          <cell r="E3378" t="str">
            <v>MAR</v>
          </cell>
          <cell r="J3378" t="str">
            <v>BLOCK</v>
          </cell>
          <cell r="M3378">
            <v>1265.8555103075482</v>
          </cell>
        </row>
        <row r="3379">
          <cell r="E3379" t="str">
            <v>MAR</v>
          </cell>
          <cell r="J3379" t="str">
            <v>Tetrabak</v>
          </cell>
          <cell r="M3379">
            <v>0</v>
          </cell>
        </row>
        <row r="3380">
          <cell r="E3380" t="str">
            <v>MAR</v>
          </cell>
          <cell r="J3380" t="str">
            <v>Tetrabak</v>
          </cell>
          <cell r="M3380">
            <v>0</v>
          </cell>
        </row>
        <row r="3381">
          <cell r="E3381" t="str">
            <v>MAR</v>
          </cell>
          <cell r="J3381" t="str">
            <v>Tetrabak</v>
          </cell>
          <cell r="M3381">
            <v>0</v>
          </cell>
        </row>
        <row r="3382">
          <cell r="E3382" t="str">
            <v>MAR</v>
          </cell>
          <cell r="J3382" t="str">
            <v>Tetrabak</v>
          </cell>
          <cell r="M3382">
            <v>0</v>
          </cell>
        </row>
        <row r="3383">
          <cell r="E3383" t="str">
            <v>MAR</v>
          </cell>
          <cell r="J3383" t="str">
            <v>Tetrabak</v>
          </cell>
          <cell r="M3383">
            <v>0</v>
          </cell>
        </row>
        <row r="3384">
          <cell r="E3384" t="str">
            <v>MAR</v>
          </cell>
          <cell r="J3384" t="str">
            <v>Tetrabak</v>
          </cell>
          <cell r="M3384">
            <v>0</v>
          </cell>
        </row>
        <row r="3385">
          <cell r="E3385" t="str">
            <v>MAR</v>
          </cell>
          <cell r="J3385" t="str">
            <v>Tetrabak</v>
          </cell>
          <cell r="M3385">
            <v>0</v>
          </cell>
        </row>
        <row r="3386">
          <cell r="E3386" t="str">
            <v>MAR</v>
          </cell>
          <cell r="J3386" t="str">
            <v>Tetrabak</v>
          </cell>
          <cell r="M3386">
            <v>321.78337202524807</v>
          </cell>
        </row>
        <row r="3387">
          <cell r="E3387" t="str">
            <v>MAR</v>
          </cell>
          <cell r="J3387" t="str">
            <v>Tetrabak</v>
          </cell>
          <cell r="M3387">
            <v>0</v>
          </cell>
        </row>
        <row r="3388">
          <cell r="E3388" t="str">
            <v>MAR</v>
          </cell>
          <cell r="J3388" t="str">
            <v>Tetrabak</v>
          </cell>
          <cell r="M3388">
            <v>288.67557489946563</v>
          </cell>
        </row>
        <row r="3389">
          <cell r="E3389" t="str">
            <v>MAR</v>
          </cell>
          <cell r="J3389" t="str">
            <v>Tetrabak</v>
          </cell>
          <cell r="M3389">
            <v>2108.9454042400134</v>
          </cell>
        </row>
        <row r="3390">
          <cell r="E3390" t="str">
            <v>MAR</v>
          </cell>
          <cell r="J3390" t="str">
            <v>Tetrabak</v>
          </cell>
          <cell r="M3390">
            <v>0</v>
          </cell>
        </row>
        <row r="3391">
          <cell r="E3391" t="str">
            <v>MAR</v>
          </cell>
          <cell r="J3391" t="str">
            <v>Tetrabak</v>
          </cell>
          <cell r="M3391">
            <v>1401.2993759200133</v>
          </cell>
        </row>
        <row r="3392">
          <cell r="E3392" t="str">
            <v>MAR</v>
          </cell>
          <cell r="J3392" t="str">
            <v>Tetrabak</v>
          </cell>
          <cell r="M3392">
            <v>3187.6275288851607</v>
          </cell>
        </row>
        <row r="3393">
          <cell r="E3393" t="str">
            <v>MAR</v>
          </cell>
          <cell r="J3393" t="str">
            <v>Tetrabak</v>
          </cell>
          <cell r="M3393">
            <v>0</v>
          </cell>
        </row>
        <row r="3394">
          <cell r="E3394" t="str">
            <v>MAR</v>
          </cell>
          <cell r="J3394" t="str">
            <v>Tetrabak</v>
          </cell>
          <cell r="M3394">
            <v>258.79425199320008</v>
          </cell>
        </row>
        <row r="3395">
          <cell r="E3395" t="str">
            <v>MAR</v>
          </cell>
          <cell r="J3395" t="str">
            <v>Tetrabak</v>
          </cell>
          <cell r="M3395">
            <v>10584.000000000004</v>
          </cell>
        </row>
        <row r="3396">
          <cell r="E3396" t="str">
            <v>MAR</v>
          </cell>
          <cell r="J3396" t="str">
            <v>Tetrabak</v>
          </cell>
          <cell r="M3396">
            <v>0</v>
          </cell>
        </row>
        <row r="3397">
          <cell r="E3397" t="str">
            <v>MAR</v>
          </cell>
          <cell r="J3397" t="str">
            <v>Tetrabak</v>
          </cell>
          <cell r="M3397">
            <v>0</v>
          </cell>
        </row>
        <row r="3398">
          <cell r="E3398" t="str">
            <v>MAR</v>
          </cell>
          <cell r="J3398" t="str">
            <v>Tetrabak</v>
          </cell>
          <cell r="M3398">
            <v>0</v>
          </cell>
        </row>
        <row r="3399">
          <cell r="E3399" t="str">
            <v>MAR</v>
          </cell>
          <cell r="J3399" t="str">
            <v>Tetrabak</v>
          </cell>
          <cell r="M3399">
            <v>253.98422564000646</v>
          </cell>
        </row>
        <row r="3400">
          <cell r="E3400" t="str">
            <v>MAR</v>
          </cell>
          <cell r="J3400" t="str">
            <v>Tetrabak</v>
          </cell>
          <cell r="M3400">
            <v>461.58729120000004</v>
          </cell>
        </row>
        <row r="3401">
          <cell r="E3401" t="str">
            <v>MAR</v>
          </cell>
          <cell r="J3401" t="str">
            <v>Tetrabak</v>
          </cell>
          <cell r="M3401">
            <v>0</v>
          </cell>
        </row>
        <row r="3402">
          <cell r="E3402" t="str">
            <v>MAR</v>
          </cell>
          <cell r="J3402" t="str">
            <v>Tetrabak</v>
          </cell>
          <cell r="M3402">
            <v>626.60072231680022</v>
          </cell>
        </row>
        <row r="3403">
          <cell r="E3403" t="str">
            <v>MAR</v>
          </cell>
          <cell r="J3403" t="str">
            <v>Tetrabak</v>
          </cell>
          <cell r="M3403">
            <v>203.33980800000003</v>
          </cell>
        </row>
        <row r="3404">
          <cell r="E3404" t="str">
            <v>MAR</v>
          </cell>
          <cell r="J3404" t="str">
            <v>Tub</v>
          </cell>
          <cell r="M3404">
            <v>0</v>
          </cell>
        </row>
        <row r="3405">
          <cell r="E3405" t="str">
            <v>MAR</v>
          </cell>
          <cell r="J3405" t="str">
            <v>Tub</v>
          </cell>
          <cell r="M3405">
            <v>56.505068928000014</v>
          </cell>
        </row>
        <row r="3406">
          <cell r="E3406" t="str">
            <v>MAR</v>
          </cell>
          <cell r="J3406" t="str">
            <v>Tub</v>
          </cell>
          <cell r="M3406">
            <v>0</v>
          </cell>
        </row>
        <row r="3407">
          <cell r="E3407" t="str">
            <v>MAR</v>
          </cell>
          <cell r="J3407" t="str">
            <v>Tub</v>
          </cell>
          <cell r="M3407">
            <v>0</v>
          </cell>
        </row>
        <row r="3408">
          <cell r="E3408" t="str">
            <v>MAR</v>
          </cell>
          <cell r="J3408" t="str">
            <v>Tub</v>
          </cell>
          <cell r="M3408">
            <v>930.44367360000058</v>
          </cell>
        </row>
        <row r="3409">
          <cell r="E3409" t="str">
            <v>MAR</v>
          </cell>
          <cell r="J3409" t="str">
            <v>Tub</v>
          </cell>
          <cell r="M3409">
            <v>842.24536704000047</v>
          </cell>
        </row>
        <row r="3410">
          <cell r="E3410" t="str">
            <v>MAR</v>
          </cell>
          <cell r="J3410" t="str">
            <v>Tub</v>
          </cell>
          <cell r="M3410">
            <v>615.44972160000032</v>
          </cell>
        </row>
        <row r="3411">
          <cell r="E3411" t="str">
            <v>MAR</v>
          </cell>
          <cell r="J3411" t="str">
            <v>GLASS</v>
          </cell>
          <cell r="M3411">
            <v>78.467218235982784</v>
          </cell>
        </row>
        <row r="3412">
          <cell r="E3412" t="str">
            <v>MAR</v>
          </cell>
          <cell r="J3412" t="str">
            <v>GLASS</v>
          </cell>
          <cell r="M3412">
            <v>1417.2938111030971</v>
          </cell>
        </row>
        <row r="3413">
          <cell r="E3413" t="str">
            <v>MAR</v>
          </cell>
          <cell r="J3413" t="str">
            <v>GLASS</v>
          </cell>
          <cell r="M3413">
            <v>2122.121610084811</v>
          </cell>
        </row>
        <row r="3414">
          <cell r="E3414" t="str">
            <v>MAR</v>
          </cell>
          <cell r="J3414" t="str">
            <v>GLASS</v>
          </cell>
          <cell r="M3414">
            <v>1803.7964458748977</v>
          </cell>
        </row>
        <row r="3415">
          <cell r="E3415" t="str">
            <v>MAR</v>
          </cell>
          <cell r="J3415" t="str">
            <v>GLASS</v>
          </cell>
          <cell r="M3415">
            <v>1043.6071844944674</v>
          </cell>
        </row>
        <row r="3416">
          <cell r="E3416" t="str">
            <v>MAR</v>
          </cell>
          <cell r="J3416" t="str">
            <v>GLASS</v>
          </cell>
          <cell r="M3416">
            <v>1268.6153913758817</v>
          </cell>
        </row>
        <row r="3417">
          <cell r="E3417" t="str">
            <v>MAR</v>
          </cell>
          <cell r="J3417" t="str">
            <v>GLASS</v>
          </cell>
          <cell r="M3417">
            <v>758.91401548232909</v>
          </cell>
        </row>
        <row r="3418">
          <cell r="E3418" t="str">
            <v>MAR</v>
          </cell>
          <cell r="J3418" t="str">
            <v>GLASS</v>
          </cell>
          <cell r="M3418">
            <v>989.00045771920475</v>
          </cell>
        </row>
        <row r="3419">
          <cell r="E3419" t="str">
            <v>MAR</v>
          </cell>
          <cell r="J3419" t="str">
            <v>loaves</v>
          </cell>
          <cell r="M3419">
            <v>0</v>
          </cell>
        </row>
        <row r="3420">
          <cell r="E3420" t="str">
            <v>MAR</v>
          </cell>
          <cell r="J3420" t="str">
            <v>loaves</v>
          </cell>
          <cell r="M3420">
            <v>111.84570972533157</v>
          </cell>
        </row>
        <row r="3421">
          <cell r="E3421" t="str">
            <v>MAR</v>
          </cell>
          <cell r="J3421" t="str">
            <v>Mozzarilla</v>
          </cell>
          <cell r="M3421">
            <v>0</v>
          </cell>
        </row>
        <row r="3422">
          <cell r="E3422" t="str">
            <v>MAR</v>
          </cell>
          <cell r="J3422" t="str">
            <v>Mozzarilla</v>
          </cell>
          <cell r="M3422">
            <v>2243.404369725738</v>
          </cell>
        </row>
        <row r="3423">
          <cell r="E3423" t="str">
            <v>MAR</v>
          </cell>
          <cell r="J3423" t="str">
            <v>Mozzarilla</v>
          </cell>
          <cell r="M3423">
            <v>6149.9940137534468</v>
          </cell>
        </row>
        <row r="3424">
          <cell r="E3424" t="str">
            <v>MAR</v>
          </cell>
          <cell r="J3424" t="str">
            <v>Mozzarilla</v>
          </cell>
          <cell r="M3424">
            <v>0</v>
          </cell>
        </row>
        <row r="3425">
          <cell r="E3425" t="str">
            <v>MAR</v>
          </cell>
          <cell r="J3425" t="str">
            <v>Mozzarilla</v>
          </cell>
          <cell r="M3425">
            <v>0</v>
          </cell>
        </row>
        <row r="3426">
          <cell r="E3426" t="str">
            <v>MAR</v>
          </cell>
          <cell r="J3426" t="str">
            <v>Mozzarilla</v>
          </cell>
          <cell r="M3426">
            <v>0</v>
          </cell>
        </row>
        <row r="3427">
          <cell r="E3427" t="str">
            <v>MAR</v>
          </cell>
          <cell r="J3427" t="str">
            <v>Mozzarilla</v>
          </cell>
          <cell r="M3427">
            <v>0</v>
          </cell>
        </row>
        <row r="3428">
          <cell r="E3428" t="str">
            <v>MAR</v>
          </cell>
          <cell r="J3428" t="str">
            <v>Mozzarilla</v>
          </cell>
          <cell r="M3428">
            <v>0</v>
          </cell>
        </row>
        <row r="3429">
          <cell r="E3429" t="str">
            <v>MAR</v>
          </cell>
          <cell r="J3429" t="str">
            <v>Mozzarilla</v>
          </cell>
          <cell r="M3429">
            <v>1192.1003768568723</v>
          </cell>
        </row>
        <row r="3430">
          <cell r="E3430" t="str">
            <v>MAR</v>
          </cell>
          <cell r="J3430" t="str">
            <v>Mozzarilla</v>
          </cell>
          <cell r="M3430">
            <v>17884.259948170013</v>
          </cell>
        </row>
        <row r="3431">
          <cell r="E3431" t="str">
            <v>MAR</v>
          </cell>
          <cell r="J3431" t="str">
            <v>Mozzarilla</v>
          </cell>
          <cell r="M3431">
            <v>3127.5461736339339</v>
          </cell>
        </row>
        <row r="3432">
          <cell r="E3432" t="str">
            <v>MAR</v>
          </cell>
          <cell r="J3432" t="str">
            <v>others</v>
          </cell>
          <cell r="M3432">
            <v>0</v>
          </cell>
        </row>
        <row r="3433">
          <cell r="E3433" t="str">
            <v>MAR</v>
          </cell>
          <cell r="J3433" t="str">
            <v>others</v>
          </cell>
          <cell r="M3433">
            <v>168.79159896937864</v>
          </cell>
        </row>
        <row r="3434">
          <cell r="E3434" t="str">
            <v>MAR</v>
          </cell>
          <cell r="J3434" t="str">
            <v>others</v>
          </cell>
          <cell r="M3434">
            <v>126.61438785250007</v>
          </cell>
        </row>
        <row r="3435">
          <cell r="E3435" t="str">
            <v>MAR</v>
          </cell>
          <cell r="J3435" t="str">
            <v>loaves</v>
          </cell>
          <cell r="M3435">
            <v>0</v>
          </cell>
        </row>
        <row r="3436">
          <cell r="E3436" t="str">
            <v>MAR</v>
          </cell>
          <cell r="J3436" t="str">
            <v>TRIANGLES</v>
          </cell>
          <cell r="M3436">
            <v>0</v>
          </cell>
        </row>
        <row r="3437">
          <cell r="E3437" t="str">
            <v>MAR</v>
          </cell>
          <cell r="J3437" t="str">
            <v>TRIANGLES</v>
          </cell>
          <cell r="M3437">
            <v>0</v>
          </cell>
        </row>
        <row r="3438">
          <cell r="E3438" t="str">
            <v>MAR</v>
          </cell>
          <cell r="J3438" t="str">
            <v>TRIANGLES</v>
          </cell>
          <cell r="M3438">
            <v>4992.1994007608682</v>
          </cell>
        </row>
        <row r="3439">
          <cell r="E3439" t="str">
            <v>MAR</v>
          </cell>
          <cell r="J3439" t="str">
            <v>TRIANGLES</v>
          </cell>
          <cell r="M3439">
            <v>11141.263088109128</v>
          </cell>
        </row>
        <row r="3440">
          <cell r="E3440" t="str">
            <v>MAR</v>
          </cell>
          <cell r="J3440" t="str">
            <v>TRIANGLES</v>
          </cell>
          <cell r="M3440">
            <v>1424.829944323548</v>
          </cell>
        </row>
        <row r="3441">
          <cell r="E3441" t="str">
            <v>MAR</v>
          </cell>
          <cell r="J3441" t="str">
            <v>TRIANGLES</v>
          </cell>
          <cell r="M3441">
            <v>1363.7018259702272</v>
          </cell>
        </row>
        <row r="3442">
          <cell r="E3442" t="str">
            <v>MAR</v>
          </cell>
          <cell r="J3442" t="str">
            <v>BLOCK</v>
          </cell>
          <cell r="M3442">
            <v>263.06176106876211</v>
          </cell>
        </row>
        <row r="3443">
          <cell r="E3443" t="str">
            <v>MAR</v>
          </cell>
          <cell r="J3443" t="str">
            <v>BLOCK</v>
          </cell>
          <cell r="M3443">
            <v>634.93138100086401</v>
          </cell>
        </row>
        <row r="3444">
          <cell r="E3444" t="str">
            <v>MAR</v>
          </cell>
          <cell r="J3444" t="str">
            <v>BLOCK</v>
          </cell>
          <cell r="M3444">
            <v>450.56737624688708</v>
          </cell>
        </row>
        <row r="3445">
          <cell r="E3445" t="str">
            <v>MAR</v>
          </cell>
          <cell r="J3445" t="str">
            <v>BLOCK</v>
          </cell>
          <cell r="M3445">
            <v>1424.0944789558721</v>
          </cell>
        </row>
        <row r="3446">
          <cell r="E3446" t="str">
            <v>MAR</v>
          </cell>
          <cell r="J3446" t="str">
            <v>BLOCK</v>
          </cell>
          <cell r="M3446">
            <v>3277.1521525990534</v>
          </cell>
        </row>
        <row r="3447">
          <cell r="E3447" t="str">
            <v>MAR</v>
          </cell>
          <cell r="J3447" t="str">
            <v>BLOCK</v>
          </cell>
          <cell r="M3447">
            <v>919.70612006952342</v>
          </cell>
        </row>
        <row r="3448">
          <cell r="E3448" t="str">
            <v>MAR</v>
          </cell>
          <cell r="J3448" t="str">
            <v>BLOCK</v>
          </cell>
          <cell r="M3448">
            <v>893.04087105766166</v>
          </cell>
        </row>
        <row r="3449">
          <cell r="E3449" t="str">
            <v>MAR</v>
          </cell>
          <cell r="J3449" t="str">
            <v>BLOCK</v>
          </cell>
          <cell r="M3449">
            <v>201.31231908581694</v>
          </cell>
        </row>
        <row r="3450">
          <cell r="E3450" t="str">
            <v>MAR</v>
          </cell>
          <cell r="J3450" t="str">
            <v>Tetrabak</v>
          </cell>
          <cell r="M3450">
            <v>0</v>
          </cell>
        </row>
        <row r="3451">
          <cell r="E3451" t="str">
            <v>MAR</v>
          </cell>
          <cell r="J3451" t="str">
            <v>Tetrabak</v>
          </cell>
          <cell r="M3451">
            <v>0</v>
          </cell>
        </row>
        <row r="3452">
          <cell r="E3452" t="str">
            <v>MAR</v>
          </cell>
          <cell r="J3452" t="str">
            <v>Tetrabak</v>
          </cell>
          <cell r="M3452">
            <v>0</v>
          </cell>
        </row>
        <row r="3453">
          <cell r="E3453" t="str">
            <v>MAR</v>
          </cell>
          <cell r="J3453" t="str">
            <v>Tetrabak</v>
          </cell>
          <cell r="M3453">
            <v>0</v>
          </cell>
        </row>
        <row r="3454">
          <cell r="E3454" t="str">
            <v>MAR</v>
          </cell>
          <cell r="J3454" t="str">
            <v>Tetrabak</v>
          </cell>
          <cell r="M3454">
            <v>2096.2814507901967</v>
          </cell>
        </row>
        <row r="3455">
          <cell r="E3455" t="str">
            <v>MAR</v>
          </cell>
          <cell r="J3455" t="str">
            <v>Tetrabak</v>
          </cell>
          <cell r="M3455">
            <v>0</v>
          </cell>
        </row>
        <row r="3456">
          <cell r="E3456" t="str">
            <v>MAR</v>
          </cell>
          <cell r="J3456" t="str">
            <v>Tetrabak</v>
          </cell>
          <cell r="M3456">
            <v>283.31684623118878</v>
          </cell>
        </row>
        <row r="3457">
          <cell r="E3457" t="str">
            <v>MAR</v>
          </cell>
          <cell r="J3457" t="str">
            <v>Tetrabak</v>
          </cell>
          <cell r="M3457">
            <v>2596.6552750362489</v>
          </cell>
        </row>
        <row r="3458">
          <cell r="E3458" t="str">
            <v>MAR</v>
          </cell>
          <cell r="J3458" t="str">
            <v>Tetrabak</v>
          </cell>
          <cell r="M3458">
            <v>0</v>
          </cell>
        </row>
        <row r="3459">
          <cell r="E3459" t="str">
            <v>MAR</v>
          </cell>
          <cell r="J3459" t="str">
            <v>Tetrabak</v>
          </cell>
          <cell r="M3459">
            <v>525.07117829005881</v>
          </cell>
        </row>
        <row r="3460">
          <cell r="E3460" t="str">
            <v>MAR</v>
          </cell>
          <cell r="J3460" t="str">
            <v>Tetrabak</v>
          </cell>
          <cell r="M3460">
            <v>1705.7783543755427</v>
          </cell>
        </row>
        <row r="3461">
          <cell r="E3461" t="str">
            <v>MAR</v>
          </cell>
          <cell r="J3461" t="str">
            <v>Tetrabak</v>
          </cell>
          <cell r="M3461">
            <v>0</v>
          </cell>
        </row>
        <row r="3462">
          <cell r="E3462" t="str">
            <v>MAR</v>
          </cell>
          <cell r="J3462" t="str">
            <v>Tetrabak</v>
          </cell>
          <cell r="M3462">
            <v>126.08351038402246</v>
          </cell>
        </row>
        <row r="3463">
          <cell r="E3463" t="str">
            <v>MAR</v>
          </cell>
          <cell r="J3463" t="str">
            <v>Tetrabak</v>
          </cell>
          <cell r="M3463">
            <v>211.53690643308374</v>
          </cell>
        </row>
        <row r="3464">
          <cell r="E3464" t="str">
            <v>MAR</v>
          </cell>
          <cell r="J3464" t="str">
            <v>Tetrabak</v>
          </cell>
          <cell r="M3464">
            <v>2490.7825698831166</v>
          </cell>
        </row>
        <row r="3465">
          <cell r="E3465" t="str">
            <v>MAR</v>
          </cell>
          <cell r="J3465" t="str">
            <v>Tetrabak</v>
          </cell>
          <cell r="M3465">
            <v>11500.823997804462</v>
          </cell>
        </row>
        <row r="3466">
          <cell r="E3466" t="str">
            <v>MAR</v>
          </cell>
          <cell r="J3466" t="str">
            <v>Tetrabak</v>
          </cell>
          <cell r="M3466">
            <v>3881.1387012996997</v>
          </cell>
        </row>
        <row r="3467">
          <cell r="E3467" t="str">
            <v>MAR</v>
          </cell>
          <cell r="J3467" t="str">
            <v>Tetrabak</v>
          </cell>
          <cell r="M3467">
            <v>0</v>
          </cell>
        </row>
        <row r="3468">
          <cell r="E3468" t="str">
            <v>MAR</v>
          </cell>
          <cell r="J3468" t="str">
            <v>Tetrabak</v>
          </cell>
          <cell r="M3468">
            <v>0</v>
          </cell>
        </row>
        <row r="3469">
          <cell r="E3469" t="str">
            <v>MAR</v>
          </cell>
          <cell r="J3469" t="str">
            <v>Tetrabak</v>
          </cell>
          <cell r="M3469">
            <v>652.24357888841905</v>
          </cell>
        </row>
        <row r="3470">
          <cell r="E3470" t="str">
            <v>MAR</v>
          </cell>
          <cell r="J3470" t="str">
            <v>Tetrabak</v>
          </cell>
          <cell r="M3470">
            <v>763.05731746240576</v>
          </cell>
        </row>
        <row r="3471">
          <cell r="E3471" t="str">
            <v>MAR</v>
          </cell>
          <cell r="J3471" t="str">
            <v>Tetrabak</v>
          </cell>
          <cell r="M3471">
            <v>142.70720982685589</v>
          </cell>
        </row>
        <row r="3472">
          <cell r="E3472" t="str">
            <v>MAR</v>
          </cell>
          <cell r="J3472" t="str">
            <v>Tetrabak</v>
          </cell>
          <cell r="M3472">
            <v>309.18331910685635</v>
          </cell>
        </row>
        <row r="3473">
          <cell r="E3473" t="str">
            <v>MAR</v>
          </cell>
          <cell r="J3473" t="str">
            <v>Tetrabak</v>
          </cell>
          <cell r="M3473">
            <v>2252.0913988019042</v>
          </cell>
        </row>
        <row r="3474">
          <cell r="E3474" t="str">
            <v>MAR</v>
          </cell>
          <cell r="J3474" t="str">
            <v>Tetrabak</v>
          </cell>
          <cell r="M3474">
            <v>314.53396185495882</v>
          </cell>
        </row>
        <row r="3475">
          <cell r="E3475" t="str">
            <v>MAR</v>
          </cell>
          <cell r="J3475" t="str">
            <v>Tub</v>
          </cell>
          <cell r="M3475">
            <v>2498.2577956037562</v>
          </cell>
        </row>
        <row r="3476">
          <cell r="E3476" t="str">
            <v>MAR</v>
          </cell>
          <cell r="J3476" t="str">
            <v>Tub</v>
          </cell>
          <cell r="M3476">
            <v>4530.2189468262723</v>
          </cell>
        </row>
        <row r="3477">
          <cell r="E3477" t="str">
            <v>MAR</v>
          </cell>
          <cell r="J3477" t="str">
            <v>Tub</v>
          </cell>
          <cell r="M3477">
            <v>0</v>
          </cell>
        </row>
        <row r="3478">
          <cell r="E3478" t="str">
            <v>MAR</v>
          </cell>
          <cell r="J3478" t="str">
            <v>Tub</v>
          </cell>
          <cell r="M3478">
            <v>0</v>
          </cell>
        </row>
        <row r="3479">
          <cell r="E3479" t="str">
            <v>MAR</v>
          </cell>
          <cell r="J3479" t="str">
            <v>Tub</v>
          </cell>
          <cell r="M3479">
            <v>437.59709485864073</v>
          </cell>
        </row>
        <row r="3480">
          <cell r="E3480" t="str">
            <v>MAR</v>
          </cell>
          <cell r="J3480" t="str">
            <v>Tub</v>
          </cell>
          <cell r="M3480">
            <v>398.72425648287316</v>
          </cell>
        </row>
        <row r="3481">
          <cell r="E3481" t="str">
            <v>MAR</v>
          </cell>
          <cell r="J3481" t="str">
            <v>Tub</v>
          </cell>
          <cell r="M3481">
            <v>316.90618713959094</v>
          </cell>
        </row>
        <row r="3482">
          <cell r="E3482" t="str">
            <v>MAR</v>
          </cell>
          <cell r="J3482" t="str">
            <v>GLASS</v>
          </cell>
          <cell r="M3482">
            <v>84.952343162505784</v>
          </cell>
        </row>
        <row r="3483">
          <cell r="E3483" t="str">
            <v>MAR</v>
          </cell>
          <cell r="J3483" t="str">
            <v>GLASS</v>
          </cell>
          <cell r="M3483">
            <v>42.815980953902908</v>
          </cell>
        </row>
        <row r="3484">
          <cell r="E3484" t="str">
            <v>MAR</v>
          </cell>
          <cell r="J3484" t="str">
            <v>GLASS</v>
          </cell>
          <cell r="M3484">
            <v>118.00418850746846</v>
          </cell>
        </row>
        <row r="3485">
          <cell r="E3485" t="str">
            <v>MAR</v>
          </cell>
          <cell r="J3485" t="str">
            <v>GLASS</v>
          </cell>
          <cell r="M3485">
            <v>69.698395995632296</v>
          </cell>
        </row>
        <row r="3486">
          <cell r="E3486" t="str">
            <v>MAR</v>
          </cell>
          <cell r="J3486" t="str">
            <v>GLASS</v>
          </cell>
          <cell r="M3486">
            <v>30.948507972114612</v>
          </cell>
        </row>
        <row r="3487">
          <cell r="E3487" t="str">
            <v>MAR</v>
          </cell>
          <cell r="J3487" t="str">
            <v>GLASS</v>
          </cell>
          <cell r="M3487">
            <v>15.474253986057306</v>
          </cell>
        </row>
        <row r="3488">
          <cell r="E3488" t="str">
            <v>MAR</v>
          </cell>
          <cell r="J3488" t="str">
            <v>GLASS</v>
          </cell>
          <cell r="M3488">
            <v>65.561970835663857</v>
          </cell>
        </row>
        <row r="3489">
          <cell r="E3489" t="str">
            <v>MAR</v>
          </cell>
          <cell r="J3489" t="str">
            <v>GLASS</v>
          </cell>
          <cell r="M3489">
            <v>30.773986310617726</v>
          </cell>
        </row>
        <row r="3490">
          <cell r="E3490" t="str">
            <v>MAR</v>
          </cell>
          <cell r="J3490" t="str">
            <v>loaves</v>
          </cell>
          <cell r="M3490">
            <v>0</v>
          </cell>
        </row>
        <row r="3491">
          <cell r="E3491" t="str">
            <v>MAR</v>
          </cell>
          <cell r="J3491" t="str">
            <v>loaves</v>
          </cell>
          <cell r="M3491">
            <v>0</v>
          </cell>
        </row>
        <row r="3492">
          <cell r="E3492" t="str">
            <v>MAR</v>
          </cell>
          <cell r="J3492" t="str">
            <v>Mozzarilla</v>
          </cell>
          <cell r="M3492">
            <v>0</v>
          </cell>
        </row>
        <row r="3493">
          <cell r="E3493" t="str">
            <v>MAR</v>
          </cell>
          <cell r="J3493" t="str">
            <v>Mozzarilla</v>
          </cell>
          <cell r="M3493">
            <v>440.57644401566097</v>
          </cell>
        </row>
        <row r="3494">
          <cell r="E3494" t="str">
            <v>MAR</v>
          </cell>
          <cell r="J3494" t="str">
            <v>Mozzarilla</v>
          </cell>
          <cell r="M3494">
            <v>303.45826501078682</v>
          </cell>
        </row>
        <row r="3495">
          <cell r="E3495" t="str">
            <v>MAR</v>
          </cell>
          <cell r="J3495" t="str">
            <v>Mozzarilla</v>
          </cell>
          <cell r="M3495">
            <v>0</v>
          </cell>
        </row>
        <row r="3496">
          <cell r="E3496" t="str">
            <v>MAR</v>
          </cell>
          <cell r="J3496" t="str">
            <v>Mozzarilla</v>
          </cell>
          <cell r="M3496">
            <v>0</v>
          </cell>
        </row>
        <row r="3497">
          <cell r="E3497" t="str">
            <v>MAR</v>
          </cell>
          <cell r="J3497" t="str">
            <v>Mozzarilla</v>
          </cell>
          <cell r="M3497">
            <v>0</v>
          </cell>
        </row>
        <row r="3498">
          <cell r="E3498" t="str">
            <v>MAR</v>
          </cell>
          <cell r="J3498" t="str">
            <v>Mozzarilla</v>
          </cell>
          <cell r="M3498">
            <v>0</v>
          </cell>
        </row>
        <row r="3499">
          <cell r="E3499" t="str">
            <v>MAR</v>
          </cell>
          <cell r="J3499" t="str">
            <v>Mozzarilla</v>
          </cell>
          <cell r="M3499">
            <v>0</v>
          </cell>
        </row>
        <row r="3500">
          <cell r="E3500" t="str">
            <v>MAR</v>
          </cell>
          <cell r="J3500" t="str">
            <v>Mozzarilla</v>
          </cell>
          <cell r="M3500">
            <v>29.919153357545007</v>
          </cell>
        </row>
        <row r="3501">
          <cell r="E3501" t="str">
            <v>MAR</v>
          </cell>
          <cell r="J3501" t="str">
            <v>Mozzarilla</v>
          </cell>
          <cell r="M3501">
            <v>577.59631633318668</v>
          </cell>
        </row>
        <row r="3502">
          <cell r="E3502" t="str">
            <v>MAR</v>
          </cell>
          <cell r="J3502" t="str">
            <v>Mozzarilla</v>
          </cell>
          <cell r="M3502">
            <v>0</v>
          </cell>
        </row>
        <row r="3503">
          <cell r="E3503" t="str">
            <v>MAR</v>
          </cell>
          <cell r="J3503" t="str">
            <v>others</v>
          </cell>
          <cell r="M3503">
            <v>0</v>
          </cell>
        </row>
        <row r="3504">
          <cell r="E3504" t="str">
            <v>MAR</v>
          </cell>
          <cell r="J3504" t="str">
            <v>others</v>
          </cell>
          <cell r="M3504">
            <v>3.6824070575843137</v>
          </cell>
        </row>
        <row r="3505">
          <cell r="E3505" t="str">
            <v>MAR</v>
          </cell>
          <cell r="J3505" t="str">
            <v>others</v>
          </cell>
          <cell r="M3505">
            <v>133.31515808789973</v>
          </cell>
        </row>
        <row r="3506">
          <cell r="E3506" t="str">
            <v>MAR</v>
          </cell>
          <cell r="J3506" t="str">
            <v>loaves</v>
          </cell>
          <cell r="M3506">
            <v>0</v>
          </cell>
        </row>
        <row r="3507">
          <cell r="E3507" t="str">
            <v>MAR</v>
          </cell>
          <cell r="J3507" t="str">
            <v>TRIANGLES</v>
          </cell>
          <cell r="M3507">
            <v>0</v>
          </cell>
        </row>
        <row r="3508">
          <cell r="E3508" t="str">
            <v>MAR</v>
          </cell>
          <cell r="J3508" t="str">
            <v>TRIANGLES</v>
          </cell>
          <cell r="M3508">
            <v>0</v>
          </cell>
        </row>
        <row r="3509">
          <cell r="E3509" t="str">
            <v>MAR</v>
          </cell>
          <cell r="J3509" t="str">
            <v>TRIANGLES</v>
          </cell>
          <cell r="M3509">
            <v>3172.7714050973818</v>
          </cell>
        </row>
        <row r="3510">
          <cell r="E3510" t="str">
            <v>MAR</v>
          </cell>
          <cell r="J3510" t="str">
            <v>TRIANGLES</v>
          </cell>
          <cell r="M3510">
            <v>5175.857754112988</v>
          </cell>
        </row>
        <row r="3511">
          <cell r="E3511" t="str">
            <v>MAR</v>
          </cell>
          <cell r="J3511" t="str">
            <v>TRIANGLES</v>
          </cell>
          <cell r="M3511">
            <v>1055.6486421107481</v>
          </cell>
        </row>
        <row r="3512">
          <cell r="E3512" t="str">
            <v>MAR</v>
          </cell>
          <cell r="J3512" t="str">
            <v>TRIANGLES</v>
          </cell>
          <cell r="M3512">
            <v>56.053624534305733</v>
          </cell>
        </row>
        <row r="3513">
          <cell r="E3513" t="str">
            <v>MAR</v>
          </cell>
          <cell r="J3513" t="str">
            <v>BLOCK</v>
          </cell>
          <cell r="M3513">
            <v>80.295719716341978</v>
          </cell>
        </row>
        <row r="3514">
          <cell r="E3514" t="str">
            <v>MAR</v>
          </cell>
          <cell r="J3514" t="str">
            <v>BLOCK</v>
          </cell>
          <cell r="M3514">
            <v>11.78191005289327</v>
          </cell>
        </row>
        <row r="3515">
          <cell r="E3515" t="str">
            <v>MAR</v>
          </cell>
          <cell r="J3515" t="str">
            <v>BLOCK</v>
          </cell>
          <cell r="M3515">
            <v>24.075499777303353</v>
          </cell>
        </row>
        <row r="3516">
          <cell r="E3516" t="str">
            <v>MAR</v>
          </cell>
          <cell r="J3516" t="str">
            <v>BLOCK</v>
          </cell>
          <cell r="M3516">
            <v>395.94601952106223</v>
          </cell>
        </row>
        <row r="3517">
          <cell r="E3517" t="str">
            <v>MAR</v>
          </cell>
          <cell r="J3517" t="str">
            <v>BLOCK</v>
          </cell>
          <cell r="M3517">
            <v>1453.2901037639933</v>
          </cell>
        </row>
        <row r="3518">
          <cell r="E3518" t="str">
            <v>MAR</v>
          </cell>
          <cell r="J3518" t="str">
            <v>BLOCK</v>
          </cell>
          <cell r="M3518">
            <v>18.252985117151095</v>
          </cell>
        </row>
        <row r="3519">
          <cell r="E3519" t="str">
            <v>MAR</v>
          </cell>
          <cell r="J3519" t="str">
            <v>BLOCK</v>
          </cell>
          <cell r="M3519">
            <v>47.148302897598967</v>
          </cell>
        </row>
        <row r="3520">
          <cell r="E3520" t="str">
            <v>MAR</v>
          </cell>
          <cell r="J3520" t="str">
            <v>BLOCK</v>
          </cell>
          <cell r="M3520">
            <v>24.70512395091939</v>
          </cell>
        </row>
        <row r="3521">
          <cell r="E3521" t="str">
            <v>MAR</v>
          </cell>
          <cell r="J3521" t="str">
            <v>Tetrabak</v>
          </cell>
          <cell r="M3521">
            <v>0</v>
          </cell>
        </row>
        <row r="3522">
          <cell r="E3522" t="str">
            <v>MAR</v>
          </cell>
          <cell r="J3522" t="str">
            <v>Tetrabak</v>
          </cell>
          <cell r="M3522">
            <v>0</v>
          </cell>
        </row>
        <row r="3523">
          <cell r="E3523" t="str">
            <v>MAR</v>
          </cell>
          <cell r="J3523" t="str">
            <v>Tetrabak</v>
          </cell>
          <cell r="M3523">
            <v>0</v>
          </cell>
        </row>
        <row r="3524">
          <cell r="E3524" t="str">
            <v>MAR</v>
          </cell>
          <cell r="J3524" t="str">
            <v>Tetrabak</v>
          </cell>
          <cell r="M3524">
            <v>0</v>
          </cell>
        </row>
        <row r="3525">
          <cell r="E3525" t="str">
            <v>MAR</v>
          </cell>
          <cell r="J3525" t="str">
            <v>Tetrabak</v>
          </cell>
          <cell r="M3525">
            <v>43.300763346949836</v>
          </cell>
        </row>
        <row r="3526">
          <cell r="E3526" t="str">
            <v>MAR</v>
          </cell>
          <cell r="J3526" t="str">
            <v>Tetrabak</v>
          </cell>
          <cell r="M3526">
            <v>0</v>
          </cell>
        </row>
        <row r="3527">
          <cell r="E3527" t="str">
            <v>MAR</v>
          </cell>
          <cell r="J3527" t="str">
            <v>Tetrabak</v>
          </cell>
          <cell r="M3527">
            <v>37.218037067259253</v>
          </cell>
        </row>
        <row r="3528">
          <cell r="E3528" t="str">
            <v>MAR</v>
          </cell>
          <cell r="J3528" t="str">
            <v>Tetrabak</v>
          </cell>
          <cell r="M3528">
            <v>371.06800455442345</v>
          </cell>
        </row>
        <row r="3529">
          <cell r="E3529" t="str">
            <v>MAR</v>
          </cell>
          <cell r="J3529" t="str">
            <v>Tetrabak</v>
          </cell>
          <cell r="M3529">
            <v>0</v>
          </cell>
        </row>
        <row r="3530">
          <cell r="E3530" t="str">
            <v>MAR</v>
          </cell>
          <cell r="J3530" t="str">
            <v>Tetrabak</v>
          </cell>
          <cell r="M3530">
            <v>44.082878941065509</v>
          </cell>
        </row>
        <row r="3531">
          <cell r="E3531" t="str">
            <v>MAR</v>
          </cell>
          <cell r="J3531" t="str">
            <v>Tetrabak</v>
          </cell>
          <cell r="M3531">
            <v>49.997999626472513</v>
          </cell>
        </row>
        <row r="3532">
          <cell r="E3532" t="str">
            <v>MAR</v>
          </cell>
          <cell r="J3532" t="str">
            <v>Tetrabak</v>
          </cell>
          <cell r="M3532">
            <v>0</v>
          </cell>
        </row>
        <row r="3533">
          <cell r="E3533" t="str">
            <v>MAR</v>
          </cell>
          <cell r="J3533" t="str">
            <v>Tetrabak</v>
          </cell>
          <cell r="M3533">
            <v>19.197382764657558</v>
          </cell>
        </row>
        <row r="3534">
          <cell r="E3534" t="str">
            <v>MAR</v>
          </cell>
          <cell r="J3534" t="str">
            <v>Tetrabak</v>
          </cell>
          <cell r="M3534">
            <v>0</v>
          </cell>
        </row>
        <row r="3535">
          <cell r="E3535" t="str">
            <v>MAR</v>
          </cell>
          <cell r="J3535" t="str">
            <v>Tetrabak</v>
          </cell>
          <cell r="M3535">
            <v>473.18764894380007</v>
          </cell>
        </row>
        <row r="3536">
          <cell r="E3536" t="str">
            <v>MAR</v>
          </cell>
          <cell r="J3536" t="str">
            <v>Tetrabak</v>
          </cell>
          <cell r="M3536">
            <v>21904.98220434177</v>
          </cell>
        </row>
        <row r="3537">
          <cell r="E3537" t="str">
            <v>MAR</v>
          </cell>
          <cell r="J3537" t="str">
            <v>Tetrabak</v>
          </cell>
          <cell r="M3537">
            <v>4363.041537422173</v>
          </cell>
        </row>
        <row r="3538">
          <cell r="E3538" t="str">
            <v>MAR</v>
          </cell>
          <cell r="J3538" t="str">
            <v>Tetrabak</v>
          </cell>
          <cell r="M3538">
            <v>0</v>
          </cell>
        </row>
        <row r="3539">
          <cell r="E3539" t="str">
            <v>MAR</v>
          </cell>
          <cell r="J3539" t="str">
            <v>Tetrabak</v>
          </cell>
          <cell r="M3539">
            <v>0</v>
          </cell>
        </row>
        <row r="3540">
          <cell r="E3540" t="str">
            <v>MAR</v>
          </cell>
          <cell r="J3540" t="str">
            <v>Tetrabak</v>
          </cell>
          <cell r="M3540">
            <v>86.601114305677314</v>
          </cell>
        </row>
        <row r="3541">
          <cell r="E3541" t="str">
            <v>MAR</v>
          </cell>
          <cell r="J3541" t="str">
            <v>Tetrabak</v>
          </cell>
          <cell r="M3541">
            <v>82.65539801449782</v>
          </cell>
        </row>
        <row r="3542">
          <cell r="E3542" t="str">
            <v>MAR</v>
          </cell>
          <cell r="J3542" t="str">
            <v>Tetrabak</v>
          </cell>
          <cell r="M3542">
            <v>39.267373836799557</v>
          </cell>
        </row>
        <row r="3543">
          <cell r="E3543" t="str">
            <v>MAR</v>
          </cell>
          <cell r="J3543" t="str">
            <v>Tetrabak</v>
          </cell>
          <cell r="M3543">
            <v>36.035232665877203</v>
          </cell>
        </row>
        <row r="3544">
          <cell r="E3544" t="str">
            <v>MAR</v>
          </cell>
          <cell r="J3544" t="str">
            <v>Tetrabak</v>
          </cell>
          <cell r="M3544">
            <v>273.24274801695924</v>
          </cell>
        </row>
        <row r="3545">
          <cell r="E3545" t="str">
            <v>MAR</v>
          </cell>
          <cell r="J3545" t="str">
            <v>Tetrabak</v>
          </cell>
          <cell r="M3545">
            <v>338.22297998096678</v>
          </cell>
        </row>
        <row r="3546">
          <cell r="E3546" t="str">
            <v>MAR</v>
          </cell>
          <cell r="J3546" t="str">
            <v>Tub</v>
          </cell>
          <cell r="M3546">
            <v>1317.1537619084495</v>
          </cell>
        </row>
        <row r="3547">
          <cell r="E3547" t="str">
            <v>MAR</v>
          </cell>
          <cell r="J3547" t="str">
            <v>Tub</v>
          </cell>
          <cell r="M3547">
            <v>927.0202832800195</v>
          </cell>
        </row>
        <row r="3548">
          <cell r="E3548" t="str">
            <v>MAR</v>
          </cell>
          <cell r="J3548" t="str">
            <v>Tub</v>
          </cell>
          <cell r="M3548">
            <v>0</v>
          </cell>
        </row>
        <row r="3549">
          <cell r="E3549" t="str">
            <v>MAR</v>
          </cell>
          <cell r="J3549" t="str">
            <v>Tub</v>
          </cell>
          <cell r="M3549">
            <v>0</v>
          </cell>
        </row>
        <row r="3550">
          <cell r="E3550" t="str">
            <v>MAR</v>
          </cell>
          <cell r="J3550" t="str">
            <v>Tub</v>
          </cell>
          <cell r="M3550">
            <v>36.843461871565012</v>
          </cell>
        </row>
        <row r="3551">
          <cell r="E3551" t="str">
            <v>MAR</v>
          </cell>
          <cell r="J3551" t="str">
            <v>Tub</v>
          </cell>
          <cell r="M3551">
            <v>57.592148293972677</v>
          </cell>
        </row>
        <row r="3552">
          <cell r="E3552" t="str">
            <v>MAR</v>
          </cell>
          <cell r="J3552" t="str">
            <v>Tub</v>
          </cell>
          <cell r="M3552">
            <v>81.443442031880551</v>
          </cell>
        </row>
        <row r="3553">
          <cell r="E3553" t="str">
            <v>MAR</v>
          </cell>
          <cell r="J3553" t="str">
            <v>GLASS</v>
          </cell>
          <cell r="M3553">
            <v>238.8138762240001</v>
          </cell>
        </row>
        <row r="3554">
          <cell r="E3554" t="str">
            <v>MAR</v>
          </cell>
          <cell r="J3554" t="str">
            <v>GLASS</v>
          </cell>
          <cell r="M3554">
            <v>170.58134016000008</v>
          </cell>
        </row>
        <row r="3555">
          <cell r="E3555" t="str">
            <v>MAR</v>
          </cell>
          <cell r="J3555" t="str">
            <v>GLASS</v>
          </cell>
          <cell r="M3555">
            <v>2540.9513904888968</v>
          </cell>
        </row>
        <row r="3556">
          <cell r="E3556" t="str">
            <v>MAR</v>
          </cell>
          <cell r="J3556" t="str">
            <v>GLASS</v>
          </cell>
          <cell r="M3556">
            <v>1292.6867184000002</v>
          </cell>
        </row>
        <row r="3557">
          <cell r="E3557" t="str">
            <v>MAR</v>
          </cell>
          <cell r="J3557" t="str">
            <v>GLASS</v>
          </cell>
          <cell r="M3557">
            <v>2349.7579607040007</v>
          </cell>
        </row>
        <row r="3558">
          <cell r="E3558" t="str">
            <v>MAR</v>
          </cell>
          <cell r="J3558" t="str">
            <v>GLASS</v>
          </cell>
          <cell r="M3558">
            <v>1458.4704583680007</v>
          </cell>
        </row>
        <row r="3559">
          <cell r="E3559" t="str">
            <v>MAR</v>
          </cell>
          <cell r="J3559" t="str">
            <v>GLASS</v>
          </cell>
          <cell r="M3559">
            <v>2811.3773880715898</v>
          </cell>
        </row>
        <row r="3560">
          <cell r="E3560" t="str">
            <v>MAR</v>
          </cell>
          <cell r="J3560" t="str">
            <v>GLASS</v>
          </cell>
          <cell r="M3560">
            <v>2403.064629504001</v>
          </cell>
        </row>
        <row r="3561">
          <cell r="E3561" t="str">
            <v>MAR</v>
          </cell>
          <cell r="J3561" t="str">
            <v>loaves</v>
          </cell>
          <cell r="M3561">
            <v>0</v>
          </cell>
        </row>
        <row r="3562">
          <cell r="E3562" t="str">
            <v>MAR</v>
          </cell>
          <cell r="J3562" t="str">
            <v>loaves</v>
          </cell>
          <cell r="M3562">
            <v>0</v>
          </cell>
        </row>
        <row r="3563">
          <cell r="E3563" t="str">
            <v>MAR</v>
          </cell>
          <cell r="J3563" t="str">
            <v>Mozzarilla</v>
          </cell>
          <cell r="M3563">
            <v>0</v>
          </cell>
        </row>
        <row r="3564">
          <cell r="E3564" t="str">
            <v>MAR</v>
          </cell>
          <cell r="J3564" t="str">
            <v>Mozzarilla</v>
          </cell>
          <cell r="M3564">
            <v>0</v>
          </cell>
        </row>
        <row r="3565">
          <cell r="E3565" t="str">
            <v>MAR</v>
          </cell>
          <cell r="J3565" t="str">
            <v>Mozzarilla</v>
          </cell>
          <cell r="M3565">
            <v>268.66561075200013</v>
          </cell>
        </row>
        <row r="3566">
          <cell r="E3566" t="str">
            <v>MAR</v>
          </cell>
          <cell r="J3566" t="str">
            <v>Mozzarilla</v>
          </cell>
          <cell r="M3566">
            <v>0</v>
          </cell>
        </row>
        <row r="3567">
          <cell r="E3567" t="str">
            <v>MAR</v>
          </cell>
          <cell r="J3567" t="str">
            <v>Mozzarilla</v>
          </cell>
          <cell r="M3567">
            <v>0</v>
          </cell>
        </row>
        <row r="3568">
          <cell r="E3568" t="str">
            <v>MAR</v>
          </cell>
          <cell r="J3568" t="str">
            <v>Mozzarilla</v>
          </cell>
          <cell r="M3568">
            <v>0</v>
          </cell>
        </row>
        <row r="3569">
          <cell r="E3569" t="str">
            <v>MAR</v>
          </cell>
          <cell r="J3569" t="str">
            <v>Mozzarilla</v>
          </cell>
          <cell r="M3569">
            <v>0</v>
          </cell>
        </row>
        <row r="3570">
          <cell r="E3570" t="str">
            <v>MAR</v>
          </cell>
          <cell r="J3570" t="str">
            <v>Mozzarilla</v>
          </cell>
          <cell r="M3570">
            <v>0</v>
          </cell>
        </row>
        <row r="3571">
          <cell r="E3571" t="str">
            <v>MAR</v>
          </cell>
          <cell r="J3571" t="str">
            <v>Mozzarilla</v>
          </cell>
          <cell r="M3571">
            <v>0</v>
          </cell>
        </row>
        <row r="3572">
          <cell r="E3572" t="str">
            <v>MAR</v>
          </cell>
          <cell r="J3572" t="str">
            <v>Mozzarilla</v>
          </cell>
          <cell r="M3572">
            <v>13283.921354069336</v>
          </cell>
        </row>
        <row r="3573">
          <cell r="E3573" t="str">
            <v>MAR</v>
          </cell>
          <cell r="J3573" t="str">
            <v>Mozzarilla</v>
          </cell>
          <cell r="M3573">
            <v>6728.5809626112032</v>
          </cell>
        </row>
        <row r="3574">
          <cell r="E3574" t="str">
            <v>MAR</v>
          </cell>
          <cell r="J3574" t="str">
            <v>others</v>
          </cell>
          <cell r="M3574">
            <v>0</v>
          </cell>
        </row>
        <row r="3575">
          <cell r="E3575" t="str">
            <v>MAR</v>
          </cell>
          <cell r="J3575" t="str">
            <v>others</v>
          </cell>
          <cell r="M3575">
            <v>0</v>
          </cell>
        </row>
        <row r="3576">
          <cell r="E3576" t="str">
            <v>MAR</v>
          </cell>
          <cell r="J3576" t="str">
            <v>others</v>
          </cell>
          <cell r="M3576">
            <v>0</v>
          </cell>
        </row>
        <row r="3577">
          <cell r="E3577" t="str">
            <v>MAR</v>
          </cell>
          <cell r="J3577" t="str">
            <v>loaves</v>
          </cell>
          <cell r="M3577">
            <v>0</v>
          </cell>
        </row>
        <row r="3578">
          <cell r="E3578" t="str">
            <v>MAR</v>
          </cell>
          <cell r="J3578" t="str">
            <v>TRIANGLES</v>
          </cell>
          <cell r="M3578">
            <v>0</v>
          </cell>
        </row>
        <row r="3579">
          <cell r="E3579" t="str">
            <v>MAR</v>
          </cell>
          <cell r="J3579" t="str">
            <v>TRIANGLES</v>
          </cell>
          <cell r="M3579">
            <v>0</v>
          </cell>
        </row>
        <row r="3580">
          <cell r="E3580" t="str">
            <v>MAR</v>
          </cell>
          <cell r="J3580" t="str">
            <v>TRIANGLES</v>
          </cell>
          <cell r="M3580">
            <v>1353.9893875200003</v>
          </cell>
        </row>
        <row r="3581">
          <cell r="E3581" t="str">
            <v>MAR</v>
          </cell>
          <cell r="J3581" t="str">
            <v>TRIANGLES</v>
          </cell>
          <cell r="M3581">
            <v>1761.4891609125898</v>
          </cell>
        </row>
        <row r="3582">
          <cell r="E3582" t="str">
            <v>MAR</v>
          </cell>
          <cell r="J3582" t="str">
            <v>TRIANGLES</v>
          </cell>
          <cell r="M3582">
            <v>0</v>
          </cell>
        </row>
        <row r="3583">
          <cell r="E3583" t="str">
            <v>MAR</v>
          </cell>
          <cell r="J3583" t="str">
            <v>TRIANGLES</v>
          </cell>
          <cell r="M3583">
            <v>0</v>
          </cell>
        </row>
        <row r="3584">
          <cell r="E3584" t="str">
            <v>MAR</v>
          </cell>
          <cell r="J3584" t="str">
            <v>BLOCK</v>
          </cell>
          <cell r="M3584">
            <v>0</v>
          </cell>
        </row>
        <row r="3585">
          <cell r="E3585" t="str">
            <v>MAR</v>
          </cell>
          <cell r="J3585" t="str">
            <v>BLOCK</v>
          </cell>
          <cell r="M3585">
            <v>0</v>
          </cell>
        </row>
        <row r="3586">
          <cell r="E3586" t="str">
            <v>MAR</v>
          </cell>
          <cell r="J3586" t="str">
            <v>BLOCK</v>
          </cell>
          <cell r="M3586">
            <v>0</v>
          </cell>
        </row>
        <row r="3587">
          <cell r="E3587" t="str">
            <v>MAR</v>
          </cell>
          <cell r="J3587" t="str">
            <v>BLOCK</v>
          </cell>
          <cell r="M3587">
            <v>0</v>
          </cell>
        </row>
        <row r="3588">
          <cell r="E3588" t="str">
            <v>MAR</v>
          </cell>
          <cell r="J3588" t="str">
            <v>BLOCK</v>
          </cell>
          <cell r="M3588">
            <v>314.68689177643881</v>
          </cell>
        </row>
        <row r="3589">
          <cell r="E3589" t="str">
            <v>MAR</v>
          </cell>
          <cell r="J3589" t="str">
            <v>BLOCK</v>
          </cell>
          <cell r="M3589">
            <v>831.58403327999986</v>
          </cell>
        </row>
        <row r="3590">
          <cell r="E3590" t="str">
            <v>MAR</v>
          </cell>
          <cell r="J3590" t="str">
            <v>BLOCK</v>
          </cell>
          <cell r="M3590">
            <v>221.75574220800004</v>
          </cell>
        </row>
        <row r="3591">
          <cell r="E3591" t="str">
            <v>MAR</v>
          </cell>
          <cell r="J3591" t="str">
            <v>BLOCK</v>
          </cell>
          <cell r="M3591">
            <v>570.55922985245195</v>
          </cell>
        </row>
        <row r="3592">
          <cell r="E3592" t="str">
            <v>MAR</v>
          </cell>
          <cell r="J3592" t="str">
            <v>Tetrabak</v>
          </cell>
          <cell r="M3592">
            <v>0</v>
          </cell>
        </row>
        <row r="3593">
          <cell r="E3593" t="str">
            <v>MAR</v>
          </cell>
          <cell r="J3593" t="str">
            <v>Tetrabak</v>
          </cell>
          <cell r="M3593">
            <v>0</v>
          </cell>
        </row>
        <row r="3594">
          <cell r="E3594" t="str">
            <v>MAR</v>
          </cell>
          <cell r="J3594" t="str">
            <v>Tetrabak</v>
          </cell>
          <cell r="M3594">
            <v>0</v>
          </cell>
        </row>
        <row r="3595">
          <cell r="E3595" t="str">
            <v>MAR</v>
          </cell>
          <cell r="J3595" t="str">
            <v>Tetrabak</v>
          </cell>
          <cell r="M3595">
            <v>0</v>
          </cell>
        </row>
        <row r="3596">
          <cell r="E3596" t="str">
            <v>MAR</v>
          </cell>
          <cell r="J3596" t="str">
            <v>Tetrabak</v>
          </cell>
          <cell r="M3596">
            <v>0</v>
          </cell>
        </row>
        <row r="3597">
          <cell r="E3597" t="str">
            <v>MAR</v>
          </cell>
          <cell r="J3597" t="str">
            <v>Tetrabak</v>
          </cell>
          <cell r="M3597">
            <v>0</v>
          </cell>
        </row>
        <row r="3598">
          <cell r="E3598" t="str">
            <v>MAR</v>
          </cell>
          <cell r="J3598" t="str">
            <v>Tetrabak</v>
          </cell>
          <cell r="M3598">
            <v>0</v>
          </cell>
        </row>
        <row r="3599">
          <cell r="E3599" t="str">
            <v>MAR</v>
          </cell>
          <cell r="J3599" t="str">
            <v>Tetrabak</v>
          </cell>
          <cell r="M3599">
            <v>251.30721480883207</v>
          </cell>
        </row>
        <row r="3600">
          <cell r="E3600" t="str">
            <v>MAR</v>
          </cell>
          <cell r="J3600" t="str">
            <v>Tetrabak</v>
          </cell>
          <cell r="M3600">
            <v>0</v>
          </cell>
        </row>
        <row r="3601">
          <cell r="E3601" t="str">
            <v>MAR</v>
          </cell>
          <cell r="J3601" t="str">
            <v>Tetrabak</v>
          </cell>
          <cell r="M3601">
            <v>165.25067328000006</v>
          </cell>
        </row>
        <row r="3602">
          <cell r="E3602" t="str">
            <v>MAR</v>
          </cell>
          <cell r="J3602" t="str">
            <v>Tetrabak</v>
          </cell>
          <cell r="M3602">
            <v>139.92992563999684</v>
          </cell>
        </row>
        <row r="3603">
          <cell r="E3603" t="str">
            <v>MAR</v>
          </cell>
          <cell r="J3603" t="str">
            <v>Tetrabak</v>
          </cell>
          <cell r="M3603">
            <v>0</v>
          </cell>
        </row>
        <row r="3604">
          <cell r="E3604" t="str">
            <v>MAR</v>
          </cell>
          <cell r="J3604" t="str">
            <v>Tetrabak</v>
          </cell>
          <cell r="M3604">
            <v>359.8200144000001</v>
          </cell>
        </row>
        <row r="3605">
          <cell r="E3605" t="str">
            <v>MAR</v>
          </cell>
          <cell r="J3605" t="str">
            <v>Tetrabak</v>
          </cell>
          <cell r="M3605">
            <v>507.44290396800034</v>
          </cell>
        </row>
        <row r="3606">
          <cell r="E3606" t="str">
            <v>MAR</v>
          </cell>
          <cell r="J3606" t="str">
            <v>Tetrabak</v>
          </cell>
          <cell r="M3606">
            <v>0</v>
          </cell>
        </row>
        <row r="3607">
          <cell r="E3607" t="str">
            <v>MAR</v>
          </cell>
          <cell r="J3607" t="str">
            <v>Tetrabak</v>
          </cell>
          <cell r="M3607">
            <v>505.02144000000021</v>
          </cell>
        </row>
        <row r="3608">
          <cell r="E3608" t="str">
            <v>MAR</v>
          </cell>
          <cell r="J3608" t="str">
            <v>Tetrabak</v>
          </cell>
          <cell r="M3608">
            <v>1108.3568525568003</v>
          </cell>
        </row>
        <row r="3609">
          <cell r="E3609" t="str">
            <v>MAR</v>
          </cell>
          <cell r="J3609" t="str">
            <v>Tetrabak</v>
          </cell>
          <cell r="M3609">
            <v>0</v>
          </cell>
        </row>
        <row r="3610">
          <cell r="E3610" t="str">
            <v>MAR</v>
          </cell>
          <cell r="J3610" t="str">
            <v>Tetrabak</v>
          </cell>
          <cell r="M3610">
            <v>0</v>
          </cell>
        </row>
        <row r="3611">
          <cell r="E3611" t="str">
            <v>MAR</v>
          </cell>
          <cell r="J3611" t="str">
            <v>Tetrabak</v>
          </cell>
          <cell r="M3611">
            <v>0</v>
          </cell>
        </row>
        <row r="3612">
          <cell r="E3612" t="str">
            <v>MAR</v>
          </cell>
          <cell r="J3612" t="str">
            <v>Tetrabak</v>
          </cell>
          <cell r="M3612">
            <v>259.09680605350081</v>
          </cell>
        </row>
        <row r="3613">
          <cell r="E3613" t="str">
            <v>MAR</v>
          </cell>
          <cell r="J3613" t="str">
            <v>Tetrabak</v>
          </cell>
          <cell r="M3613">
            <v>501.56729280000019</v>
          </cell>
        </row>
        <row r="3614">
          <cell r="E3614" t="str">
            <v>MAR</v>
          </cell>
          <cell r="J3614" t="str">
            <v>Tetrabak</v>
          </cell>
          <cell r="M3614">
            <v>0</v>
          </cell>
        </row>
        <row r="3615">
          <cell r="E3615" t="str">
            <v>MAR</v>
          </cell>
          <cell r="J3615" t="str">
            <v>Tetrabak</v>
          </cell>
          <cell r="M3615">
            <v>0</v>
          </cell>
        </row>
        <row r="3616">
          <cell r="E3616" t="str">
            <v>MAR</v>
          </cell>
          <cell r="J3616" t="str">
            <v>Tetrabak</v>
          </cell>
          <cell r="M3616">
            <v>147.85843343040005</v>
          </cell>
        </row>
        <row r="3617">
          <cell r="E3617" t="str">
            <v>MAR</v>
          </cell>
          <cell r="J3617" t="str">
            <v>Tub</v>
          </cell>
          <cell r="M3617">
            <v>0</v>
          </cell>
        </row>
        <row r="3618">
          <cell r="E3618" t="str">
            <v>MAR</v>
          </cell>
          <cell r="J3618" t="str">
            <v>Tub</v>
          </cell>
          <cell r="M3618">
            <v>0</v>
          </cell>
        </row>
        <row r="3619">
          <cell r="E3619" t="str">
            <v>MAR</v>
          </cell>
          <cell r="J3619" t="str">
            <v>Tub</v>
          </cell>
          <cell r="M3619">
            <v>0</v>
          </cell>
        </row>
        <row r="3620">
          <cell r="E3620" t="str">
            <v>MAR</v>
          </cell>
          <cell r="J3620" t="str">
            <v>Tub</v>
          </cell>
          <cell r="M3620">
            <v>0</v>
          </cell>
        </row>
        <row r="3621">
          <cell r="E3621" t="str">
            <v>MAR</v>
          </cell>
          <cell r="J3621" t="str">
            <v>Tub</v>
          </cell>
          <cell r="M3621">
            <v>600.91153920000022</v>
          </cell>
        </row>
        <row r="3622">
          <cell r="E3622" t="str">
            <v>MAR</v>
          </cell>
          <cell r="J3622" t="str">
            <v>Tub</v>
          </cell>
          <cell r="M3622">
            <v>63.968002560000038</v>
          </cell>
        </row>
        <row r="3623">
          <cell r="E3623" t="str">
            <v>MAR</v>
          </cell>
          <cell r="J3623" t="str">
            <v>Tub</v>
          </cell>
          <cell r="M3623">
            <v>92.07515520000004</v>
          </cell>
        </row>
        <row r="3624">
          <cell r="E3624" t="str">
            <v>MAR</v>
          </cell>
          <cell r="J3624" t="str">
            <v>GLASS</v>
          </cell>
          <cell r="M3624">
            <v>72.294664676348148</v>
          </cell>
        </row>
        <row r="3625">
          <cell r="E3625" t="str">
            <v>MAR</v>
          </cell>
          <cell r="J3625" t="str">
            <v>GLASS</v>
          </cell>
          <cell r="M3625">
            <v>93.562779060260198</v>
          </cell>
        </row>
        <row r="3626">
          <cell r="E3626" t="str">
            <v>MAR</v>
          </cell>
          <cell r="J3626" t="str">
            <v>GLASS</v>
          </cell>
          <cell r="M3626">
            <v>212.77222909910878</v>
          </cell>
        </row>
        <row r="3627">
          <cell r="E3627" t="str">
            <v>MAR</v>
          </cell>
          <cell r="J3627" t="str">
            <v>GLASS</v>
          </cell>
          <cell r="M3627">
            <v>145.54175796641547</v>
          </cell>
        </row>
        <row r="3628">
          <cell r="E3628" t="str">
            <v>MAR</v>
          </cell>
          <cell r="J3628" t="str">
            <v>GLASS</v>
          </cell>
          <cell r="M3628">
            <v>112.00423379742146</v>
          </cell>
        </row>
        <row r="3629">
          <cell r="E3629" t="str">
            <v>MAR</v>
          </cell>
          <cell r="J3629" t="str">
            <v>GLASS</v>
          </cell>
          <cell r="M3629">
            <v>66.739850663584519</v>
          </cell>
        </row>
        <row r="3630">
          <cell r="E3630" t="str">
            <v>MAR</v>
          </cell>
          <cell r="J3630" t="str">
            <v>GLASS</v>
          </cell>
          <cell r="M3630">
            <v>117.84763725499367</v>
          </cell>
        </row>
        <row r="3631">
          <cell r="E3631" t="str">
            <v>MAR</v>
          </cell>
          <cell r="J3631" t="str">
            <v>GLASS</v>
          </cell>
          <cell r="M3631">
            <v>49.863855763384599</v>
          </cell>
        </row>
        <row r="3632">
          <cell r="E3632" t="str">
            <v>MAR</v>
          </cell>
          <cell r="J3632" t="str">
            <v>loaves</v>
          </cell>
          <cell r="M3632">
            <v>0</v>
          </cell>
        </row>
        <row r="3633">
          <cell r="E3633" t="str">
            <v>MAR</v>
          </cell>
          <cell r="J3633" t="str">
            <v>loaves</v>
          </cell>
          <cell r="M3633">
            <v>394.35859355118555</v>
          </cell>
        </row>
        <row r="3634">
          <cell r="E3634" t="str">
            <v>MAR</v>
          </cell>
          <cell r="J3634" t="str">
            <v>Mozzarilla</v>
          </cell>
          <cell r="M3634">
            <v>0</v>
          </cell>
        </row>
        <row r="3635">
          <cell r="E3635" t="str">
            <v>MAR</v>
          </cell>
          <cell r="J3635" t="str">
            <v>Mozzarilla</v>
          </cell>
          <cell r="M3635">
            <v>708.44348517654885</v>
          </cell>
        </row>
        <row r="3636">
          <cell r="E3636" t="str">
            <v>MAR</v>
          </cell>
          <cell r="J3636" t="str">
            <v>Mozzarilla</v>
          </cell>
          <cell r="M3636">
            <v>1045.0573868941356</v>
          </cell>
        </row>
        <row r="3637">
          <cell r="E3637" t="str">
            <v>MAR</v>
          </cell>
          <cell r="J3637" t="str">
            <v>Mozzarilla</v>
          </cell>
          <cell r="M3637">
            <v>13.181496996636389</v>
          </cell>
        </row>
        <row r="3638">
          <cell r="E3638" t="str">
            <v>MAR</v>
          </cell>
          <cell r="J3638" t="str">
            <v>Mozzarilla</v>
          </cell>
          <cell r="M3638">
            <v>0</v>
          </cell>
        </row>
        <row r="3639">
          <cell r="E3639" t="str">
            <v>MAR</v>
          </cell>
          <cell r="J3639" t="str">
            <v>Mozzarilla</v>
          </cell>
          <cell r="M3639">
            <v>0</v>
          </cell>
        </row>
        <row r="3640">
          <cell r="E3640" t="str">
            <v>MAR</v>
          </cell>
          <cell r="J3640" t="str">
            <v>Mozzarilla</v>
          </cell>
          <cell r="M3640">
            <v>0</v>
          </cell>
        </row>
        <row r="3641">
          <cell r="E3641" t="str">
            <v>MAR</v>
          </cell>
          <cell r="J3641" t="str">
            <v>Mozzarilla</v>
          </cell>
          <cell r="M3641">
            <v>0</v>
          </cell>
        </row>
        <row r="3642">
          <cell r="E3642" t="str">
            <v>MAR</v>
          </cell>
          <cell r="J3642" t="str">
            <v>Mozzarilla</v>
          </cell>
          <cell r="M3642">
            <v>0</v>
          </cell>
        </row>
        <row r="3643">
          <cell r="E3643" t="str">
            <v>MAR</v>
          </cell>
          <cell r="J3643" t="str">
            <v>Mozzarilla</v>
          </cell>
          <cell r="M3643">
            <v>1272.3477367181015</v>
          </cell>
        </row>
        <row r="3644">
          <cell r="E3644" t="str">
            <v>MAR</v>
          </cell>
          <cell r="J3644" t="str">
            <v>Mozzarilla</v>
          </cell>
          <cell r="M3644">
            <v>142.22275800414167</v>
          </cell>
        </row>
        <row r="3645">
          <cell r="E3645" t="str">
            <v>MAR</v>
          </cell>
          <cell r="J3645" t="str">
            <v>others</v>
          </cell>
          <cell r="M3645">
            <v>0</v>
          </cell>
        </row>
        <row r="3646">
          <cell r="E3646" t="str">
            <v>MAR</v>
          </cell>
          <cell r="J3646" t="str">
            <v>others</v>
          </cell>
          <cell r="M3646">
            <v>97.709198561294059</v>
          </cell>
        </row>
        <row r="3647">
          <cell r="E3647" t="str">
            <v>MAR</v>
          </cell>
          <cell r="J3647" t="str">
            <v>others</v>
          </cell>
          <cell r="M3647">
            <v>0</v>
          </cell>
        </row>
        <row r="3648">
          <cell r="E3648" t="str">
            <v>MAR</v>
          </cell>
          <cell r="J3648" t="str">
            <v>loaves</v>
          </cell>
          <cell r="M3648">
            <v>45.006834347293932</v>
          </cell>
        </row>
        <row r="3649">
          <cell r="E3649" t="str">
            <v>MAR</v>
          </cell>
          <cell r="J3649" t="str">
            <v>TRIANGLES</v>
          </cell>
          <cell r="M3649">
            <v>0</v>
          </cell>
        </row>
        <row r="3650">
          <cell r="E3650" t="str">
            <v>MAR</v>
          </cell>
          <cell r="J3650" t="str">
            <v>TRIANGLES</v>
          </cell>
          <cell r="M3650">
            <v>0</v>
          </cell>
        </row>
        <row r="3651">
          <cell r="E3651" t="str">
            <v>MAR</v>
          </cell>
          <cell r="J3651" t="str">
            <v>TRIANGLES</v>
          </cell>
          <cell r="M3651">
            <v>373.00648023680975</v>
          </cell>
        </row>
        <row r="3652">
          <cell r="E3652" t="str">
            <v>MAR</v>
          </cell>
          <cell r="J3652" t="str">
            <v>TRIANGLES</v>
          </cell>
          <cell r="M3652">
            <v>44.055883492536594</v>
          </cell>
        </row>
        <row r="3653">
          <cell r="E3653" t="str">
            <v>MAR</v>
          </cell>
          <cell r="J3653" t="str">
            <v>TRIANGLES</v>
          </cell>
          <cell r="M3653">
            <v>36.739897998496382</v>
          </cell>
        </row>
        <row r="3654">
          <cell r="E3654" t="str">
            <v>MAR</v>
          </cell>
          <cell r="J3654" t="str">
            <v>TRIANGLES</v>
          </cell>
          <cell r="M3654">
            <v>110.84230944847353</v>
          </cell>
        </row>
        <row r="3655">
          <cell r="E3655" t="str">
            <v>MAR</v>
          </cell>
          <cell r="J3655" t="str">
            <v>BLOCK</v>
          </cell>
          <cell r="M3655">
            <v>11.566376530857088</v>
          </cell>
        </row>
        <row r="3656">
          <cell r="E3656" t="str">
            <v>MAR</v>
          </cell>
          <cell r="J3656" t="str">
            <v>BLOCK</v>
          </cell>
          <cell r="M3656">
            <v>9.1931177612787458</v>
          </cell>
        </row>
        <row r="3657">
          <cell r="E3657" t="str">
            <v>MAR</v>
          </cell>
          <cell r="J3657" t="str">
            <v>BLOCK</v>
          </cell>
          <cell r="M3657">
            <v>11.566376530857088</v>
          </cell>
        </row>
        <row r="3658">
          <cell r="E3658" t="str">
            <v>MAR</v>
          </cell>
          <cell r="J3658" t="str">
            <v>BLOCK</v>
          </cell>
          <cell r="M3658">
            <v>0</v>
          </cell>
        </row>
        <row r="3659">
          <cell r="E3659" t="str">
            <v>MAR</v>
          </cell>
          <cell r="J3659" t="str">
            <v>BLOCK</v>
          </cell>
          <cell r="M3659">
            <v>110.76599334961772</v>
          </cell>
        </row>
        <row r="3660">
          <cell r="E3660" t="str">
            <v>MAR</v>
          </cell>
          <cell r="J3660" t="str">
            <v>BLOCK</v>
          </cell>
          <cell r="M3660">
            <v>15.401048346970768</v>
          </cell>
        </row>
        <row r="3661">
          <cell r="E3661" t="str">
            <v>MAR</v>
          </cell>
          <cell r="J3661" t="str">
            <v>BLOCK</v>
          </cell>
          <cell r="M3661">
            <v>15.401048346970768</v>
          </cell>
        </row>
        <row r="3662">
          <cell r="E3662" t="str">
            <v>MAR</v>
          </cell>
          <cell r="J3662" t="str">
            <v>BLOCK</v>
          </cell>
          <cell r="M3662">
            <v>15.401048346970768</v>
          </cell>
        </row>
        <row r="3663">
          <cell r="E3663" t="str">
            <v>MAR</v>
          </cell>
          <cell r="J3663" t="str">
            <v>Tetrabak</v>
          </cell>
          <cell r="M3663">
            <v>0</v>
          </cell>
        </row>
        <row r="3664">
          <cell r="E3664" t="str">
            <v>MAR</v>
          </cell>
          <cell r="J3664" t="str">
            <v>Tetrabak</v>
          </cell>
          <cell r="M3664">
            <v>0</v>
          </cell>
        </row>
        <row r="3665">
          <cell r="E3665" t="str">
            <v>MAR</v>
          </cell>
          <cell r="J3665" t="str">
            <v>Tetrabak</v>
          </cell>
          <cell r="M3665">
            <v>0</v>
          </cell>
        </row>
        <row r="3666">
          <cell r="E3666" t="str">
            <v>MAR</v>
          </cell>
          <cell r="J3666" t="str">
            <v>Tetrabak</v>
          </cell>
          <cell r="M3666">
            <v>0</v>
          </cell>
        </row>
        <row r="3667">
          <cell r="E3667" t="str">
            <v>MAR</v>
          </cell>
          <cell r="J3667" t="str">
            <v>Tetrabak</v>
          </cell>
          <cell r="M3667">
            <v>37.161939863889359</v>
          </cell>
        </row>
        <row r="3668">
          <cell r="E3668" t="str">
            <v>MAR</v>
          </cell>
          <cell r="J3668" t="str">
            <v>Tetrabak</v>
          </cell>
          <cell r="M3668">
            <v>0</v>
          </cell>
        </row>
        <row r="3669">
          <cell r="E3669" t="str">
            <v>MAR</v>
          </cell>
          <cell r="J3669" t="str">
            <v>Tetrabak</v>
          </cell>
          <cell r="M3669">
            <v>9.6197317367232831</v>
          </cell>
        </row>
        <row r="3670">
          <cell r="E3670" t="str">
            <v>MAR</v>
          </cell>
          <cell r="J3670" t="str">
            <v>Tetrabak</v>
          </cell>
          <cell r="M3670">
            <v>327.18408333558637</v>
          </cell>
        </row>
        <row r="3671">
          <cell r="E3671" t="str">
            <v>MAR</v>
          </cell>
          <cell r="J3671" t="str">
            <v>Tetrabak</v>
          </cell>
          <cell r="M3671">
            <v>0</v>
          </cell>
        </row>
        <row r="3672">
          <cell r="E3672" t="str">
            <v>MAR</v>
          </cell>
          <cell r="J3672" t="str">
            <v>Tetrabak</v>
          </cell>
          <cell r="M3672">
            <v>51.19760775775373</v>
          </cell>
        </row>
        <row r="3673">
          <cell r="E3673" t="str">
            <v>MAR</v>
          </cell>
          <cell r="J3673" t="str">
            <v>Tetrabak</v>
          </cell>
          <cell r="M3673">
            <v>39.983490900789512</v>
          </cell>
        </row>
        <row r="3674">
          <cell r="E3674" t="str">
            <v>MAR</v>
          </cell>
          <cell r="J3674" t="str">
            <v>Tetrabak</v>
          </cell>
          <cell r="M3674">
            <v>0</v>
          </cell>
        </row>
        <row r="3675">
          <cell r="E3675" t="str">
            <v>MAR</v>
          </cell>
          <cell r="J3675" t="str">
            <v>Tetrabak</v>
          </cell>
          <cell r="M3675">
            <v>56.476680897365178</v>
          </cell>
        </row>
        <row r="3676">
          <cell r="E3676" t="str">
            <v>MAR</v>
          </cell>
          <cell r="J3676" t="str">
            <v>Tetrabak</v>
          </cell>
          <cell r="M3676">
            <v>0</v>
          </cell>
        </row>
        <row r="3677">
          <cell r="E3677" t="str">
            <v>MAR</v>
          </cell>
          <cell r="J3677" t="str">
            <v>Tetrabak</v>
          </cell>
          <cell r="M3677">
            <v>247.53661143814739</v>
          </cell>
        </row>
        <row r="3678">
          <cell r="E3678" t="str">
            <v>MAR</v>
          </cell>
          <cell r="J3678" t="str">
            <v>Tetrabak</v>
          </cell>
          <cell r="M3678">
            <v>3102.9507996583543</v>
          </cell>
        </row>
        <row r="3679">
          <cell r="E3679" t="str">
            <v>MAR</v>
          </cell>
          <cell r="J3679" t="str">
            <v>Tetrabak</v>
          </cell>
          <cell r="M3679">
            <v>414.73201305638383</v>
          </cell>
        </row>
        <row r="3680">
          <cell r="E3680" t="str">
            <v>MAR</v>
          </cell>
          <cell r="J3680" t="str">
            <v>Tetrabak</v>
          </cell>
          <cell r="M3680">
            <v>0</v>
          </cell>
        </row>
        <row r="3681">
          <cell r="E3681" t="str">
            <v>MAR</v>
          </cell>
          <cell r="J3681" t="str">
            <v>Tetrabak</v>
          </cell>
          <cell r="M3681">
            <v>0</v>
          </cell>
        </row>
        <row r="3682">
          <cell r="E3682" t="str">
            <v>MAR</v>
          </cell>
          <cell r="J3682" t="str">
            <v>Tetrabak</v>
          </cell>
          <cell r="M3682">
            <v>22.961383490631164</v>
          </cell>
        </row>
        <row r="3683">
          <cell r="E3683" t="str">
            <v>MAR</v>
          </cell>
          <cell r="J3683" t="str">
            <v>Tetrabak</v>
          </cell>
          <cell r="M3683">
            <v>108.63516305979117</v>
          </cell>
        </row>
        <row r="3684">
          <cell r="E3684" t="str">
            <v>MAR</v>
          </cell>
          <cell r="J3684" t="str">
            <v>Tetrabak</v>
          </cell>
          <cell r="M3684">
            <v>40.538817163300472</v>
          </cell>
        </row>
        <row r="3685">
          <cell r="E3685" t="str">
            <v>MAR</v>
          </cell>
          <cell r="J3685" t="str">
            <v>Tetrabak</v>
          </cell>
          <cell r="M3685">
            <v>48.193953575862331</v>
          </cell>
        </row>
        <row r="3686">
          <cell r="E3686" t="str">
            <v>MAR</v>
          </cell>
          <cell r="J3686" t="str">
            <v>Tetrabak</v>
          </cell>
          <cell r="M3686">
            <v>134.33339774587392</v>
          </cell>
        </row>
        <row r="3687">
          <cell r="E3687" t="str">
            <v>MAR</v>
          </cell>
          <cell r="J3687" t="str">
            <v>Tetrabak</v>
          </cell>
          <cell r="M3687">
            <v>137.3534986389964</v>
          </cell>
        </row>
        <row r="3688">
          <cell r="E3688" t="str">
            <v>MAR</v>
          </cell>
          <cell r="J3688" t="str">
            <v>Tub</v>
          </cell>
          <cell r="M3688">
            <v>6.096248304009265</v>
          </cell>
        </row>
        <row r="3689">
          <cell r="E3689" t="str">
            <v>MAR</v>
          </cell>
          <cell r="J3689" t="str">
            <v>Tub</v>
          </cell>
          <cell r="M3689">
            <v>180.98897373750714</v>
          </cell>
        </row>
        <row r="3690">
          <cell r="E3690" t="str">
            <v>MAR</v>
          </cell>
          <cell r="J3690" t="str">
            <v>Tub</v>
          </cell>
          <cell r="M3690">
            <v>138.79432711229009</v>
          </cell>
        </row>
        <row r="3691">
          <cell r="E3691" t="str">
            <v>MAR</v>
          </cell>
          <cell r="J3691" t="str">
            <v>Tub</v>
          </cell>
          <cell r="M3691">
            <v>8.3755931479899708</v>
          </cell>
        </row>
        <row r="3692">
          <cell r="E3692" t="str">
            <v>MAR</v>
          </cell>
          <cell r="J3692" t="str">
            <v>Tub</v>
          </cell>
          <cell r="M3692">
            <v>5.9234801334502976</v>
          </cell>
        </row>
        <row r="3693">
          <cell r="E3693" t="str">
            <v>MAR</v>
          </cell>
          <cell r="J3693" t="str">
            <v>Tub</v>
          </cell>
          <cell r="M3693">
            <v>6.1604193387883095</v>
          </cell>
        </row>
        <row r="3694">
          <cell r="E3694" t="str">
            <v>MAR</v>
          </cell>
          <cell r="J3694" t="str">
            <v>Tub</v>
          </cell>
          <cell r="M3694">
            <v>14.808700333625744</v>
          </cell>
        </row>
        <row r="3695">
          <cell r="E3695" t="str">
            <v>MAR</v>
          </cell>
          <cell r="J3695" t="str">
            <v>GLASS</v>
          </cell>
          <cell r="M3695">
            <v>0</v>
          </cell>
        </row>
        <row r="3696">
          <cell r="E3696" t="str">
            <v>MAR</v>
          </cell>
          <cell r="J3696" t="str">
            <v>GLASS</v>
          </cell>
          <cell r="M3696">
            <v>27.9493209004644</v>
          </cell>
        </row>
        <row r="3697">
          <cell r="E3697" t="str">
            <v>MAR</v>
          </cell>
          <cell r="J3697" t="str">
            <v>GLASS</v>
          </cell>
          <cell r="M3697">
            <v>38.782591443752644</v>
          </cell>
        </row>
        <row r="3698">
          <cell r="E3698" t="str">
            <v>MAR</v>
          </cell>
          <cell r="J3698" t="str">
            <v>GLASS</v>
          </cell>
          <cell r="M3698">
            <v>21.815207687110867</v>
          </cell>
        </row>
        <row r="3699">
          <cell r="E3699" t="str">
            <v>MAR</v>
          </cell>
          <cell r="J3699" t="str">
            <v>GLASS</v>
          </cell>
          <cell r="M3699">
            <v>0</v>
          </cell>
        </row>
        <row r="3700">
          <cell r="E3700" t="str">
            <v>MAR</v>
          </cell>
          <cell r="J3700" t="str">
            <v>GLASS</v>
          </cell>
          <cell r="M3700">
            <v>0</v>
          </cell>
        </row>
        <row r="3701">
          <cell r="E3701" t="str">
            <v>MAR</v>
          </cell>
          <cell r="J3701" t="str">
            <v>GLASS</v>
          </cell>
          <cell r="M3701">
            <v>17.839992064126218</v>
          </cell>
        </row>
        <row r="3702">
          <cell r="E3702" t="str">
            <v>MAR</v>
          </cell>
          <cell r="J3702" t="str">
            <v>GLASS</v>
          </cell>
          <cell r="M3702">
            <v>8.9199960320631089</v>
          </cell>
        </row>
        <row r="3703">
          <cell r="E3703" t="str">
            <v>MAR</v>
          </cell>
          <cell r="J3703" t="str">
            <v>loaves</v>
          </cell>
          <cell r="M3703">
            <v>0</v>
          </cell>
        </row>
        <row r="3704">
          <cell r="E3704" t="str">
            <v>MAR</v>
          </cell>
          <cell r="J3704" t="str">
            <v>loaves</v>
          </cell>
          <cell r="M3704">
            <v>67.102156817200083</v>
          </cell>
        </row>
        <row r="3705">
          <cell r="E3705" t="str">
            <v>MAR</v>
          </cell>
          <cell r="J3705" t="str">
            <v>Mozzarilla</v>
          </cell>
          <cell r="M3705">
            <v>0</v>
          </cell>
        </row>
        <row r="3706">
          <cell r="E3706" t="str">
            <v>MAR</v>
          </cell>
          <cell r="J3706" t="str">
            <v>Mozzarilla</v>
          </cell>
          <cell r="M3706">
            <v>5738.3713583213712</v>
          </cell>
        </row>
        <row r="3707">
          <cell r="E3707" t="str">
            <v>MAR</v>
          </cell>
          <cell r="J3707" t="str">
            <v>Mozzarilla</v>
          </cell>
          <cell r="M3707">
            <v>327.85057589933507</v>
          </cell>
        </row>
        <row r="3708">
          <cell r="E3708" t="str">
            <v>MAR</v>
          </cell>
          <cell r="J3708" t="str">
            <v>Mozzarilla</v>
          </cell>
          <cell r="M3708">
            <v>0</v>
          </cell>
        </row>
        <row r="3709">
          <cell r="E3709" t="str">
            <v>MAR</v>
          </cell>
          <cell r="J3709" t="str">
            <v>Mozzarilla</v>
          </cell>
          <cell r="M3709">
            <v>0</v>
          </cell>
        </row>
        <row r="3710">
          <cell r="E3710" t="str">
            <v>MAR</v>
          </cell>
          <cell r="J3710" t="str">
            <v>Mozzarilla</v>
          </cell>
          <cell r="M3710">
            <v>0</v>
          </cell>
        </row>
        <row r="3711">
          <cell r="E3711" t="str">
            <v>MAR</v>
          </cell>
          <cell r="J3711" t="str">
            <v>Mozzarilla</v>
          </cell>
          <cell r="M3711">
            <v>0</v>
          </cell>
        </row>
        <row r="3712">
          <cell r="E3712" t="str">
            <v>MAR</v>
          </cell>
          <cell r="J3712" t="str">
            <v>Mozzarilla</v>
          </cell>
          <cell r="M3712">
            <v>0</v>
          </cell>
        </row>
        <row r="3713">
          <cell r="E3713" t="str">
            <v>MAR</v>
          </cell>
          <cell r="J3713" t="str">
            <v>Mozzarilla</v>
          </cell>
          <cell r="M3713">
            <v>0</v>
          </cell>
        </row>
        <row r="3714">
          <cell r="E3714" t="str">
            <v>MAR</v>
          </cell>
          <cell r="J3714" t="str">
            <v>Mozzarilla</v>
          </cell>
          <cell r="M3714">
            <v>525.00252588017577</v>
          </cell>
        </row>
        <row r="3715">
          <cell r="E3715" t="str">
            <v>MAR</v>
          </cell>
          <cell r="J3715" t="str">
            <v>Mozzarilla</v>
          </cell>
          <cell r="M3715">
            <v>0</v>
          </cell>
        </row>
        <row r="3716">
          <cell r="E3716" t="str">
            <v>MAR</v>
          </cell>
          <cell r="J3716" t="str">
            <v>others</v>
          </cell>
          <cell r="M3716">
            <v>0</v>
          </cell>
        </row>
        <row r="3717">
          <cell r="E3717" t="str">
            <v>MAR</v>
          </cell>
          <cell r="J3717" t="str">
            <v>others</v>
          </cell>
          <cell r="M3717">
            <v>122.13316740987975</v>
          </cell>
        </row>
        <row r="3718">
          <cell r="E3718" t="str">
            <v>MAR</v>
          </cell>
          <cell r="J3718" t="str">
            <v>others</v>
          </cell>
          <cell r="M3718">
            <v>0</v>
          </cell>
        </row>
        <row r="3719">
          <cell r="E3719" t="str">
            <v>MAR</v>
          </cell>
          <cell r="J3719" t="str">
            <v>loaves</v>
          </cell>
          <cell r="M3719">
            <v>0</v>
          </cell>
        </row>
        <row r="3720">
          <cell r="E3720" t="str">
            <v>MAR</v>
          </cell>
          <cell r="J3720" t="str">
            <v>TRIANGLES</v>
          </cell>
          <cell r="M3720">
            <v>0</v>
          </cell>
        </row>
        <row r="3721">
          <cell r="E3721" t="str">
            <v>MAR</v>
          </cell>
          <cell r="J3721" t="str">
            <v>TRIANGLES</v>
          </cell>
          <cell r="M3721">
            <v>0</v>
          </cell>
        </row>
        <row r="3722">
          <cell r="E3722" t="str">
            <v>MAR</v>
          </cell>
          <cell r="J3722" t="str">
            <v>TRIANGLES</v>
          </cell>
          <cell r="M3722">
            <v>1246.4540852261778</v>
          </cell>
        </row>
        <row r="3723">
          <cell r="E3723" t="str">
            <v>MAR</v>
          </cell>
          <cell r="J3723" t="str">
            <v>TRIANGLES</v>
          </cell>
          <cell r="M3723">
            <v>0</v>
          </cell>
        </row>
        <row r="3724">
          <cell r="E3724" t="str">
            <v>MAR</v>
          </cell>
          <cell r="J3724" t="str">
            <v>TRIANGLES</v>
          </cell>
          <cell r="M3724">
            <v>0</v>
          </cell>
        </row>
        <row r="3725">
          <cell r="E3725" t="str">
            <v>MAR</v>
          </cell>
          <cell r="J3725" t="str">
            <v>TRIANGLES</v>
          </cell>
          <cell r="M3725">
            <v>259.85998758374109</v>
          </cell>
        </row>
        <row r="3726">
          <cell r="E3726" t="str">
            <v>MAR</v>
          </cell>
          <cell r="J3726" t="str">
            <v>BLOCK</v>
          </cell>
          <cell r="M3726">
            <v>51.40676260946563</v>
          </cell>
        </row>
        <row r="3727">
          <cell r="E3727" t="str">
            <v>MAR</v>
          </cell>
          <cell r="J3727" t="str">
            <v>BLOCK</v>
          </cell>
          <cell r="M3727">
            <v>0</v>
          </cell>
        </row>
        <row r="3728">
          <cell r="E3728" t="str">
            <v>MAR</v>
          </cell>
          <cell r="J3728" t="str">
            <v>BLOCK</v>
          </cell>
          <cell r="M3728">
            <v>37.73386573272753</v>
          </cell>
        </row>
        <row r="3729">
          <cell r="E3729" t="str">
            <v>MAR</v>
          </cell>
          <cell r="J3729" t="str">
            <v>BLOCK</v>
          </cell>
          <cell r="M3729">
            <v>0</v>
          </cell>
        </row>
        <row r="3730">
          <cell r="E3730" t="str">
            <v>MAR</v>
          </cell>
          <cell r="J3730" t="str">
            <v>BLOCK</v>
          </cell>
          <cell r="M3730">
            <v>570.09718158533713</v>
          </cell>
        </row>
        <row r="3731">
          <cell r="E3731" t="str">
            <v>MAR</v>
          </cell>
          <cell r="J3731" t="str">
            <v>BLOCK</v>
          </cell>
          <cell r="M3731">
            <v>7.9760277563221669</v>
          </cell>
        </row>
        <row r="3732">
          <cell r="E3732" t="str">
            <v>MAR</v>
          </cell>
          <cell r="J3732" t="str">
            <v>BLOCK</v>
          </cell>
          <cell r="M3732">
            <v>9.6347591923714688</v>
          </cell>
        </row>
        <row r="3733">
          <cell r="E3733" t="str">
            <v>MAR</v>
          </cell>
          <cell r="J3733" t="str">
            <v>BLOCK</v>
          </cell>
          <cell r="M3733">
            <v>7.9760277563221669</v>
          </cell>
        </row>
        <row r="3734">
          <cell r="E3734" t="str">
            <v>MAR</v>
          </cell>
          <cell r="J3734" t="str">
            <v>Tetrabak</v>
          </cell>
          <cell r="M3734">
            <v>0</v>
          </cell>
        </row>
        <row r="3735">
          <cell r="E3735" t="str">
            <v>MAR</v>
          </cell>
          <cell r="J3735" t="str">
            <v>Tetrabak</v>
          </cell>
          <cell r="M3735">
            <v>0</v>
          </cell>
        </row>
        <row r="3736">
          <cell r="E3736" t="str">
            <v>MAR</v>
          </cell>
          <cell r="J3736" t="str">
            <v>Tetrabak</v>
          </cell>
          <cell r="M3736">
            <v>0</v>
          </cell>
        </row>
        <row r="3737">
          <cell r="E3737" t="str">
            <v>MAR</v>
          </cell>
          <cell r="J3737" t="str">
            <v>Tetrabak</v>
          </cell>
          <cell r="M3737">
            <v>0</v>
          </cell>
        </row>
        <row r="3738">
          <cell r="E3738" t="str">
            <v>MAR</v>
          </cell>
          <cell r="J3738" t="str">
            <v>Tetrabak</v>
          </cell>
          <cell r="M3738">
            <v>27.555031220786255</v>
          </cell>
        </row>
        <row r="3739">
          <cell r="E3739" t="str">
            <v>MAR</v>
          </cell>
          <cell r="J3739" t="str">
            <v>Tetrabak</v>
          </cell>
          <cell r="M3739">
            <v>0</v>
          </cell>
        </row>
        <row r="3740">
          <cell r="E3740" t="str">
            <v>MAR</v>
          </cell>
          <cell r="J3740" t="str">
            <v>Tetrabak</v>
          </cell>
          <cell r="M3740">
            <v>12.14670764018333</v>
          </cell>
        </row>
        <row r="3741">
          <cell r="E3741" t="str">
            <v>MAR</v>
          </cell>
          <cell r="J3741" t="str">
            <v>Tetrabak</v>
          </cell>
          <cell r="M3741">
            <v>177.89000138339063</v>
          </cell>
        </row>
        <row r="3742">
          <cell r="E3742" t="str">
            <v>MAR</v>
          </cell>
          <cell r="J3742" t="str">
            <v>Tetrabak</v>
          </cell>
          <cell r="M3742">
            <v>0</v>
          </cell>
        </row>
        <row r="3743">
          <cell r="E3743" t="str">
            <v>MAR</v>
          </cell>
          <cell r="J3743" t="str">
            <v>Tetrabak</v>
          </cell>
          <cell r="M3743">
            <v>75.697872929102388</v>
          </cell>
        </row>
        <row r="3744">
          <cell r="E3744" t="str">
            <v>MAR</v>
          </cell>
          <cell r="J3744" t="str">
            <v>Tetrabak</v>
          </cell>
          <cell r="M3744">
            <v>44.153980358712388</v>
          </cell>
        </row>
        <row r="3745">
          <cell r="E3745" t="str">
            <v>MAR</v>
          </cell>
          <cell r="J3745" t="str">
            <v>Tetrabak</v>
          </cell>
          <cell r="M3745">
            <v>0</v>
          </cell>
        </row>
        <row r="3746">
          <cell r="E3746" t="str">
            <v>MAR</v>
          </cell>
          <cell r="J3746" t="str">
            <v>Tetrabak</v>
          </cell>
          <cell r="M3746">
            <v>9.2351045875435993</v>
          </cell>
        </row>
        <row r="3747">
          <cell r="E3747" t="str">
            <v>MAR</v>
          </cell>
          <cell r="J3747" t="str">
            <v>Tetrabak</v>
          </cell>
          <cell r="M3747">
            <v>0</v>
          </cell>
        </row>
        <row r="3748">
          <cell r="E3748" t="str">
            <v>MAR</v>
          </cell>
          <cell r="J3748" t="str">
            <v>Tetrabak</v>
          </cell>
          <cell r="M3748">
            <v>472.06154792299145</v>
          </cell>
        </row>
        <row r="3749">
          <cell r="E3749" t="str">
            <v>MAR</v>
          </cell>
          <cell r="J3749" t="str">
            <v>Tetrabak</v>
          </cell>
          <cell r="M3749">
            <v>8051.13239924141</v>
          </cell>
        </row>
        <row r="3750">
          <cell r="E3750" t="str">
            <v>MAR</v>
          </cell>
          <cell r="J3750" t="str">
            <v>Tetrabak</v>
          </cell>
          <cell r="M3750">
            <v>86.492935437857156</v>
          </cell>
        </row>
        <row r="3751">
          <cell r="E3751" t="str">
            <v>MAR</v>
          </cell>
          <cell r="J3751" t="str">
            <v>Tetrabak</v>
          </cell>
          <cell r="M3751">
            <v>0</v>
          </cell>
        </row>
        <row r="3752">
          <cell r="E3752" t="str">
            <v>MAR</v>
          </cell>
          <cell r="J3752" t="str">
            <v>Tetrabak</v>
          </cell>
          <cell r="M3752">
            <v>0</v>
          </cell>
        </row>
        <row r="3753">
          <cell r="E3753" t="str">
            <v>MAR</v>
          </cell>
          <cell r="J3753" t="str">
            <v>Tetrabak</v>
          </cell>
          <cell r="M3753">
            <v>20.994309501551434</v>
          </cell>
        </row>
        <row r="3754">
          <cell r="E3754" t="str">
            <v>MAR</v>
          </cell>
          <cell r="J3754" t="str">
            <v>Tetrabak</v>
          </cell>
          <cell r="M3754">
            <v>50.724996222589695</v>
          </cell>
        </row>
        <row r="3755">
          <cell r="E3755" t="str">
            <v>MAR</v>
          </cell>
          <cell r="J3755" t="str">
            <v>Tetrabak</v>
          </cell>
          <cell r="M3755">
            <v>22.905968071466408</v>
          </cell>
        </row>
        <row r="3756">
          <cell r="E3756" t="str">
            <v>MAR</v>
          </cell>
          <cell r="J3756" t="str">
            <v>Tetrabak</v>
          </cell>
          <cell r="M3756">
            <v>24.974418194823237</v>
          </cell>
        </row>
        <row r="3757">
          <cell r="E3757" t="str">
            <v>MAR</v>
          </cell>
          <cell r="J3757" t="str">
            <v>Tetrabak</v>
          </cell>
          <cell r="M3757">
            <v>120.91550176796659</v>
          </cell>
        </row>
        <row r="3758">
          <cell r="E3758" t="str">
            <v>MAR</v>
          </cell>
          <cell r="J3758" t="str">
            <v>Tetrabak</v>
          </cell>
          <cell r="M3758">
            <v>39.372086833697686</v>
          </cell>
        </row>
        <row r="3759">
          <cell r="E3759" t="str">
            <v>MAR</v>
          </cell>
          <cell r="J3759" t="str">
            <v>Tub</v>
          </cell>
          <cell r="M3759">
            <v>7.9827500721724185</v>
          </cell>
        </row>
        <row r="3760">
          <cell r="E3760" t="str">
            <v>MAR</v>
          </cell>
          <cell r="J3760" t="str">
            <v>Tub</v>
          </cell>
          <cell r="M3760">
            <v>681.08241876903446</v>
          </cell>
        </row>
        <row r="3761">
          <cell r="E3761" t="str">
            <v>MAR</v>
          </cell>
          <cell r="J3761" t="str">
            <v>Tub</v>
          </cell>
          <cell r="M3761">
            <v>468.52279158411494</v>
          </cell>
        </row>
        <row r="3762">
          <cell r="E3762" t="str">
            <v>MAR</v>
          </cell>
          <cell r="J3762" t="str">
            <v>Tub</v>
          </cell>
          <cell r="M3762">
            <v>27.264161784958112</v>
          </cell>
        </row>
        <row r="3763">
          <cell r="E3763" t="str">
            <v>MAR</v>
          </cell>
          <cell r="J3763" t="str">
            <v>Tub</v>
          </cell>
          <cell r="M3763">
            <v>0</v>
          </cell>
        </row>
        <row r="3764">
          <cell r="E3764" t="str">
            <v>MAR</v>
          </cell>
          <cell r="J3764" t="str">
            <v>Tub</v>
          </cell>
          <cell r="M3764">
            <v>0</v>
          </cell>
        </row>
        <row r="3765">
          <cell r="E3765" t="str">
            <v>MAR</v>
          </cell>
          <cell r="J3765" t="str">
            <v>Tub</v>
          </cell>
          <cell r="M3765">
            <v>0</v>
          </cell>
        </row>
        <row r="3766">
          <cell r="E3766" t="str">
            <v>MAR</v>
          </cell>
          <cell r="J3766" t="str">
            <v>GLASS</v>
          </cell>
          <cell r="M3766">
            <v>0</v>
          </cell>
        </row>
        <row r="3767">
          <cell r="E3767" t="str">
            <v>MAR</v>
          </cell>
          <cell r="J3767" t="str">
            <v>GLASS</v>
          </cell>
          <cell r="M3767">
            <v>0</v>
          </cell>
        </row>
        <row r="3768">
          <cell r="E3768" t="str">
            <v>MAR</v>
          </cell>
          <cell r="J3768" t="str">
            <v>GLASS</v>
          </cell>
          <cell r="M3768">
            <v>0</v>
          </cell>
        </row>
        <row r="3769">
          <cell r="E3769" t="str">
            <v>MAR</v>
          </cell>
          <cell r="J3769" t="str">
            <v>GLASS</v>
          </cell>
          <cell r="M3769">
            <v>0</v>
          </cell>
        </row>
        <row r="3770">
          <cell r="E3770" t="str">
            <v>MAR</v>
          </cell>
          <cell r="J3770" t="str">
            <v>GLASS</v>
          </cell>
          <cell r="M3770">
            <v>8.9303039999999996</v>
          </cell>
        </row>
        <row r="3771">
          <cell r="E3771" t="str">
            <v>MAR</v>
          </cell>
          <cell r="J3771" t="str">
            <v>GLASS</v>
          </cell>
          <cell r="M3771">
            <v>0</v>
          </cell>
        </row>
        <row r="3772">
          <cell r="E3772" t="str">
            <v>MAR</v>
          </cell>
          <cell r="J3772" t="str">
            <v>GLASS</v>
          </cell>
          <cell r="M3772">
            <v>0</v>
          </cell>
        </row>
        <row r="3773">
          <cell r="E3773" t="str">
            <v>MAR</v>
          </cell>
          <cell r="J3773" t="str">
            <v>GLASS</v>
          </cell>
          <cell r="M3773">
            <v>0</v>
          </cell>
        </row>
        <row r="3774">
          <cell r="E3774" t="str">
            <v>MAR</v>
          </cell>
          <cell r="J3774" t="str">
            <v>loaves</v>
          </cell>
          <cell r="M3774">
            <v>0</v>
          </cell>
        </row>
        <row r="3775">
          <cell r="E3775" t="str">
            <v>MAR</v>
          </cell>
          <cell r="J3775" t="str">
            <v>loaves</v>
          </cell>
          <cell r="M3775">
            <v>333.0354000000001</v>
          </cell>
        </row>
        <row r="3776">
          <cell r="E3776" t="str">
            <v>MAR</v>
          </cell>
          <cell r="J3776" t="str">
            <v>Mozzarilla</v>
          </cell>
          <cell r="M3776">
            <v>0</v>
          </cell>
        </row>
        <row r="3777">
          <cell r="E3777" t="str">
            <v>MAR</v>
          </cell>
          <cell r="J3777" t="str">
            <v>Mozzarilla</v>
          </cell>
          <cell r="M3777">
            <v>5703.9233999999997</v>
          </cell>
        </row>
        <row r="3778">
          <cell r="E3778" t="str">
            <v>MAR</v>
          </cell>
          <cell r="J3778" t="str">
            <v>Mozzarilla</v>
          </cell>
          <cell r="M3778">
            <v>0</v>
          </cell>
        </row>
        <row r="3779">
          <cell r="E3779" t="str">
            <v>MAR</v>
          </cell>
          <cell r="J3779" t="str">
            <v>Mozzarilla</v>
          </cell>
          <cell r="M3779">
            <v>452.99799999999999</v>
          </cell>
        </row>
        <row r="3780">
          <cell r="E3780" t="str">
            <v>MAR</v>
          </cell>
          <cell r="J3780" t="str">
            <v>Mozzarilla</v>
          </cell>
          <cell r="M3780">
            <v>0</v>
          </cell>
        </row>
        <row r="3781">
          <cell r="E3781" t="str">
            <v>MAR</v>
          </cell>
          <cell r="J3781" t="str">
            <v>Mozzarilla</v>
          </cell>
          <cell r="M3781">
            <v>0</v>
          </cell>
        </row>
        <row r="3782">
          <cell r="E3782" t="str">
            <v>MAR</v>
          </cell>
          <cell r="J3782" t="str">
            <v>Mozzarilla</v>
          </cell>
          <cell r="M3782">
            <v>0</v>
          </cell>
        </row>
        <row r="3783">
          <cell r="E3783" t="str">
            <v>MAR</v>
          </cell>
          <cell r="J3783" t="str">
            <v>Mozzarilla</v>
          </cell>
          <cell r="M3783">
            <v>0</v>
          </cell>
        </row>
        <row r="3784">
          <cell r="E3784" t="str">
            <v>MAR</v>
          </cell>
          <cell r="J3784" t="str">
            <v>Mozzarilla</v>
          </cell>
          <cell r="M3784">
            <v>0</v>
          </cell>
        </row>
        <row r="3785">
          <cell r="E3785" t="str">
            <v>MAR</v>
          </cell>
          <cell r="J3785" t="str">
            <v>Mozzarilla</v>
          </cell>
          <cell r="M3785">
            <v>0</v>
          </cell>
        </row>
        <row r="3786">
          <cell r="E3786" t="str">
            <v>MAR</v>
          </cell>
          <cell r="J3786" t="str">
            <v>Mozzarilla</v>
          </cell>
          <cell r="M3786">
            <v>0</v>
          </cell>
        </row>
        <row r="3787">
          <cell r="E3787" t="str">
            <v>MAR</v>
          </cell>
          <cell r="J3787" t="str">
            <v>others</v>
          </cell>
          <cell r="M3787">
            <v>0</v>
          </cell>
        </row>
        <row r="3788">
          <cell r="E3788" t="str">
            <v>MAR</v>
          </cell>
          <cell r="J3788" t="str">
            <v>others</v>
          </cell>
          <cell r="M3788">
            <v>0</v>
          </cell>
        </row>
        <row r="3789">
          <cell r="E3789" t="str">
            <v>MAR</v>
          </cell>
          <cell r="J3789" t="str">
            <v>others</v>
          </cell>
          <cell r="M3789">
            <v>0</v>
          </cell>
        </row>
        <row r="3790">
          <cell r="E3790" t="str">
            <v>MAR</v>
          </cell>
          <cell r="J3790" t="str">
            <v>loaves</v>
          </cell>
          <cell r="M3790">
            <v>1174.7260000000001</v>
          </cell>
        </row>
        <row r="3791">
          <cell r="E3791" t="str">
            <v>MAR</v>
          </cell>
          <cell r="J3791" t="str">
            <v>TRIANGLES</v>
          </cell>
          <cell r="M3791">
            <v>0</v>
          </cell>
        </row>
        <row r="3792">
          <cell r="E3792" t="str">
            <v>MAR</v>
          </cell>
          <cell r="J3792" t="str">
            <v>TRIANGLES</v>
          </cell>
          <cell r="M3792">
            <v>0</v>
          </cell>
        </row>
        <row r="3793">
          <cell r="E3793" t="str">
            <v>MAR</v>
          </cell>
          <cell r="J3793" t="str">
            <v>TRIANGLES</v>
          </cell>
          <cell r="M3793">
            <v>339.14635955199998</v>
          </cell>
        </row>
        <row r="3794">
          <cell r="E3794" t="str">
            <v>MAR</v>
          </cell>
          <cell r="J3794" t="str">
            <v>TRIANGLES</v>
          </cell>
          <cell r="M3794">
            <v>0</v>
          </cell>
        </row>
        <row r="3795">
          <cell r="E3795" t="str">
            <v>MAR</v>
          </cell>
          <cell r="J3795" t="str">
            <v>TRIANGLES</v>
          </cell>
          <cell r="M3795">
            <v>0</v>
          </cell>
        </row>
        <row r="3796">
          <cell r="E3796" t="str">
            <v>MAR</v>
          </cell>
          <cell r="J3796" t="str">
            <v>TRIANGLES</v>
          </cell>
          <cell r="M3796">
            <v>50.987218014814815</v>
          </cell>
        </row>
        <row r="3797">
          <cell r="E3797" t="str">
            <v>MAR</v>
          </cell>
          <cell r="J3797" t="str">
            <v>BLOCK</v>
          </cell>
          <cell r="M3797">
            <v>0</v>
          </cell>
        </row>
        <row r="3798">
          <cell r="E3798" t="str">
            <v>MAR</v>
          </cell>
          <cell r="J3798" t="str">
            <v>BLOCK</v>
          </cell>
          <cell r="M3798">
            <v>0</v>
          </cell>
        </row>
        <row r="3799">
          <cell r="E3799" t="str">
            <v>MAR</v>
          </cell>
          <cell r="J3799" t="str">
            <v>BLOCK</v>
          </cell>
          <cell r="M3799">
            <v>0</v>
          </cell>
        </row>
        <row r="3800">
          <cell r="E3800" t="str">
            <v>MAR</v>
          </cell>
          <cell r="J3800" t="str">
            <v>BLOCK</v>
          </cell>
          <cell r="M3800">
            <v>0</v>
          </cell>
        </row>
        <row r="3801">
          <cell r="E3801" t="str">
            <v>MAR</v>
          </cell>
          <cell r="J3801" t="str">
            <v>BLOCK</v>
          </cell>
          <cell r="M3801">
            <v>517.8579168</v>
          </cell>
        </row>
        <row r="3802">
          <cell r="E3802" t="str">
            <v>MAR</v>
          </cell>
          <cell r="J3802" t="str">
            <v>BLOCK</v>
          </cell>
          <cell r="M3802">
            <v>0</v>
          </cell>
        </row>
        <row r="3803">
          <cell r="E3803" t="str">
            <v>MAR</v>
          </cell>
          <cell r="J3803" t="str">
            <v>BLOCK</v>
          </cell>
          <cell r="M3803">
            <v>0</v>
          </cell>
        </row>
        <row r="3804">
          <cell r="E3804" t="str">
            <v>MAR</v>
          </cell>
          <cell r="J3804" t="str">
            <v>BLOCK</v>
          </cell>
          <cell r="M3804">
            <v>0</v>
          </cell>
        </row>
        <row r="3805">
          <cell r="E3805" t="str">
            <v>MAR</v>
          </cell>
          <cell r="J3805" t="str">
            <v>Tetrabak</v>
          </cell>
          <cell r="M3805">
            <v>0</v>
          </cell>
        </row>
        <row r="3806">
          <cell r="E3806" t="str">
            <v>MAR</v>
          </cell>
          <cell r="J3806" t="str">
            <v>Tetrabak</v>
          </cell>
          <cell r="M3806">
            <v>0</v>
          </cell>
        </row>
        <row r="3807">
          <cell r="E3807" t="str">
            <v>MAR</v>
          </cell>
          <cell r="J3807" t="str">
            <v>Tetrabak</v>
          </cell>
          <cell r="M3807">
            <v>0</v>
          </cell>
        </row>
        <row r="3808">
          <cell r="E3808" t="str">
            <v>MAR</v>
          </cell>
          <cell r="J3808" t="str">
            <v>Tetrabak</v>
          </cell>
          <cell r="M3808">
            <v>0</v>
          </cell>
        </row>
        <row r="3809">
          <cell r="E3809" t="str">
            <v>MAR</v>
          </cell>
          <cell r="J3809" t="str">
            <v>Tetrabak</v>
          </cell>
          <cell r="M3809">
            <v>0</v>
          </cell>
        </row>
        <row r="3810">
          <cell r="E3810" t="str">
            <v>MAR</v>
          </cell>
          <cell r="J3810" t="str">
            <v>Tetrabak</v>
          </cell>
          <cell r="M3810">
            <v>0</v>
          </cell>
        </row>
        <row r="3811">
          <cell r="E3811" t="str">
            <v>MAR</v>
          </cell>
          <cell r="J3811" t="str">
            <v>Tetrabak</v>
          </cell>
          <cell r="M3811">
            <v>0</v>
          </cell>
        </row>
        <row r="3812">
          <cell r="E3812" t="str">
            <v>MAR</v>
          </cell>
          <cell r="J3812" t="str">
            <v>Tetrabak</v>
          </cell>
          <cell r="M3812">
            <v>0</v>
          </cell>
        </row>
        <row r="3813">
          <cell r="E3813" t="str">
            <v>MAR</v>
          </cell>
          <cell r="J3813" t="str">
            <v>Tetrabak</v>
          </cell>
          <cell r="M3813">
            <v>0</v>
          </cell>
        </row>
        <row r="3814">
          <cell r="E3814" t="str">
            <v>MAR</v>
          </cell>
          <cell r="J3814" t="str">
            <v>Tetrabak</v>
          </cell>
          <cell r="M3814">
            <v>0</v>
          </cell>
        </row>
        <row r="3815">
          <cell r="E3815" t="str">
            <v>MAR</v>
          </cell>
          <cell r="J3815" t="str">
            <v>Tetrabak</v>
          </cell>
          <cell r="M3815">
            <v>0</v>
          </cell>
        </row>
        <row r="3816">
          <cell r="E3816" t="str">
            <v>MAR</v>
          </cell>
          <cell r="J3816" t="str">
            <v>Tetrabak</v>
          </cell>
          <cell r="M3816">
            <v>0</v>
          </cell>
        </row>
        <row r="3817">
          <cell r="E3817" t="str">
            <v>MAR</v>
          </cell>
          <cell r="J3817" t="str">
            <v>Tetrabak</v>
          </cell>
          <cell r="M3817">
            <v>0</v>
          </cell>
        </row>
        <row r="3818">
          <cell r="E3818" t="str">
            <v>MAR</v>
          </cell>
          <cell r="J3818" t="str">
            <v>Tetrabak</v>
          </cell>
          <cell r="M3818">
            <v>0</v>
          </cell>
        </row>
        <row r="3819">
          <cell r="E3819" t="str">
            <v>MAR</v>
          </cell>
          <cell r="J3819" t="str">
            <v>Tetrabak</v>
          </cell>
          <cell r="M3819">
            <v>0</v>
          </cell>
        </row>
        <row r="3820">
          <cell r="E3820" t="str">
            <v>MAR</v>
          </cell>
          <cell r="J3820" t="str">
            <v>Tetrabak</v>
          </cell>
          <cell r="M3820">
            <v>0</v>
          </cell>
        </row>
        <row r="3821">
          <cell r="E3821" t="str">
            <v>MAR</v>
          </cell>
          <cell r="J3821" t="str">
            <v>Tetrabak</v>
          </cell>
          <cell r="M3821">
            <v>0</v>
          </cell>
        </row>
        <row r="3822">
          <cell r="E3822" t="str">
            <v>MAR</v>
          </cell>
          <cell r="J3822" t="str">
            <v>Tetrabak</v>
          </cell>
          <cell r="M3822">
            <v>0</v>
          </cell>
        </row>
        <row r="3823">
          <cell r="E3823" t="str">
            <v>MAR</v>
          </cell>
          <cell r="J3823" t="str">
            <v>Tetrabak</v>
          </cell>
          <cell r="M3823">
            <v>0</v>
          </cell>
        </row>
        <row r="3824">
          <cell r="E3824" t="str">
            <v>MAR</v>
          </cell>
          <cell r="J3824" t="str">
            <v>Tetrabak</v>
          </cell>
          <cell r="M3824">
            <v>0</v>
          </cell>
        </row>
        <row r="3825">
          <cell r="E3825" t="str">
            <v>MAR</v>
          </cell>
          <cell r="J3825" t="str">
            <v>Tetrabak</v>
          </cell>
          <cell r="M3825">
            <v>0</v>
          </cell>
        </row>
        <row r="3826">
          <cell r="E3826" t="str">
            <v>MAR</v>
          </cell>
          <cell r="J3826" t="str">
            <v>Tetrabak</v>
          </cell>
          <cell r="M3826">
            <v>0</v>
          </cell>
        </row>
        <row r="3827">
          <cell r="E3827" t="str">
            <v>MAR</v>
          </cell>
          <cell r="J3827" t="str">
            <v>Tetrabak</v>
          </cell>
          <cell r="M3827">
            <v>0</v>
          </cell>
        </row>
        <row r="3828">
          <cell r="E3828" t="str">
            <v>MAR</v>
          </cell>
          <cell r="J3828" t="str">
            <v>Tetrabak</v>
          </cell>
          <cell r="M3828">
            <v>0</v>
          </cell>
        </row>
        <row r="3829">
          <cell r="E3829" t="str">
            <v>MAR</v>
          </cell>
          <cell r="J3829" t="str">
            <v>Tetrabak</v>
          </cell>
          <cell r="M3829">
            <v>0</v>
          </cell>
        </row>
        <row r="3830">
          <cell r="E3830" t="str">
            <v>MAR</v>
          </cell>
          <cell r="J3830" t="str">
            <v>Tub</v>
          </cell>
          <cell r="M3830">
            <v>0</v>
          </cell>
        </row>
        <row r="3831">
          <cell r="E3831" t="str">
            <v>MAR</v>
          </cell>
          <cell r="J3831" t="str">
            <v>Tub</v>
          </cell>
          <cell r="M3831">
            <v>0</v>
          </cell>
        </row>
        <row r="3832">
          <cell r="E3832" t="str">
            <v>MAR</v>
          </cell>
          <cell r="J3832" t="str">
            <v>Tub</v>
          </cell>
          <cell r="M3832">
            <v>0</v>
          </cell>
        </row>
        <row r="3833">
          <cell r="E3833" t="str">
            <v>MAR</v>
          </cell>
          <cell r="J3833" t="str">
            <v>Tub</v>
          </cell>
          <cell r="M3833">
            <v>2053.5504000000005</v>
          </cell>
        </row>
        <row r="3834">
          <cell r="E3834" t="str">
            <v>MAR</v>
          </cell>
          <cell r="J3834" t="str">
            <v>Tub</v>
          </cell>
          <cell r="M3834">
            <v>0</v>
          </cell>
        </row>
        <row r="3835">
          <cell r="E3835" t="str">
            <v>MAR</v>
          </cell>
          <cell r="J3835" t="str">
            <v>Tub</v>
          </cell>
          <cell r="M3835">
            <v>0</v>
          </cell>
        </row>
        <row r="3836">
          <cell r="E3836" t="str">
            <v>MAR</v>
          </cell>
          <cell r="J3836" t="str">
            <v>Tub</v>
          </cell>
          <cell r="M3836">
            <v>0</v>
          </cell>
        </row>
        <row r="3837">
          <cell r="E3837" t="str">
            <v>MAR</v>
          </cell>
          <cell r="J3837" t="str">
            <v>GLASS</v>
          </cell>
          <cell r="M3837">
            <v>14.216352320280713</v>
          </cell>
        </row>
        <row r="3838">
          <cell r="E3838" t="str">
            <v>MAR</v>
          </cell>
          <cell r="J3838" t="str">
            <v>GLASS</v>
          </cell>
          <cell r="M3838">
            <v>201.24038275854545</v>
          </cell>
        </row>
        <row r="3839">
          <cell r="E3839" t="str">
            <v>MAR</v>
          </cell>
          <cell r="J3839" t="str">
            <v>GLASS</v>
          </cell>
          <cell r="M3839">
            <v>202.26213824082106</v>
          </cell>
        </row>
        <row r="3840">
          <cell r="E3840" t="str">
            <v>MAR</v>
          </cell>
          <cell r="J3840" t="str">
            <v>GLASS</v>
          </cell>
          <cell r="M3840">
            <v>255.88202833072538</v>
          </cell>
        </row>
        <row r="3841">
          <cell r="E3841" t="str">
            <v>MAR</v>
          </cell>
          <cell r="J3841" t="str">
            <v>GLASS</v>
          </cell>
          <cell r="M3841">
            <v>0</v>
          </cell>
        </row>
        <row r="3842">
          <cell r="E3842" t="str">
            <v>MAR</v>
          </cell>
          <cell r="J3842" t="str">
            <v>GLASS</v>
          </cell>
          <cell r="M3842">
            <v>0</v>
          </cell>
        </row>
        <row r="3843">
          <cell r="E3843" t="str">
            <v>MAR</v>
          </cell>
          <cell r="J3843" t="str">
            <v>GLASS</v>
          </cell>
          <cell r="M3843">
            <v>88.28354790894322</v>
          </cell>
        </row>
        <row r="3844">
          <cell r="E3844" t="str">
            <v>MAR</v>
          </cell>
          <cell r="J3844" t="str">
            <v>GLASS</v>
          </cell>
          <cell r="M3844">
            <v>88.28354790894322</v>
          </cell>
        </row>
        <row r="3845">
          <cell r="E3845" t="str">
            <v>MAR</v>
          </cell>
          <cell r="J3845" t="str">
            <v>loaves</v>
          </cell>
          <cell r="M3845">
            <v>0</v>
          </cell>
        </row>
        <row r="3846">
          <cell r="E3846" t="str">
            <v>MAR</v>
          </cell>
          <cell r="J3846" t="str">
            <v>loaves</v>
          </cell>
          <cell r="M3846">
            <v>0</v>
          </cell>
        </row>
        <row r="3847">
          <cell r="E3847" t="str">
            <v>MAR</v>
          </cell>
          <cell r="J3847" t="str">
            <v>Mozzarilla</v>
          </cell>
          <cell r="M3847">
            <v>18.981355675156404</v>
          </cell>
        </row>
        <row r="3848">
          <cell r="E3848" t="str">
            <v>MAR</v>
          </cell>
          <cell r="J3848" t="str">
            <v>Mozzarilla</v>
          </cell>
          <cell r="M3848">
            <v>3479.7845376241917</v>
          </cell>
        </row>
        <row r="3849">
          <cell r="E3849" t="str">
            <v>MAR</v>
          </cell>
          <cell r="J3849" t="str">
            <v>Mozzarilla</v>
          </cell>
          <cell r="M3849">
            <v>0</v>
          </cell>
        </row>
        <row r="3850">
          <cell r="E3850" t="str">
            <v>MAR</v>
          </cell>
          <cell r="J3850" t="str">
            <v>Mozzarilla</v>
          </cell>
          <cell r="M3850">
            <v>0</v>
          </cell>
        </row>
        <row r="3851">
          <cell r="E3851" t="str">
            <v>MAR</v>
          </cell>
          <cell r="J3851" t="str">
            <v>Mozzarilla</v>
          </cell>
          <cell r="M3851">
            <v>0</v>
          </cell>
        </row>
        <row r="3852">
          <cell r="E3852" t="str">
            <v>MAR</v>
          </cell>
          <cell r="J3852" t="str">
            <v>Mozzarilla</v>
          </cell>
          <cell r="M3852">
            <v>0</v>
          </cell>
        </row>
        <row r="3853">
          <cell r="E3853" t="str">
            <v>MAR</v>
          </cell>
          <cell r="J3853" t="str">
            <v>Mozzarilla</v>
          </cell>
          <cell r="M3853">
            <v>0</v>
          </cell>
        </row>
        <row r="3854">
          <cell r="E3854" t="str">
            <v>MAR</v>
          </cell>
          <cell r="J3854" t="str">
            <v>Mozzarilla</v>
          </cell>
          <cell r="M3854">
            <v>0</v>
          </cell>
        </row>
        <row r="3855">
          <cell r="E3855" t="str">
            <v>MAR</v>
          </cell>
          <cell r="J3855" t="str">
            <v>Mozzarilla</v>
          </cell>
          <cell r="M3855">
            <v>0</v>
          </cell>
        </row>
        <row r="3856">
          <cell r="E3856" t="str">
            <v>MAR</v>
          </cell>
          <cell r="J3856" t="str">
            <v>Mozzarilla</v>
          </cell>
          <cell r="M3856">
            <v>206.30274669965385</v>
          </cell>
        </row>
        <row r="3857">
          <cell r="E3857" t="str">
            <v>MAR</v>
          </cell>
          <cell r="J3857" t="str">
            <v>Mozzarilla</v>
          </cell>
          <cell r="M3857">
            <v>0</v>
          </cell>
        </row>
        <row r="3858">
          <cell r="E3858" t="str">
            <v>MAR</v>
          </cell>
          <cell r="J3858" t="str">
            <v>others</v>
          </cell>
          <cell r="M3858">
            <v>0</v>
          </cell>
        </row>
        <row r="3859">
          <cell r="E3859" t="str">
            <v>MAR</v>
          </cell>
          <cell r="J3859" t="str">
            <v>others</v>
          </cell>
          <cell r="M3859">
            <v>0</v>
          </cell>
        </row>
        <row r="3860">
          <cell r="E3860" t="str">
            <v>MAR</v>
          </cell>
          <cell r="J3860" t="str">
            <v>others</v>
          </cell>
          <cell r="M3860">
            <v>0</v>
          </cell>
        </row>
        <row r="3861">
          <cell r="E3861" t="str">
            <v>MAR</v>
          </cell>
          <cell r="J3861" t="str">
            <v>loaves</v>
          </cell>
          <cell r="M3861">
            <v>0</v>
          </cell>
        </row>
        <row r="3862">
          <cell r="E3862" t="str">
            <v>MAR</v>
          </cell>
          <cell r="J3862" t="str">
            <v>TRIANGLES</v>
          </cell>
          <cell r="M3862">
            <v>0</v>
          </cell>
        </row>
        <row r="3863">
          <cell r="E3863" t="str">
            <v>MAR</v>
          </cell>
          <cell r="J3863" t="str">
            <v>TRIANGLES</v>
          </cell>
          <cell r="M3863">
            <v>0</v>
          </cell>
        </row>
        <row r="3864">
          <cell r="E3864" t="str">
            <v>MAR</v>
          </cell>
          <cell r="J3864" t="str">
            <v>TRIANGLES</v>
          </cell>
          <cell r="M3864">
            <v>105.22195093725469</v>
          </cell>
        </row>
        <row r="3865">
          <cell r="E3865" t="str">
            <v>MAR</v>
          </cell>
          <cell r="J3865" t="str">
            <v>TRIANGLES</v>
          </cell>
          <cell r="M3865">
            <v>5.1534134997494396</v>
          </cell>
        </row>
        <row r="3866">
          <cell r="E3866" t="str">
            <v>MAR</v>
          </cell>
          <cell r="J3866" t="str">
            <v>TRIANGLES</v>
          </cell>
          <cell r="M3866">
            <v>0.58821095609515905</v>
          </cell>
        </row>
        <row r="3867">
          <cell r="E3867" t="str">
            <v>MAR</v>
          </cell>
          <cell r="J3867" t="str">
            <v>TRIANGLES</v>
          </cell>
          <cell r="M3867">
            <v>48.748053710270995</v>
          </cell>
        </row>
        <row r="3868">
          <cell r="E3868" t="str">
            <v>MAR</v>
          </cell>
          <cell r="J3868" t="str">
            <v>BLOCK</v>
          </cell>
          <cell r="M3868">
            <v>0</v>
          </cell>
        </row>
        <row r="3869">
          <cell r="E3869" t="str">
            <v>MAR</v>
          </cell>
          <cell r="J3869" t="str">
            <v>BLOCK</v>
          </cell>
          <cell r="M3869">
            <v>0</v>
          </cell>
        </row>
        <row r="3870">
          <cell r="E3870" t="str">
            <v>MAR</v>
          </cell>
          <cell r="J3870" t="str">
            <v>BLOCK</v>
          </cell>
          <cell r="M3870">
            <v>0</v>
          </cell>
        </row>
        <row r="3871">
          <cell r="E3871" t="str">
            <v>MAR</v>
          </cell>
          <cell r="J3871" t="str">
            <v>BLOCK</v>
          </cell>
          <cell r="M3871">
            <v>33.17303132027309</v>
          </cell>
        </row>
        <row r="3872">
          <cell r="E3872" t="str">
            <v>MAR</v>
          </cell>
          <cell r="J3872" t="str">
            <v>BLOCK</v>
          </cell>
          <cell r="M3872">
            <v>40.432027404715122</v>
          </cell>
        </row>
        <row r="3873">
          <cell r="E3873" t="str">
            <v>MAR</v>
          </cell>
          <cell r="J3873" t="str">
            <v>BLOCK</v>
          </cell>
          <cell r="M3873">
            <v>10.941104959316547</v>
          </cell>
        </row>
        <row r="3874">
          <cell r="E3874" t="str">
            <v>MAR</v>
          </cell>
          <cell r="J3874" t="str">
            <v>BLOCK</v>
          </cell>
          <cell r="M3874">
            <v>9.5293139589222555</v>
          </cell>
        </row>
        <row r="3875">
          <cell r="E3875" t="str">
            <v>MAR</v>
          </cell>
          <cell r="J3875" t="str">
            <v>BLOCK</v>
          </cell>
          <cell r="M3875">
            <v>10.941104959316547</v>
          </cell>
        </row>
        <row r="3876">
          <cell r="E3876" t="str">
            <v>MAR</v>
          </cell>
          <cell r="J3876" t="str">
            <v>Tetrabak</v>
          </cell>
          <cell r="M3876">
            <v>0</v>
          </cell>
        </row>
        <row r="3877">
          <cell r="E3877" t="str">
            <v>MAR</v>
          </cell>
          <cell r="J3877" t="str">
            <v>Tetrabak</v>
          </cell>
          <cell r="M3877">
            <v>0</v>
          </cell>
        </row>
        <row r="3878">
          <cell r="E3878" t="str">
            <v>MAR</v>
          </cell>
          <cell r="J3878" t="str">
            <v>Tetrabak</v>
          </cell>
          <cell r="M3878">
            <v>0</v>
          </cell>
        </row>
        <row r="3879">
          <cell r="E3879" t="str">
            <v>MAR</v>
          </cell>
          <cell r="J3879" t="str">
            <v>Tetrabak</v>
          </cell>
          <cell r="M3879">
            <v>0</v>
          </cell>
        </row>
        <row r="3880">
          <cell r="E3880" t="str">
            <v>MAR</v>
          </cell>
          <cell r="J3880" t="str">
            <v>Tetrabak</v>
          </cell>
          <cell r="M3880">
            <v>34.012622926271611</v>
          </cell>
        </row>
        <row r="3881">
          <cell r="E3881" t="str">
            <v>MAR</v>
          </cell>
          <cell r="J3881" t="str">
            <v>Tetrabak</v>
          </cell>
          <cell r="M3881">
            <v>0</v>
          </cell>
        </row>
        <row r="3882">
          <cell r="E3882" t="str">
            <v>MAR</v>
          </cell>
          <cell r="J3882" t="str">
            <v>Tetrabak</v>
          </cell>
          <cell r="M3882">
            <v>18.552339777966331</v>
          </cell>
        </row>
        <row r="3883">
          <cell r="E3883" t="str">
            <v>MAR</v>
          </cell>
          <cell r="J3883" t="str">
            <v>Tetrabak</v>
          </cell>
          <cell r="M3883">
            <v>25.707903779174295</v>
          </cell>
        </row>
        <row r="3884">
          <cell r="E3884" t="str">
            <v>MAR</v>
          </cell>
          <cell r="J3884" t="str">
            <v>Tetrabak</v>
          </cell>
          <cell r="M3884">
            <v>0</v>
          </cell>
        </row>
        <row r="3885">
          <cell r="E3885" t="str">
            <v>MAR</v>
          </cell>
          <cell r="J3885" t="str">
            <v>Tetrabak</v>
          </cell>
          <cell r="M3885">
            <v>16.526509572326329</v>
          </cell>
        </row>
        <row r="3886">
          <cell r="E3886" t="str">
            <v>MAR</v>
          </cell>
          <cell r="J3886" t="str">
            <v>Tetrabak</v>
          </cell>
          <cell r="M3886">
            <v>17.726014299350016</v>
          </cell>
        </row>
        <row r="3887">
          <cell r="E3887" t="str">
            <v>MAR</v>
          </cell>
          <cell r="J3887" t="str">
            <v>Tetrabak</v>
          </cell>
          <cell r="M3887">
            <v>0</v>
          </cell>
        </row>
        <row r="3888">
          <cell r="E3888" t="str">
            <v>MAR</v>
          </cell>
          <cell r="J3888" t="str">
            <v>Tetrabak</v>
          </cell>
          <cell r="M3888">
            <v>16.193313814819753</v>
          </cell>
        </row>
        <row r="3889">
          <cell r="E3889" t="str">
            <v>MAR</v>
          </cell>
          <cell r="J3889" t="str">
            <v>Tetrabak</v>
          </cell>
          <cell r="M3889">
            <v>16.740028890678381</v>
          </cell>
        </row>
        <row r="3890">
          <cell r="E3890" t="str">
            <v>MAR</v>
          </cell>
          <cell r="J3890" t="str">
            <v>Tetrabak</v>
          </cell>
          <cell r="M3890">
            <v>127.33693998356813</v>
          </cell>
        </row>
        <row r="3891">
          <cell r="E3891" t="str">
            <v>MAR</v>
          </cell>
          <cell r="J3891" t="str">
            <v>Tetrabak</v>
          </cell>
          <cell r="M3891">
            <v>324.75920545854825</v>
          </cell>
        </row>
        <row r="3892">
          <cell r="E3892" t="str">
            <v>MAR</v>
          </cell>
          <cell r="J3892" t="str">
            <v>Tetrabak</v>
          </cell>
          <cell r="M3892">
            <v>49.003427850998754</v>
          </cell>
        </row>
        <row r="3893">
          <cell r="E3893" t="str">
            <v>MAR</v>
          </cell>
          <cell r="J3893" t="str">
            <v>Tetrabak</v>
          </cell>
          <cell r="M3893">
            <v>0</v>
          </cell>
        </row>
        <row r="3894">
          <cell r="E3894" t="str">
            <v>MAR</v>
          </cell>
          <cell r="J3894" t="str">
            <v>Tetrabak</v>
          </cell>
          <cell r="M3894">
            <v>0</v>
          </cell>
        </row>
        <row r="3895">
          <cell r="E3895" t="str">
            <v>MAR</v>
          </cell>
          <cell r="J3895" t="str">
            <v>Tetrabak</v>
          </cell>
          <cell r="M3895">
            <v>0</v>
          </cell>
        </row>
        <row r="3896">
          <cell r="E3896" t="str">
            <v>MAR</v>
          </cell>
          <cell r="J3896" t="str">
            <v>Tetrabak</v>
          </cell>
          <cell r="M3896">
            <v>12.39488217924475</v>
          </cell>
        </row>
        <row r="3897">
          <cell r="E3897" t="str">
            <v>MAR</v>
          </cell>
          <cell r="J3897" t="str">
            <v>Tetrabak</v>
          </cell>
          <cell r="M3897">
            <v>15.826798481562514</v>
          </cell>
        </row>
        <row r="3898">
          <cell r="E3898" t="str">
            <v>MAR</v>
          </cell>
          <cell r="J3898" t="str">
            <v>Tetrabak</v>
          </cell>
          <cell r="M3898">
            <v>0</v>
          </cell>
        </row>
        <row r="3899">
          <cell r="E3899" t="str">
            <v>MAR</v>
          </cell>
          <cell r="J3899" t="str">
            <v>Tetrabak</v>
          </cell>
          <cell r="M3899">
            <v>14.110787477173924</v>
          </cell>
        </row>
        <row r="3900">
          <cell r="E3900" t="str">
            <v>MAR</v>
          </cell>
          <cell r="J3900" t="str">
            <v>Tetrabak</v>
          </cell>
          <cell r="M3900">
            <v>9.6785896363661266</v>
          </cell>
        </row>
        <row r="3901">
          <cell r="E3901" t="str">
            <v>MAR</v>
          </cell>
          <cell r="J3901" t="str">
            <v>Tub</v>
          </cell>
          <cell r="M3901">
            <v>0</v>
          </cell>
        </row>
        <row r="3902">
          <cell r="E3902" t="str">
            <v>MAR</v>
          </cell>
          <cell r="J3902" t="str">
            <v>Tub</v>
          </cell>
          <cell r="M3902">
            <v>25.900416883511429</v>
          </cell>
        </row>
        <row r="3903">
          <cell r="E3903" t="str">
            <v>MAR</v>
          </cell>
          <cell r="J3903" t="str">
            <v>Tub</v>
          </cell>
          <cell r="M3903">
            <v>315.73782064462199</v>
          </cell>
        </row>
        <row r="3904">
          <cell r="E3904" t="str">
            <v>MAR</v>
          </cell>
          <cell r="J3904" t="str">
            <v>Tub</v>
          </cell>
          <cell r="M3904">
            <v>276.39457388366907</v>
          </cell>
        </row>
        <row r="3905">
          <cell r="E3905" t="str">
            <v>MAR</v>
          </cell>
          <cell r="J3905" t="str">
            <v>Tub</v>
          </cell>
          <cell r="M3905">
            <v>0</v>
          </cell>
        </row>
        <row r="3906">
          <cell r="E3906" t="str">
            <v>MAR</v>
          </cell>
          <cell r="J3906" t="str">
            <v>Tub</v>
          </cell>
          <cell r="M3906">
            <v>0</v>
          </cell>
        </row>
        <row r="3907">
          <cell r="E3907" t="str">
            <v>MAR</v>
          </cell>
          <cell r="J3907" t="str">
            <v>Tub</v>
          </cell>
          <cell r="M3907">
            <v>0</v>
          </cell>
        </row>
        <row r="3908">
          <cell r="E3908" t="str">
            <v>MAR</v>
          </cell>
          <cell r="J3908" t="str">
            <v>GLASS</v>
          </cell>
          <cell r="M3908">
            <v>0</v>
          </cell>
        </row>
        <row r="3909">
          <cell r="E3909" t="str">
            <v>MAR</v>
          </cell>
          <cell r="J3909" t="str">
            <v>GLASS</v>
          </cell>
          <cell r="M3909">
            <v>31.585075199999999</v>
          </cell>
        </row>
        <row r="3910">
          <cell r="E3910" t="str">
            <v>MAR</v>
          </cell>
          <cell r="J3910" t="str">
            <v>GLASS</v>
          </cell>
          <cell r="M3910">
            <v>50.355349228800009</v>
          </cell>
        </row>
        <row r="3911">
          <cell r="E3911" t="str">
            <v>MAR</v>
          </cell>
          <cell r="J3911" t="str">
            <v>GLASS</v>
          </cell>
          <cell r="M3911">
            <v>50.08608000000001</v>
          </cell>
        </row>
        <row r="3912">
          <cell r="E3912" t="str">
            <v>MAR</v>
          </cell>
          <cell r="J3912" t="str">
            <v>GLASS</v>
          </cell>
          <cell r="M3912">
            <v>9.8233344000000002</v>
          </cell>
        </row>
        <row r="3913">
          <cell r="E3913" t="str">
            <v>MAR</v>
          </cell>
          <cell r="J3913" t="str">
            <v>GLASS</v>
          </cell>
          <cell r="M3913">
            <v>24.558336000000001</v>
          </cell>
        </row>
        <row r="3914">
          <cell r="E3914" t="str">
            <v>MAR</v>
          </cell>
          <cell r="J3914" t="str">
            <v>GLASS</v>
          </cell>
          <cell r="M3914">
            <v>27.971827199999993</v>
          </cell>
        </row>
        <row r="3915">
          <cell r="E3915" t="str">
            <v>MAR</v>
          </cell>
          <cell r="J3915" t="str">
            <v>GLASS</v>
          </cell>
          <cell r="M3915">
            <v>26.755660799999998</v>
          </cell>
        </row>
        <row r="3916">
          <cell r="E3916" t="str">
            <v>MAR</v>
          </cell>
          <cell r="J3916" t="str">
            <v>loaves</v>
          </cell>
          <cell r="M3916">
            <v>144.76752000000002</v>
          </cell>
        </row>
        <row r="3917">
          <cell r="E3917" t="str">
            <v>MAR</v>
          </cell>
          <cell r="J3917" t="str">
            <v>loaves</v>
          </cell>
          <cell r="M3917">
            <v>585.97394400000007</v>
          </cell>
        </row>
        <row r="3918">
          <cell r="E3918" t="str">
            <v>MAR</v>
          </cell>
          <cell r="J3918" t="str">
            <v>Mozzarilla</v>
          </cell>
          <cell r="M3918">
            <v>1013.1382800000002</v>
          </cell>
        </row>
        <row r="3919">
          <cell r="E3919" t="str">
            <v>MAR</v>
          </cell>
          <cell r="J3919" t="str">
            <v>Mozzarilla</v>
          </cell>
          <cell r="M3919">
            <v>10545.5</v>
          </cell>
        </row>
        <row r="3920">
          <cell r="E3920" t="str">
            <v>MAR</v>
          </cell>
          <cell r="J3920" t="str">
            <v>Mozzarilla</v>
          </cell>
          <cell r="M3920">
            <v>0</v>
          </cell>
        </row>
        <row r="3921">
          <cell r="E3921" t="str">
            <v>MAR</v>
          </cell>
          <cell r="J3921" t="str">
            <v>Mozzarilla</v>
          </cell>
          <cell r="M3921">
            <v>0</v>
          </cell>
        </row>
        <row r="3922">
          <cell r="E3922" t="str">
            <v>MAR</v>
          </cell>
          <cell r="J3922" t="str">
            <v>Mozzarilla</v>
          </cell>
          <cell r="M3922">
            <v>0</v>
          </cell>
        </row>
        <row r="3923">
          <cell r="E3923" t="str">
            <v>MAR</v>
          </cell>
          <cell r="J3923" t="str">
            <v>Mozzarilla</v>
          </cell>
          <cell r="M3923">
            <v>0</v>
          </cell>
        </row>
        <row r="3924">
          <cell r="E3924" t="str">
            <v>MAR</v>
          </cell>
          <cell r="J3924" t="str">
            <v>Mozzarilla</v>
          </cell>
          <cell r="M3924">
            <v>0</v>
          </cell>
        </row>
        <row r="3925">
          <cell r="E3925" t="str">
            <v>MAR</v>
          </cell>
          <cell r="J3925" t="str">
            <v>Mozzarilla</v>
          </cell>
          <cell r="M3925">
            <v>0</v>
          </cell>
        </row>
        <row r="3926">
          <cell r="E3926" t="str">
            <v>MAR</v>
          </cell>
          <cell r="J3926" t="str">
            <v>Mozzarilla</v>
          </cell>
          <cell r="M3926">
            <v>0</v>
          </cell>
        </row>
        <row r="3927">
          <cell r="E3927" t="str">
            <v>MAR</v>
          </cell>
          <cell r="J3927" t="str">
            <v>Mozzarilla</v>
          </cell>
          <cell r="M3927">
            <v>215.29713920000003</v>
          </cell>
        </row>
        <row r="3928">
          <cell r="E3928" t="str">
            <v>MAR</v>
          </cell>
          <cell r="J3928" t="str">
            <v>Mozzarilla</v>
          </cell>
          <cell r="M3928">
            <v>70.934779534080022</v>
          </cell>
        </row>
        <row r="3929">
          <cell r="E3929" t="str">
            <v>MAR</v>
          </cell>
          <cell r="J3929" t="str">
            <v>others</v>
          </cell>
          <cell r="M3929">
            <v>552.42000000000007</v>
          </cell>
        </row>
        <row r="3930">
          <cell r="E3930" t="str">
            <v>MAR</v>
          </cell>
          <cell r="J3930" t="str">
            <v>others</v>
          </cell>
          <cell r="M3930">
            <v>0</v>
          </cell>
        </row>
        <row r="3931">
          <cell r="E3931" t="str">
            <v>MAR</v>
          </cell>
          <cell r="J3931" t="str">
            <v>others</v>
          </cell>
          <cell r="M3931">
            <v>0</v>
          </cell>
        </row>
        <row r="3932">
          <cell r="E3932" t="str">
            <v>MAR</v>
          </cell>
          <cell r="J3932" t="str">
            <v>loaves</v>
          </cell>
          <cell r="M3932">
            <v>1230.768</v>
          </cell>
        </row>
        <row r="3933">
          <cell r="E3933" t="str">
            <v>MAR</v>
          </cell>
          <cell r="J3933" t="str">
            <v>TRIANGLES</v>
          </cell>
          <cell r="M3933">
            <v>0</v>
          </cell>
        </row>
        <row r="3934">
          <cell r="E3934" t="str">
            <v>MAR</v>
          </cell>
          <cell r="J3934" t="str">
            <v>TRIANGLES</v>
          </cell>
          <cell r="M3934">
            <v>0</v>
          </cell>
        </row>
        <row r="3935">
          <cell r="E3935" t="str">
            <v>MAR</v>
          </cell>
          <cell r="J3935" t="str">
            <v>TRIANGLES</v>
          </cell>
          <cell r="M3935">
            <v>634.2278399999999</v>
          </cell>
        </row>
        <row r="3936">
          <cell r="E3936" t="str">
            <v>MAR</v>
          </cell>
          <cell r="J3936" t="str">
            <v>TRIANGLES</v>
          </cell>
          <cell r="M3936">
            <v>23.250124800000005</v>
          </cell>
        </row>
        <row r="3937">
          <cell r="E3937" t="str">
            <v>MAR</v>
          </cell>
          <cell r="J3937" t="str">
            <v>TRIANGLES</v>
          </cell>
          <cell r="M3937">
            <v>0</v>
          </cell>
        </row>
        <row r="3938">
          <cell r="E3938" t="str">
            <v>MAR</v>
          </cell>
          <cell r="J3938" t="str">
            <v>TRIANGLES</v>
          </cell>
          <cell r="M3938">
            <v>17.722736640000001</v>
          </cell>
        </row>
        <row r="3939">
          <cell r="E3939" t="str">
            <v>MAR</v>
          </cell>
          <cell r="J3939" t="str">
            <v>BLOCK</v>
          </cell>
          <cell r="M3939">
            <v>0</v>
          </cell>
        </row>
        <row r="3940">
          <cell r="E3940" t="str">
            <v>MAR</v>
          </cell>
          <cell r="J3940" t="str">
            <v>BLOCK</v>
          </cell>
          <cell r="M3940">
            <v>0</v>
          </cell>
        </row>
        <row r="3941">
          <cell r="E3941" t="str">
            <v>MAR</v>
          </cell>
          <cell r="J3941" t="str">
            <v>BLOCK</v>
          </cell>
          <cell r="M3941">
            <v>0</v>
          </cell>
        </row>
        <row r="3942">
          <cell r="E3942" t="str">
            <v>MAR</v>
          </cell>
          <cell r="J3942" t="str">
            <v>BLOCK</v>
          </cell>
          <cell r="M3942">
            <v>60.587999999999987</v>
          </cell>
        </row>
        <row r="3943">
          <cell r="E3943" t="str">
            <v>MAR</v>
          </cell>
          <cell r="J3943" t="str">
            <v>BLOCK</v>
          </cell>
          <cell r="M3943">
            <v>650.7666367999999</v>
          </cell>
        </row>
        <row r="3944">
          <cell r="E3944" t="str">
            <v>MAR</v>
          </cell>
          <cell r="J3944" t="str">
            <v>BLOCK</v>
          </cell>
          <cell r="M3944">
            <v>68.052441599999995</v>
          </cell>
        </row>
        <row r="3945">
          <cell r="E3945" t="str">
            <v>MAR</v>
          </cell>
          <cell r="J3945" t="str">
            <v>BLOCK</v>
          </cell>
          <cell r="M3945">
            <v>19.109686518374399</v>
          </cell>
        </row>
        <row r="3946">
          <cell r="E3946" t="str">
            <v>MAR</v>
          </cell>
          <cell r="J3946" t="str">
            <v>BLOCK</v>
          </cell>
          <cell r="M3946">
            <v>64.752929279999975</v>
          </cell>
        </row>
        <row r="3947">
          <cell r="E3947" t="str">
            <v>MAR</v>
          </cell>
          <cell r="J3947" t="str">
            <v>Tetrabak</v>
          </cell>
          <cell r="M3947">
            <v>0</v>
          </cell>
        </row>
        <row r="3948">
          <cell r="E3948" t="str">
            <v>MAR</v>
          </cell>
          <cell r="J3948" t="str">
            <v>Tetrabak</v>
          </cell>
          <cell r="M3948">
            <v>0</v>
          </cell>
        </row>
        <row r="3949">
          <cell r="E3949" t="str">
            <v>MAR</v>
          </cell>
          <cell r="J3949" t="str">
            <v>Tetrabak</v>
          </cell>
          <cell r="M3949">
            <v>0</v>
          </cell>
        </row>
        <row r="3950">
          <cell r="E3950" t="str">
            <v>MAR</v>
          </cell>
          <cell r="J3950" t="str">
            <v>Tetrabak</v>
          </cell>
          <cell r="M3950">
            <v>0</v>
          </cell>
        </row>
        <row r="3951">
          <cell r="E3951" t="str">
            <v>MAR</v>
          </cell>
          <cell r="J3951" t="str">
            <v>Tetrabak</v>
          </cell>
          <cell r="M3951">
            <v>0</v>
          </cell>
        </row>
        <row r="3952">
          <cell r="E3952" t="str">
            <v>MAR</v>
          </cell>
          <cell r="J3952" t="str">
            <v>Tetrabak</v>
          </cell>
          <cell r="M3952">
            <v>0</v>
          </cell>
        </row>
        <row r="3953">
          <cell r="E3953" t="str">
            <v>MAR</v>
          </cell>
          <cell r="J3953" t="str">
            <v>Tetrabak</v>
          </cell>
          <cell r="M3953">
            <v>0</v>
          </cell>
        </row>
        <row r="3954">
          <cell r="E3954" t="str">
            <v>MAR</v>
          </cell>
          <cell r="J3954" t="str">
            <v>Tetrabak</v>
          </cell>
          <cell r="M3954">
            <v>23.904719999999998</v>
          </cell>
        </row>
        <row r="3955">
          <cell r="E3955" t="str">
            <v>MAR</v>
          </cell>
          <cell r="J3955" t="str">
            <v>Tetrabak</v>
          </cell>
          <cell r="M3955">
            <v>0</v>
          </cell>
        </row>
        <row r="3956">
          <cell r="E3956" t="str">
            <v>MAR</v>
          </cell>
          <cell r="J3956" t="str">
            <v>Tetrabak</v>
          </cell>
          <cell r="M3956">
            <v>6.3745919999999989</v>
          </cell>
        </row>
        <row r="3957">
          <cell r="E3957" t="str">
            <v>MAR</v>
          </cell>
          <cell r="J3957" t="str">
            <v>Tetrabak</v>
          </cell>
          <cell r="M3957">
            <v>9.1377673732799991</v>
          </cell>
        </row>
        <row r="3958">
          <cell r="E3958" t="str">
            <v>MAR</v>
          </cell>
          <cell r="J3958" t="str">
            <v>Tetrabak</v>
          </cell>
          <cell r="M3958">
            <v>0</v>
          </cell>
        </row>
        <row r="3959">
          <cell r="E3959" t="str">
            <v>MAR</v>
          </cell>
          <cell r="J3959" t="str">
            <v>Tetrabak</v>
          </cell>
          <cell r="M3959">
            <v>0.69400800000000007</v>
          </cell>
        </row>
        <row r="3960">
          <cell r="E3960" t="str">
            <v>MAR</v>
          </cell>
          <cell r="J3960" t="str">
            <v>Tetrabak</v>
          </cell>
          <cell r="M3960">
            <v>12.234993749999997</v>
          </cell>
        </row>
        <row r="3961">
          <cell r="E3961" t="str">
            <v>MAR</v>
          </cell>
          <cell r="J3961" t="str">
            <v>Tetrabak</v>
          </cell>
          <cell r="M3961">
            <v>0</v>
          </cell>
        </row>
        <row r="3962">
          <cell r="E3962" t="str">
            <v>MAR</v>
          </cell>
          <cell r="J3962" t="str">
            <v>Tetrabak</v>
          </cell>
          <cell r="M3962">
            <v>4.7296199999999997</v>
          </cell>
        </row>
        <row r="3963">
          <cell r="E3963" t="str">
            <v>MAR</v>
          </cell>
          <cell r="J3963" t="str">
            <v>Tetrabak</v>
          </cell>
          <cell r="M3963">
            <v>163.19999999999999</v>
          </cell>
        </row>
        <row r="3964">
          <cell r="E3964" t="str">
            <v>MAR</v>
          </cell>
          <cell r="J3964" t="str">
            <v>Tetrabak</v>
          </cell>
          <cell r="M3964">
            <v>0</v>
          </cell>
        </row>
        <row r="3965">
          <cell r="E3965" t="str">
            <v>MAR</v>
          </cell>
          <cell r="J3965" t="str">
            <v>Tetrabak</v>
          </cell>
          <cell r="M3965">
            <v>0</v>
          </cell>
        </row>
        <row r="3966">
          <cell r="E3966" t="str">
            <v>MAR</v>
          </cell>
          <cell r="J3966" t="str">
            <v>Tetrabak</v>
          </cell>
          <cell r="M3966">
            <v>0</v>
          </cell>
        </row>
        <row r="3967">
          <cell r="E3967" t="str">
            <v>MAR</v>
          </cell>
          <cell r="J3967" t="str">
            <v>Tetrabak</v>
          </cell>
          <cell r="M3967">
            <v>0</v>
          </cell>
        </row>
        <row r="3968">
          <cell r="E3968" t="str">
            <v>MAR</v>
          </cell>
          <cell r="J3968" t="str">
            <v>Tetrabak</v>
          </cell>
          <cell r="M3968">
            <v>2.7760320000000003</v>
          </cell>
        </row>
        <row r="3969">
          <cell r="E3969" t="str">
            <v>MAR</v>
          </cell>
          <cell r="J3969" t="str">
            <v>Tetrabak</v>
          </cell>
          <cell r="M3969">
            <v>0</v>
          </cell>
        </row>
        <row r="3970">
          <cell r="E3970" t="str">
            <v>MAR</v>
          </cell>
          <cell r="J3970" t="str">
            <v>Tetrabak</v>
          </cell>
          <cell r="M3970">
            <v>0</v>
          </cell>
        </row>
        <row r="3971">
          <cell r="E3971" t="str">
            <v>MAR</v>
          </cell>
          <cell r="J3971" t="str">
            <v>Tetrabak</v>
          </cell>
          <cell r="M3971">
            <v>17.478720000000003</v>
          </cell>
        </row>
        <row r="3972">
          <cell r="E3972" t="str">
            <v>MAR</v>
          </cell>
          <cell r="J3972" t="str">
            <v>Tub</v>
          </cell>
          <cell r="M3972">
            <v>0</v>
          </cell>
        </row>
        <row r="3973">
          <cell r="E3973" t="str">
            <v>MAR</v>
          </cell>
          <cell r="J3973" t="str">
            <v>Tub</v>
          </cell>
          <cell r="M3973">
            <v>140.95388160000002</v>
          </cell>
        </row>
        <row r="3974">
          <cell r="E3974" t="str">
            <v>MAR</v>
          </cell>
          <cell r="J3974" t="str">
            <v>Tub</v>
          </cell>
          <cell r="M3974">
            <v>166.08695652173915</v>
          </cell>
        </row>
        <row r="3975">
          <cell r="E3975" t="str">
            <v>MAR</v>
          </cell>
          <cell r="J3975" t="str">
            <v>Tub</v>
          </cell>
          <cell r="M3975">
            <v>6460.0000000000009</v>
          </cell>
        </row>
        <row r="3976">
          <cell r="E3976" t="str">
            <v>MAR</v>
          </cell>
          <cell r="J3976" t="str">
            <v>Tub</v>
          </cell>
          <cell r="M3976">
            <v>0</v>
          </cell>
        </row>
        <row r="3977">
          <cell r="E3977" t="str">
            <v>MAR</v>
          </cell>
          <cell r="J3977" t="str">
            <v>Tub</v>
          </cell>
          <cell r="M3977">
            <v>0</v>
          </cell>
        </row>
        <row r="3978">
          <cell r="E3978" t="str">
            <v>MAR</v>
          </cell>
          <cell r="J3978" t="str">
            <v>Tub</v>
          </cell>
          <cell r="M3978">
            <v>0</v>
          </cell>
        </row>
        <row r="3979">
          <cell r="E3979" t="str">
            <v>MAR</v>
          </cell>
          <cell r="J3979" t="str">
            <v>GLASS</v>
          </cell>
          <cell r="M3979">
            <v>0</v>
          </cell>
        </row>
        <row r="3980">
          <cell r="E3980" t="str">
            <v>MAR</v>
          </cell>
          <cell r="J3980" t="str">
            <v>GLASS</v>
          </cell>
          <cell r="M3980">
            <v>789.89841054942838</v>
          </cell>
        </row>
        <row r="3981">
          <cell r="E3981" t="str">
            <v>MAR</v>
          </cell>
          <cell r="J3981" t="str">
            <v>GLASS</v>
          </cell>
          <cell r="M3981">
            <v>868.10007100393284</v>
          </cell>
        </row>
        <row r="3982">
          <cell r="E3982" t="str">
            <v>MAR</v>
          </cell>
          <cell r="J3982" t="str">
            <v>GLASS</v>
          </cell>
          <cell r="M3982">
            <v>826.61384864293586</v>
          </cell>
        </row>
        <row r="3983">
          <cell r="E3983" t="str">
            <v>MAR</v>
          </cell>
          <cell r="J3983" t="str">
            <v>GLASS</v>
          </cell>
          <cell r="M3983">
            <v>132.42415420045654</v>
          </cell>
        </row>
        <row r="3984">
          <cell r="E3984" t="str">
            <v>MAR</v>
          </cell>
          <cell r="J3984" t="str">
            <v>GLASS</v>
          </cell>
          <cell r="M3984">
            <v>37.835472628701872</v>
          </cell>
        </row>
        <row r="3985">
          <cell r="E3985" t="str">
            <v>MAR</v>
          </cell>
          <cell r="J3985" t="str">
            <v>GLASS</v>
          </cell>
          <cell r="M3985">
            <v>145.03601657738662</v>
          </cell>
        </row>
        <row r="3986">
          <cell r="E3986" t="str">
            <v>MAR</v>
          </cell>
          <cell r="J3986" t="str">
            <v>GLASS</v>
          </cell>
          <cell r="M3986">
            <v>80.151461752907906</v>
          </cell>
        </row>
        <row r="3987">
          <cell r="E3987" t="str">
            <v>MAR</v>
          </cell>
          <cell r="J3987" t="str">
            <v>loaves</v>
          </cell>
          <cell r="M3987">
            <v>0</v>
          </cell>
        </row>
        <row r="3988">
          <cell r="E3988" t="str">
            <v>MAR</v>
          </cell>
          <cell r="J3988" t="str">
            <v>loaves</v>
          </cell>
          <cell r="M3988">
            <v>0</v>
          </cell>
        </row>
        <row r="3989">
          <cell r="E3989" t="str">
            <v>MAR</v>
          </cell>
          <cell r="J3989" t="str">
            <v>Mozzarilla</v>
          </cell>
          <cell r="M3989">
            <v>0</v>
          </cell>
        </row>
        <row r="3990">
          <cell r="E3990" t="str">
            <v>MAR</v>
          </cell>
          <cell r="J3990" t="str">
            <v>Mozzarilla</v>
          </cell>
          <cell r="M3990">
            <v>0</v>
          </cell>
        </row>
        <row r="3991">
          <cell r="E3991" t="str">
            <v>MAR</v>
          </cell>
          <cell r="J3991" t="str">
            <v>Mozzarilla</v>
          </cell>
          <cell r="M3991">
            <v>2202.7258052245284</v>
          </cell>
        </row>
        <row r="3992">
          <cell r="E3992" t="str">
            <v>MAR</v>
          </cell>
          <cell r="J3992" t="str">
            <v>Mozzarilla</v>
          </cell>
          <cell r="M3992">
            <v>0</v>
          </cell>
        </row>
        <row r="3993">
          <cell r="E3993" t="str">
            <v>MAR</v>
          </cell>
          <cell r="J3993" t="str">
            <v>Mozzarilla</v>
          </cell>
          <cell r="M3993">
            <v>0</v>
          </cell>
        </row>
        <row r="3994">
          <cell r="E3994" t="str">
            <v>MAR</v>
          </cell>
          <cell r="J3994" t="str">
            <v>Mozzarilla</v>
          </cell>
          <cell r="M3994">
            <v>0</v>
          </cell>
        </row>
        <row r="3995">
          <cell r="E3995" t="str">
            <v>MAR</v>
          </cell>
          <cell r="J3995" t="str">
            <v>Mozzarilla</v>
          </cell>
          <cell r="M3995">
            <v>0</v>
          </cell>
        </row>
        <row r="3996">
          <cell r="E3996" t="str">
            <v>MAR</v>
          </cell>
          <cell r="J3996" t="str">
            <v>Mozzarilla</v>
          </cell>
          <cell r="M3996">
            <v>0</v>
          </cell>
        </row>
        <row r="3997">
          <cell r="E3997" t="str">
            <v>MAR</v>
          </cell>
          <cell r="J3997" t="str">
            <v>Mozzarilla</v>
          </cell>
          <cell r="M3997">
            <v>0</v>
          </cell>
        </row>
        <row r="3998">
          <cell r="E3998" t="str">
            <v>MAR</v>
          </cell>
          <cell r="J3998" t="str">
            <v>Mozzarilla</v>
          </cell>
          <cell r="M3998">
            <v>1470.2699840791863</v>
          </cell>
        </row>
        <row r="3999">
          <cell r="E3999" t="str">
            <v>MAR</v>
          </cell>
          <cell r="J3999" t="str">
            <v>Mozzarilla</v>
          </cell>
          <cell r="M3999">
            <v>0</v>
          </cell>
        </row>
        <row r="4000">
          <cell r="E4000" t="str">
            <v>MAR</v>
          </cell>
          <cell r="J4000" t="str">
            <v>others</v>
          </cell>
          <cell r="M4000">
            <v>0</v>
          </cell>
        </row>
        <row r="4001">
          <cell r="E4001" t="str">
            <v>MAR</v>
          </cell>
          <cell r="J4001" t="str">
            <v>others</v>
          </cell>
          <cell r="M4001">
            <v>146.6037984333299</v>
          </cell>
        </row>
        <row r="4002">
          <cell r="E4002" t="str">
            <v>MAR</v>
          </cell>
          <cell r="J4002" t="str">
            <v>others</v>
          </cell>
          <cell r="M4002">
            <v>67.640647577055702</v>
          </cell>
        </row>
        <row r="4003">
          <cell r="E4003" t="str">
            <v>MAR</v>
          </cell>
          <cell r="J4003" t="str">
            <v>loaves</v>
          </cell>
          <cell r="M4003">
            <v>0</v>
          </cell>
        </row>
        <row r="4004">
          <cell r="E4004" t="str">
            <v>MAR</v>
          </cell>
          <cell r="J4004" t="str">
            <v>TRIANGLES</v>
          </cell>
          <cell r="M4004">
            <v>0</v>
          </cell>
        </row>
        <row r="4005">
          <cell r="E4005" t="str">
            <v>MAR</v>
          </cell>
          <cell r="J4005" t="str">
            <v>TRIANGLES</v>
          </cell>
          <cell r="M4005">
            <v>0</v>
          </cell>
        </row>
        <row r="4006">
          <cell r="E4006" t="str">
            <v>MAR</v>
          </cell>
          <cell r="J4006" t="str">
            <v>TRIANGLES</v>
          </cell>
          <cell r="M4006">
            <v>3315.7525507154423</v>
          </cell>
        </row>
        <row r="4007">
          <cell r="E4007" t="str">
            <v>MAR</v>
          </cell>
          <cell r="J4007" t="str">
            <v>TRIANGLES</v>
          </cell>
          <cell r="M4007">
            <v>6373.7331274209073</v>
          </cell>
        </row>
        <row r="4008">
          <cell r="E4008" t="str">
            <v>MAR</v>
          </cell>
          <cell r="J4008" t="str">
            <v>TRIANGLES</v>
          </cell>
          <cell r="M4008">
            <v>323.59285800863438</v>
          </cell>
        </row>
        <row r="4009">
          <cell r="E4009" t="str">
            <v>MAR</v>
          </cell>
          <cell r="J4009" t="str">
            <v>TRIANGLES</v>
          </cell>
          <cell r="M4009">
            <v>339.00443778440263</v>
          </cell>
        </row>
        <row r="4010">
          <cell r="E4010" t="str">
            <v>MAR</v>
          </cell>
          <cell r="J4010" t="str">
            <v>BLOCK</v>
          </cell>
          <cell r="M4010">
            <v>299.73644002782805</v>
          </cell>
        </row>
        <row r="4011">
          <cell r="E4011" t="str">
            <v>MAR</v>
          </cell>
          <cell r="J4011" t="str">
            <v>BLOCK</v>
          </cell>
          <cell r="M4011">
            <v>0</v>
          </cell>
        </row>
        <row r="4012">
          <cell r="E4012" t="str">
            <v>MAR</v>
          </cell>
          <cell r="J4012" t="str">
            <v>BLOCK</v>
          </cell>
          <cell r="M4012">
            <v>45.207063136062018</v>
          </cell>
        </row>
        <row r="4013">
          <cell r="E4013" t="str">
            <v>MAR</v>
          </cell>
          <cell r="J4013" t="str">
            <v>BLOCK</v>
          </cell>
          <cell r="M4013">
            <v>397.87919921013588</v>
          </cell>
        </row>
        <row r="4014">
          <cell r="E4014" t="str">
            <v>MAR</v>
          </cell>
          <cell r="J4014" t="str">
            <v>BLOCK</v>
          </cell>
          <cell r="M4014">
            <v>405.98454316083286</v>
          </cell>
        </row>
        <row r="4015">
          <cell r="E4015" t="str">
            <v>MAR</v>
          </cell>
          <cell r="J4015" t="str">
            <v>BLOCK</v>
          </cell>
          <cell r="M4015">
            <v>0</v>
          </cell>
        </row>
        <row r="4016">
          <cell r="E4016" t="str">
            <v>MAR</v>
          </cell>
          <cell r="J4016" t="str">
            <v>BLOCK</v>
          </cell>
          <cell r="M4016">
            <v>297.79922439925048</v>
          </cell>
        </row>
        <row r="4017">
          <cell r="E4017" t="str">
            <v>MAR</v>
          </cell>
          <cell r="J4017" t="str">
            <v>BLOCK</v>
          </cell>
          <cell r="M4017">
            <v>55.76700830137932</v>
          </cell>
        </row>
        <row r="4018">
          <cell r="E4018" t="str">
            <v>MAR</v>
          </cell>
          <cell r="J4018" t="str">
            <v>Tetrabak</v>
          </cell>
          <cell r="M4018">
            <v>0</v>
          </cell>
        </row>
        <row r="4019">
          <cell r="E4019" t="str">
            <v>MAR</v>
          </cell>
          <cell r="J4019" t="str">
            <v>Tetrabak</v>
          </cell>
          <cell r="M4019">
            <v>0</v>
          </cell>
        </row>
        <row r="4020">
          <cell r="E4020" t="str">
            <v>MAR</v>
          </cell>
          <cell r="J4020" t="str">
            <v>Tetrabak</v>
          </cell>
          <cell r="M4020">
            <v>0</v>
          </cell>
        </row>
        <row r="4021">
          <cell r="E4021" t="str">
            <v>MAR</v>
          </cell>
          <cell r="J4021" t="str">
            <v>Tetrabak</v>
          </cell>
          <cell r="M4021">
            <v>0</v>
          </cell>
        </row>
        <row r="4022">
          <cell r="E4022" t="str">
            <v>MAR</v>
          </cell>
          <cell r="J4022" t="str">
            <v>Tetrabak</v>
          </cell>
          <cell r="M4022">
            <v>451.11081057150187</v>
          </cell>
        </row>
        <row r="4023">
          <cell r="E4023" t="str">
            <v>MAR</v>
          </cell>
          <cell r="J4023" t="str">
            <v>Tetrabak</v>
          </cell>
          <cell r="M4023">
            <v>0</v>
          </cell>
        </row>
        <row r="4024">
          <cell r="E4024" t="str">
            <v>MAR</v>
          </cell>
          <cell r="J4024" t="str">
            <v>Tetrabak</v>
          </cell>
          <cell r="M4024">
            <v>34.984103676973625</v>
          </cell>
        </row>
        <row r="4025">
          <cell r="E4025" t="str">
            <v>MAR</v>
          </cell>
          <cell r="J4025" t="str">
            <v>Tetrabak</v>
          </cell>
          <cell r="M4025">
            <v>49.703349923288336</v>
          </cell>
        </row>
        <row r="4026">
          <cell r="E4026" t="str">
            <v>MAR</v>
          </cell>
          <cell r="J4026" t="str">
            <v>Tetrabak</v>
          </cell>
          <cell r="M4026">
            <v>0</v>
          </cell>
        </row>
        <row r="4027">
          <cell r="E4027" t="str">
            <v>MAR</v>
          </cell>
          <cell r="J4027" t="str">
            <v>Tetrabak</v>
          </cell>
          <cell r="M4027">
            <v>61.507895530069312</v>
          </cell>
        </row>
        <row r="4028">
          <cell r="E4028" t="str">
            <v>MAR</v>
          </cell>
          <cell r="J4028" t="str">
            <v>Tetrabak</v>
          </cell>
          <cell r="M4028">
            <v>493.97286733334914</v>
          </cell>
        </row>
        <row r="4029">
          <cell r="E4029" t="str">
            <v>MAR</v>
          </cell>
          <cell r="J4029" t="str">
            <v>Tetrabak</v>
          </cell>
          <cell r="M4029">
            <v>0</v>
          </cell>
        </row>
        <row r="4030">
          <cell r="E4030" t="str">
            <v>MAR</v>
          </cell>
          <cell r="J4030" t="str">
            <v>Tetrabak</v>
          </cell>
          <cell r="M4030">
            <v>0</v>
          </cell>
        </row>
        <row r="4031">
          <cell r="E4031" t="str">
            <v>MAR</v>
          </cell>
          <cell r="J4031" t="str">
            <v>Tetrabak</v>
          </cell>
          <cell r="M4031">
            <v>27.52180706121263</v>
          </cell>
        </row>
        <row r="4032">
          <cell r="E4032" t="str">
            <v>MAR</v>
          </cell>
          <cell r="J4032" t="str">
            <v>Tetrabak</v>
          </cell>
          <cell r="M4032">
            <v>4726.2436045228205</v>
          </cell>
        </row>
        <row r="4033">
          <cell r="E4033" t="str">
            <v>MAR</v>
          </cell>
          <cell r="J4033" t="str">
            <v>Tetrabak</v>
          </cell>
          <cell r="M4033">
            <v>24450.841494520875</v>
          </cell>
        </row>
        <row r="4034">
          <cell r="E4034" t="str">
            <v>MAR</v>
          </cell>
          <cell r="J4034" t="str">
            <v>Tetrabak</v>
          </cell>
          <cell r="M4034">
            <v>2435.0633127740052</v>
          </cell>
        </row>
        <row r="4035">
          <cell r="E4035" t="str">
            <v>MAR</v>
          </cell>
          <cell r="J4035" t="str">
            <v>Tetrabak</v>
          </cell>
          <cell r="M4035">
            <v>0</v>
          </cell>
        </row>
        <row r="4036">
          <cell r="E4036" t="str">
            <v>MAR</v>
          </cell>
          <cell r="J4036" t="str">
            <v>Tetrabak</v>
          </cell>
          <cell r="M4036">
            <v>0</v>
          </cell>
        </row>
        <row r="4037">
          <cell r="E4037" t="str">
            <v>MAR</v>
          </cell>
          <cell r="J4037" t="str">
            <v>Tetrabak</v>
          </cell>
          <cell r="M4037">
            <v>85.618990577856493</v>
          </cell>
        </row>
        <row r="4038">
          <cell r="E4038" t="str">
            <v>MAR</v>
          </cell>
          <cell r="J4038" t="str">
            <v>Tetrabak</v>
          </cell>
          <cell r="M4038">
            <v>215.27763435524261</v>
          </cell>
        </row>
        <row r="4039">
          <cell r="E4039" t="str">
            <v>MAR</v>
          </cell>
          <cell r="J4039" t="str">
            <v>Tetrabak</v>
          </cell>
          <cell r="M4039">
            <v>0</v>
          </cell>
        </row>
        <row r="4040">
          <cell r="E4040" t="str">
            <v>MAR</v>
          </cell>
          <cell r="J4040" t="str">
            <v>Tetrabak</v>
          </cell>
          <cell r="M4040">
            <v>516.75831373328697</v>
          </cell>
        </row>
        <row r="4041">
          <cell r="E4041" t="str">
            <v>MAR</v>
          </cell>
          <cell r="J4041" t="str">
            <v>Tetrabak</v>
          </cell>
          <cell r="M4041">
            <v>629.95149200123979</v>
          </cell>
        </row>
        <row r="4042">
          <cell r="E4042" t="str">
            <v>MAR</v>
          </cell>
          <cell r="J4042" t="str">
            <v>Tetrabak</v>
          </cell>
          <cell r="M4042">
            <v>0</v>
          </cell>
        </row>
        <row r="4043">
          <cell r="E4043" t="str">
            <v>MAR</v>
          </cell>
          <cell r="J4043" t="str">
            <v>Tub</v>
          </cell>
          <cell r="M4043">
            <v>690.12039159797973</v>
          </cell>
        </row>
        <row r="4044">
          <cell r="E4044" t="str">
            <v>MAR</v>
          </cell>
          <cell r="J4044" t="str">
            <v>Tub</v>
          </cell>
          <cell r="M4044">
            <v>296.35622391760671</v>
          </cell>
        </row>
        <row r="4045">
          <cell r="E4045" t="str">
            <v>MAR</v>
          </cell>
          <cell r="J4045" t="str">
            <v>Tub</v>
          </cell>
          <cell r="M4045">
            <v>0</v>
          </cell>
        </row>
        <row r="4046">
          <cell r="E4046" t="str">
            <v>MAR</v>
          </cell>
          <cell r="J4046" t="str">
            <v>Tub</v>
          </cell>
          <cell r="M4046">
            <v>0</v>
          </cell>
        </row>
        <row r="4047">
          <cell r="E4047" t="str">
            <v>MAR</v>
          </cell>
          <cell r="J4047" t="str">
            <v>Tub</v>
          </cell>
          <cell r="M4047">
            <v>388.52787968260793</v>
          </cell>
        </row>
        <row r="4048">
          <cell r="E4048" t="str">
            <v>MAR</v>
          </cell>
          <cell r="J4048" t="str">
            <v>Tub</v>
          </cell>
          <cell r="M4048">
            <v>71.428523841370819</v>
          </cell>
        </row>
        <row r="4049">
          <cell r="E4049" t="str">
            <v>MAR</v>
          </cell>
          <cell r="J4049" t="str">
            <v>Tub</v>
          </cell>
          <cell r="M4049">
            <v>126.62329226424826</v>
          </cell>
        </row>
        <row r="4050">
          <cell r="E4050" t="str">
            <v>MAR</v>
          </cell>
          <cell r="J4050" t="str">
            <v>GLASS</v>
          </cell>
          <cell r="M4050">
            <v>1177.4883930213855</v>
          </cell>
        </row>
        <row r="4051">
          <cell r="E4051" t="str">
            <v>MAR</v>
          </cell>
          <cell r="J4051" t="str">
            <v>GLASS</v>
          </cell>
          <cell r="M4051">
            <v>914.45001951030588</v>
          </cell>
        </row>
        <row r="4052">
          <cell r="E4052" t="str">
            <v>MAR</v>
          </cell>
          <cell r="J4052" t="str">
            <v>GLASS</v>
          </cell>
          <cell r="M4052">
            <v>1046.1753491917948</v>
          </cell>
        </row>
        <row r="4053">
          <cell r="E4053" t="str">
            <v>MAR</v>
          </cell>
          <cell r="J4053" t="str">
            <v>GLASS</v>
          </cell>
          <cell r="M4053">
            <v>617.03301845291924</v>
          </cell>
        </row>
        <row r="4054">
          <cell r="E4054" t="str">
            <v>MAR</v>
          </cell>
          <cell r="J4054" t="str">
            <v>GLASS</v>
          </cell>
          <cell r="M4054">
            <v>1218.5337400548108</v>
          </cell>
        </row>
        <row r="4055">
          <cell r="E4055" t="str">
            <v>MAR</v>
          </cell>
          <cell r="J4055" t="str">
            <v>GLASS</v>
          </cell>
          <cell r="M4055">
            <v>1218.5337400548108</v>
          </cell>
        </row>
        <row r="4056">
          <cell r="E4056" t="str">
            <v>MAR</v>
          </cell>
          <cell r="J4056" t="str">
            <v>GLASS</v>
          </cell>
          <cell r="M4056">
            <v>1659.4505538904332</v>
          </cell>
        </row>
        <row r="4057">
          <cell r="E4057" t="str">
            <v>MAR</v>
          </cell>
          <cell r="J4057" t="str">
            <v>GLASS</v>
          </cell>
          <cell r="M4057">
            <v>575.49745208920228</v>
          </cell>
        </row>
        <row r="4058">
          <cell r="E4058" t="str">
            <v>MAR</v>
          </cell>
          <cell r="J4058" t="str">
            <v>loaves</v>
          </cell>
          <cell r="M4058">
            <v>0</v>
          </cell>
        </row>
        <row r="4059">
          <cell r="E4059" t="str">
            <v>MAR</v>
          </cell>
          <cell r="J4059" t="str">
            <v>loaves</v>
          </cell>
          <cell r="M4059">
            <v>0</v>
          </cell>
        </row>
        <row r="4060">
          <cell r="E4060" t="str">
            <v>MAR</v>
          </cell>
          <cell r="J4060" t="str">
            <v>Mozzarilla</v>
          </cell>
          <cell r="M4060">
            <v>0</v>
          </cell>
        </row>
        <row r="4061">
          <cell r="E4061" t="str">
            <v>MAR</v>
          </cell>
          <cell r="J4061" t="str">
            <v>Mozzarilla</v>
          </cell>
          <cell r="M4061">
            <v>0</v>
          </cell>
        </row>
        <row r="4062">
          <cell r="E4062" t="str">
            <v>MAR</v>
          </cell>
          <cell r="J4062" t="str">
            <v>Mozzarilla</v>
          </cell>
          <cell r="M4062">
            <v>4545.4515171781431</v>
          </cell>
        </row>
        <row r="4063">
          <cell r="E4063" t="str">
            <v>MAR</v>
          </cell>
          <cell r="J4063" t="str">
            <v>Mozzarilla</v>
          </cell>
          <cell r="M4063">
            <v>0</v>
          </cell>
        </row>
        <row r="4064">
          <cell r="E4064" t="str">
            <v>MAR</v>
          </cell>
          <cell r="J4064" t="str">
            <v>Mozzarilla</v>
          </cell>
          <cell r="M4064">
            <v>0</v>
          </cell>
        </row>
        <row r="4065">
          <cell r="E4065" t="str">
            <v>MAR</v>
          </cell>
          <cell r="J4065" t="str">
            <v>Mozzarilla</v>
          </cell>
          <cell r="M4065">
            <v>0</v>
          </cell>
        </row>
        <row r="4066">
          <cell r="E4066" t="str">
            <v>MAR</v>
          </cell>
          <cell r="J4066" t="str">
            <v>Mozzarilla</v>
          </cell>
          <cell r="M4066">
            <v>0</v>
          </cell>
        </row>
        <row r="4067">
          <cell r="E4067" t="str">
            <v>MAR</v>
          </cell>
          <cell r="J4067" t="str">
            <v>Mozzarilla</v>
          </cell>
          <cell r="M4067">
            <v>0</v>
          </cell>
        </row>
        <row r="4068">
          <cell r="E4068" t="str">
            <v>MAR</v>
          </cell>
          <cell r="J4068" t="str">
            <v>Mozzarilla</v>
          </cell>
          <cell r="M4068">
            <v>0</v>
          </cell>
        </row>
        <row r="4069">
          <cell r="E4069" t="str">
            <v>MAR</v>
          </cell>
          <cell r="J4069" t="str">
            <v>Mozzarilla</v>
          </cell>
          <cell r="M4069">
            <v>7118.8023761096838</v>
          </cell>
        </row>
        <row r="4070">
          <cell r="E4070" t="str">
            <v>MAR</v>
          </cell>
          <cell r="J4070" t="str">
            <v>Mozzarilla</v>
          </cell>
          <cell r="M4070">
            <v>2356.9007866849629</v>
          </cell>
        </row>
        <row r="4071">
          <cell r="E4071" t="str">
            <v>MAR</v>
          </cell>
          <cell r="J4071" t="str">
            <v>others</v>
          </cell>
          <cell r="M4071">
            <v>0</v>
          </cell>
        </row>
        <row r="4072">
          <cell r="E4072" t="str">
            <v>MAR</v>
          </cell>
          <cell r="J4072" t="str">
            <v>others</v>
          </cell>
          <cell r="M4072">
            <v>365.36772195222409</v>
          </cell>
        </row>
        <row r="4073">
          <cell r="E4073" t="str">
            <v>MAR</v>
          </cell>
          <cell r="J4073" t="str">
            <v>others</v>
          </cell>
          <cell r="M4073">
            <v>360.75012041096375</v>
          </cell>
        </row>
        <row r="4074">
          <cell r="E4074" t="str">
            <v>MAR</v>
          </cell>
          <cell r="J4074" t="str">
            <v>loaves</v>
          </cell>
          <cell r="M4074">
            <v>0</v>
          </cell>
        </row>
        <row r="4075">
          <cell r="E4075" t="str">
            <v>MAR</v>
          </cell>
          <cell r="J4075" t="str">
            <v>TRIANGLES</v>
          </cell>
          <cell r="M4075">
            <v>0</v>
          </cell>
        </row>
        <row r="4076">
          <cell r="E4076" t="str">
            <v>MAR</v>
          </cell>
          <cell r="J4076" t="str">
            <v>TRIANGLES</v>
          </cell>
          <cell r="M4076">
            <v>0</v>
          </cell>
        </row>
        <row r="4077">
          <cell r="E4077" t="str">
            <v>MAR</v>
          </cell>
          <cell r="J4077" t="str">
            <v>TRIANGLES</v>
          </cell>
          <cell r="M4077">
            <v>1908.9693871746829</v>
          </cell>
        </row>
        <row r="4078">
          <cell r="E4078" t="str">
            <v>MAR</v>
          </cell>
          <cell r="J4078" t="str">
            <v>TRIANGLES</v>
          </cell>
          <cell r="M4078">
            <v>5411.251806164456</v>
          </cell>
        </row>
        <row r="4079">
          <cell r="E4079" t="str">
            <v>MAR</v>
          </cell>
          <cell r="J4079" t="str">
            <v>TRIANGLES</v>
          </cell>
          <cell r="M4079">
            <v>1809.3177335426421</v>
          </cell>
        </row>
        <row r="4080">
          <cell r="E4080" t="str">
            <v>MAR</v>
          </cell>
          <cell r="J4080" t="str">
            <v>TRIANGLES</v>
          </cell>
          <cell r="M4080">
            <v>1874.2676009005836</v>
          </cell>
        </row>
        <row r="4081">
          <cell r="E4081" t="str">
            <v>MAR</v>
          </cell>
          <cell r="J4081" t="str">
            <v>BLOCK</v>
          </cell>
          <cell r="M4081">
            <v>571.78894085137733</v>
          </cell>
        </row>
        <row r="4082">
          <cell r="E4082" t="str">
            <v>MAR</v>
          </cell>
          <cell r="J4082" t="str">
            <v>BLOCK</v>
          </cell>
          <cell r="M4082">
            <v>343.07336451082648</v>
          </cell>
        </row>
        <row r="4083">
          <cell r="E4083" t="str">
            <v>MAR</v>
          </cell>
          <cell r="J4083" t="str">
            <v>BLOCK</v>
          </cell>
          <cell r="M4083">
            <v>343.07336451082648</v>
          </cell>
        </row>
        <row r="4084">
          <cell r="E4084" t="str">
            <v>MAR</v>
          </cell>
          <cell r="J4084" t="str">
            <v>BLOCK</v>
          </cell>
          <cell r="M4084">
            <v>1240.0785389126879</v>
          </cell>
        </row>
        <row r="4085">
          <cell r="E4085" t="str">
            <v>MAR</v>
          </cell>
          <cell r="J4085" t="str">
            <v>BLOCK</v>
          </cell>
          <cell r="M4085">
            <v>1813.4106886124896</v>
          </cell>
        </row>
        <row r="4086">
          <cell r="E4086" t="str">
            <v>MAR</v>
          </cell>
          <cell r="J4086" t="str">
            <v>BLOCK</v>
          </cell>
          <cell r="M4086">
            <v>468.97515653425273</v>
          </cell>
        </row>
        <row r="4087">
          <cell r="E4087" t="str">
            <v>MAR</v>
          </cell>
          <cell r="J4087" t="str">
            <v>BLOCK</v>
          </cell>
          <cell r="M4087">
            <v>1758.6568370034479</v>
          </cell>
        </row>
        <row r="4088">
          <cell r="E4088" t="str">
            <v>MAR</v>
          </cell>
          <cell r="J4088" t="str">
            <v>BLOCK</v>
          </cell>
          <cell r="M4088">
            <v>1172.4378913356318</v>
          </cell>
        </row>
        <row r="4089">
          <cell r="E4089" t="str">
            <v>MAR</v>
          </cell>
          <cell r="J4089" t="str">
            <v>Tetrabak</v>
          </cell>
          <cell r="M4089">
            <v>0</v>
          </cell>
        </row>
        <row r="4090">
          <cell r="E4090" t="str">
            <v>MAR</v>
          </cell>
          <cell r="J4090" t="str">
            <v>Tetrabak</v>
          </cell>
          <cell r="M4090">
            <v>0</v>
          </cell>
        </row>
        <row r="4091">
          <cell r="E4091" t="str">
            <v>MAR</v>
          </cell>
          <cell r="J4091" t="str">
            <v>Tetrabak</v>
          </cell>
          <cell r="M4091">
            <v>0</v>
          </cell>
        </row>
        <row r="4092">
          <cell r="E4092" t="str">
            <v>MAR</v>
          </cell>
          <cell r="J4092" t="str">
            <v>Tetrabak</v>
          </cell>
          <cell r="M4092">
            <v>0</v>
          </cell>
        </row>
        <row r="4093">
          <cell r="E4093" t="str">
            <v>MAR</v>
          </cell>
          <cell r="J4093" t="str">
            <v>Tetrabak</v>
          </cell>
          <cell r="M4093">
            <v>1046.1753491917948</v>
          </cell>
        </row>
        <row r="4094">
          <cell r="E4094" t="str">
            <v>MAR</v>
          </cell>
          <cell r="J4094" t="str">
            <v>Tetrabak</v>
          </cell>
          <cell r="M4094">
            <v>0</v>
          </cell>
        </row>
        <row r="4095">
          <cell r="E4095" t="str">
            <v>MAR</v>
          </cell>
          <cell r="J4095" t="str">
            <v>Tetrabak</v>
          </cell>
          <cell r="M4095">
            <v>251.08208380603071</v>
          </cell>
        </row>
        <row r="4096">
          <cell r="E4096" t="str">
            <v>MAR</v>
          </cell>
          <cell r="J4096" t="str">
            <v>Tetrabak</v>
          </cell>
          <cell r="M4096">
            <v>1656.7783307762779</v>
          </cell>
        </row>
        <row r="4097">
          <cell r="E4097" t="str">
            <v>MAR</v>
          </cell>
          <cell r="J4097" t="str">
            <v>Tetrabak</v>
          </cell>
          <cell r="M4097">
            <v>0</v>
          </cell>
        </row>
        <row r="4098">
          <cell r="E4098" t="str">
            <v>MAR</v>
          </cell>
          <cell r="J4098" t="str">
            <v>Tetrabak</v>
          </cell>
          <cell r="M4098">
            <v>452.09338701057681</v>
          </cell>
        </row>
        <row r="4099">
          <cell r="E4099" t="str">
            <v>MAR</v>
          </cell>
          <cell r="J4099" t="str">
            <v>Tetrabak</v>
          </cell>
          <cell r="M4099">
            <v>2435.0633127740052</v>
          </cell>
        </row>
        <row r="4100">
          <cell r="E4100" t="str">
            <v>MAR</v>
          </cell>
          <cell r="J4100" t="str">
            <v>Tetrabak</v>
          </cell>
          <cell r="M4100">
            <v>0</v>
          </cell>
        </row>
        <row r="4101">
          <cell r="E4101" t="str">
            <v>MAR</v>
          </cell>
          <cell r="J4101" t="str">
            <v>Tetrabak</v>
          </cell>
          <cell r="M4101">
            <v>413.96076317158088</v>
          </cell>
        </row>
        <row r="4102">
          <cell r="E4102" t="str">
            <v>MAR</v>
          </cell>
          <cell r="J4102" t="str">
            <v>Tetrabak</v>
          </cell>
          <cell r="M4102">
            <v>0</v>
          </cell>
        </row>
        <row r="4103">
          <cell r="E4103" t="str">
            <v>MAR</v>
          </cell>
          <cell r="J4103" t="str">
            <v>Tetrabak</v>
          </cell>
          <cell r="M4103">
            <v>3408.9288977302886</v>
          </cell>
        </row>
        <row r="4104">
          <cell r="E4104" t="str">
            <v>MAR</v>
          </cell>
          <cell r="J4104" t="str">
            <v>Tetrabak</v>
          </cell>
          <cell r="M4104">
            <v>66017.272035206362</v>
          </cell>
        </row>
        <row r="4105">
          <cell r="E4105" t="str">
            <v>MAR</v>
          </cell>
          <cell r="J4105" t="str">
            <v>Tetrabak</v>
          </cell>
          <cell r="M4105">
            <v>12068.782543936162</v>
          </cell>
        </row>
        <row r="4106">
          <cell r="E4106" t="str">
            <v>MAR</v>
          </cell>
          <cell r="J4106" t="str">
            <v>Tetrabak</v>
          </cell>
          <cell r="M4106">
            <v>0</v>
          </cell>
        </row>
        <row r="4107">
          <cell r="E4107" t="str">
            <v>MAR</v>
          </cell>
          <cell r="J4107" t="str">
            <v>Tetrabak</v>
          </cell>
          <cell r="M4107">
            <v>0</v>
          </cell>
        </row>
        <row r="4108">
          <cell r="E4108" t="str">
            <v>MAR</v>
          </cell>
          <cell r="J4108" t="str">
            <v>Tetrabak</v>
          </cell>
          <cell r="M4108">
            <v>292.92909777370255</v>
          </cell>
        </row>
        <row r="4109">
          <cell r="E4109" t="str">
            <v>MAR</v>
          </cell>
          <cell r="J4109" t="str">
            <v>Tetrabak</v>
          </cell>
          <cell r="M4109">
            <v>508.42385025697024</v>
          </cell>
        </row>
        <row r="4110">
          <cell r="E4110" t="str">
            <v>MAR</v>
          </cell>
          <cell r="J4110" t="str">
            <v>Tetrabak</v>
          </cell>
          <cell r="M4110">
            <v>730.51899383220155</v>
          </cell>
        </row>
        <row r="4111">
          <cell r="E4111" t="str">
            <v>MAR</v>
          </cell>
          <cell r="J4111" t="str">
            <v>Tetrabak</v>
          </cell>
          <cell r="M4111">
            <v>642.45628193868129</v>
          </cell>
        </row>
        <row r="4112">
          <cell r="E4112" t="str">
            <v>MAR</v>
          </cell>
          <cell r="J4112" t="str">
            <v>Tetrabak</v>
          </cell>
          <cell r="M4112">
            <v>489.01682989041745</v>
          </cell>
        </row>
        <row r="4113">
          <cell r="E4113" t="str">
            <v>MAR</v>
          </cell>
          <cell r="J4113" t="str">
            <v>Tetrabak</v>
          </cell>
          <cell r="M4113">
            <v>487.01266255480101</v>
          </cell>
        </row>
        <row r="4114">
          <cell r="E4114" t="str">
            <v>MAR</v>
          </cell>
          <cell r="J4114" t="str">
            <v>Tub</v>
          </cell>
          <cell r="M4114">
            <v>2673.1583922452414</v>
          </cell>
        </row>
        <row r="4115">
          <cell r="E4115" t="str">
            <v>MAR</v>
          </cell>
          <cell r="J4115" t="str">
            <v>Tub</v>
          </cell>
          <cell r="M4115">
            <v>955.98781908905391</v>
          </cell>
        </row>
        <row r="4116">
          <cell r="E4116" t="str">
            <v>MAR</v>
          </cell>
          <cell r="J4116" t="str">
            <v>Tub</v>
          </cell>
          <cell r="M4116">
            <v>0</v>
          </cell>
        </row>
        <row r="4117">
          <cell r="E4117" t="str">
            <v>MAR</v>
          </cell>
          <cell r="J4117" t="str">
            <v>Tub</v>
          </cell>
          <cell r="M4117">
            <v>0</v>
          </cell>
        </row>
        <row r="4118">
          <cell r="E4118" t="str">
            <v>MAR</v>
          </cell>
          <cell r="J4118" t="str">
            <v>Tub</v>
          </cell>
          <cell r="M4118">
            <v>1082.2503612328912</v>
          </cell>
        </row>
        <row r="4119">
          <cell r="E4119" t="str">
            <v>MAR</v>
          </cell>
          <cell r="J4119" t="str">
            <v>Tub</v>
          </cell>
          <cell r="M4119">
            <v>692.64023118905038</v>
          </cell>
        </row>
        <row r="4120">
          <cell r="E4120" t="str">
            <v>MAR</v>
          </cell>
          <cell r="J4120" t="str">
            <v>Tub</v>
          </cell>
          <cell r="M4120">
            <v>865.80028898631292</v>
          </cell>
        </row>
        <row r="4121">
          <cell r="E4121" t="str">
            <v>MAR</v>
          </cell>
          <cell r="J4121" t="str">
            <v>GLASS</v>
          </cell>
          <cell r="M4121">
            <v>3031.9501548596877</v>
          </cell>
        </row>
        <row r="4122">
          <cell r="E4122" t="str">
            <v>MAR</v>
          </cell>
          <cell r="J4122" t="str">
            <v>GLASS</v>
          </cell>
          <cell r="M4122">
            <v>2463.8202509439075</v>
          </cell>
        </row>
        <row r="4123">
          <cell r="E4123" t="str">
            <v>MAR</v>
          </cell>
          <cell r="J4123" t="str">
            <v>GLASS</v>
          </cell>
          <cell r="M4123">
            <v>3006.251003424698</v>
          </cell>
        </row>
        <row r="4124">
          <cell r="E4124" t="str">
            <v>MAR</v>
          </cell>
          <cell r="J4124" t="str">
            <v>GLASS</v>
          </cell>
          <cell r="M4124">
            <v>3006.251003424698</v>
          </cell>
        </row>
        <row r="4125">
          <cell r="E4125" t="str">
            <v>MAR</v>
          </cell>
          <cell r="J4125" t="str">
            <v>GLASS</v>
          </cell>
          <cell r="M4125">
            <v>4372.7083261866892</v>
          </cell>
        </row>
        <row r="4126">
          <cell r="E4126" t="str">
            <v>MAR</v>
          </cell>
          <cell r="J4126" t="str">
            <v>GLASS</v>
          </cell>
          <cell r="M4126">
            <v>2706.3634366617348</v>
          </cell>
        </row>
        <row r="4127">
          <cell r="E4127" t="str">
            <v>MAR</v>
          </cell>
          <cell r="J4127" t="str">
            <v>GLASS</v>
          </cell>
          <cell r="M4127">
            <v>3484.8461631699097</v>
          </cell>
        </row>
        <row r="4128">
          <cell r="E4128" t="str">
            <v>MAR</v>
          </cell>
          <cell r="J4128" t="str">
            <v>GLASS</v>
          </cell>
          <cell r="M4128">
            <v>2422.7978086800322</v>
          </cell>
        </row>
        <row r="4129">
          <cell r="E4129" t="str">
            <v>MAR</v>
          </cell>
          <cell r="J4129" t="str">
            <v>loaves</v>
          </cell>
          <cell r="M4129">
            <v>0</v>
          </cell>
        </row>
        <row r="4130">
          <cell r="E4130" t="str">
            <v>MAR</v>
          </cell>
          <cell r="J4130" t="str">
            <v>loaves</v>
          </cell>
          <cell r="M4130">
            <v>0</v>
          </cell>
        </row>
        <row r="4131">
          <cell r="E4131" t="str">
            <v>MAR</v>
          </cell>
          <cell r="J4131" t="str">
            <v>Mozzarilla</v>
          </cell>
          <cell r="M4131">
            <v>0</v>
          </cell>
        </row>
        <row r="4132">
          <cell r="E4132" t="str">
            <v>MAR</v>
          </cell>
          <cell r="J4132" t="str">
            <v>Mozzarilla</v>
          </cell>
          <cell r="M4132">
            <v>1893.8169201171015</v>
          </cell>
        </row>
        <row r="4133">
          <cell r="E4133" t="str">
            <v>MAR</v>
          </cell>
          <cell r="J4133" t="str">
            <v>Mozzarilla</v>
          </cell>
          <cell r="M4133">
            <v>6818.1772757672143</v>
          </cell>
        </row>
        <row r="4134">
          <cell r="E4134" t="str">
            <v>MAR</v>
          </cell>
          <cell r="J4134" t="str">
            <v>Mozzarilla</v>
          </cell>
          <cell r="M4134">
            <v>0</v>
          </cell>
        </row>
        <row r="4135">
          <cell r="E4135" t="str">
            <v>MAR</v>
          </cell>
          <cell r="J4135" t="str">
            <v>Mozzarilla</v>
          </cell>
          <cell r="M4135">
            <v>0</v>
          </cell>
        </row>
        <row r="4136">
          <cell r="E4136" t="str">
            <v>MAR</v>
          </cell>
          <cell r="J4136" t="str">
            <v>Mozzarilla</v>
          </cell>
          <cell r="M4136">
            <v>0</v>
          </cell>
        </row>
        <row r="4137">
          <cell r="E4137" t="str">
            <v>MAR</v>
          </cell>
          <cell r="J4137" t="str">
            <v>Mozzarilla</v>
          </cell>
          <cell r="M4137">
            <v>0</v>
          </cell>
        </row>
        <row r="4138">
          <cell r="E4138" t="str">
            <v>MAR</v>
          </cell>
          <cell r="J4138" t="str">
            <v>Mozzarilla</v>
          </cell>
          <cell r="M4138">
            <v>0</v>
          </cell>
        </row>
        <row r="4139">
          <cell r="E4139" t="str">
            <v>MAR</v>
          </cell>
          <cell r="J4139" t="str">
            <v>Mozzarilla</v>
          </cell>
          <cell r="M4139">
            <v>2776.9867862760216</v>
          </cell>
        </row>
        <row r="4140">
          <cell r="E4140" t="str">
            <v>MAR</v>
          </cell>
          <cell r="J4140" t="str">
            <v>Mozzarilla</v>
          </cell>
          <cell r="M4140">
            <v>11864.670626849473</v>
          </cell>
        </row>
        <row r="4141">
          <cell r="E4141" t="str">
            <v>MAR</v>
          </cell>
          <cell r="J4141" t="str">
            <v>Mozzarilla</v>
          </cell>
          <cell r="M4141">
            <v>3063.9710226904522</v>
          </cell>
        </row>
        <row r="4142">
          <cell r="E4142" t="str">
            <v>MAR</v>
          </cell>
          <cell r="J4142" t="str">
            <v>others</v>
          </cell>
          <cell r="M4142">
            <v>0</v>
          </cell>
        </row>
        <row r="4143">
          <cell r="E4143" t="str">
            <v>MAR</v>
          </cell>
          <cell r="J4143" t="str">
            <v>others</v>
          </cell>
          <cell r="M4143">
            <v>411.03868719625211</v>
          </cell>
        </row>
        <row r="4144">
          <cell r="E4144" t="str">
            <v>MAR</v>
          </cell>
          <cell r="J4144" t="str">
            <v>others</v>
          </cell>
          <cell r="M4144">
            <v>887.0845460905598</v>
          </cell>
        </row>
        <row r="4145">
          <cell r="E4145" t="str">
            <v>MAR</v>
          </cell>
          <cell r="J4145" t="str">
            <v>loaves</v>
          </cell>
          <cell r="M4145">
            <v>0</v>
          </cell>
        </row>
        <row r="4146">
          <cell r="E4146" t="str">
            <v>MAR</v>
          </cell>
          <cell r="J4146" t="str">
            <v>TRIANGLES</v>
          </cell>
          <cell r="M4146">
            <v>0</v>
          </cell>
        </row>
        <row r="4147">
          <cell r="E4147" t="str">
            <v>MAR</v>
          </cell>
          <cell r="J4147" t="str">
            <v>TRIANGLES</v>
          </cell>
          <cell r="M4147">
            <v>0</v>
          </cell>
        </row>
        <row r="4148">
          <cell r="E4148" t="str">
            <v>MAR</v>
          </cell>
          <cell r="J4148" t="str">
            <v>TRIANGLES</v>
          </cell>
          <cell r="M4148">
            <v>5757.4516717188435</v>
          </cell>
        </row>
        <row r="4149">
          <cell r="E4149" t="str">
            <v>MAR</v>
          </cell>
          <cell r="J4149" t="str">
            <v>TRIANGLES</v>
          </cell>
          <cell r="M4149">
            <v>10822.503612328912</v>
          </cell>
        </row>
        <row r="4150">
          <cell r="E4150" t="str">
            <v>MAR</v>
          </cell>
          <cell r="J4150" t="str">
            <v>TRIANGLES</v>
          </cell>
          <cell r="M4150">
            <v>4449.1123067813569</v>
          </cell>
        </row>
        <row r="4151">
          <cell r="E4151" t="str">
            <v>MAR</v>
          </cell>
          <cell r="J4151" t="str">
            <v>TRIANGLES</v>
          </cell>
          <cell r="M4151">
            <v>3748.5352018011672</v>
          </cell>
        </row>
        <row r="4152">
          <cell r="E4152" t="str">
            <v>MAR</v>
          </cell>
          <cell r="J4152" t="str">
            <v>BLOCK</v>
          </cell>
          <cell r="M4152">
            <v>2427.0058085220758</v>
          </cell>
        </row>
        <row r="4153">
          <cell r="E4153" t="str">
            <v>MAR</v>
          </cell>
          <cell r="J4153" t="str">
            <v>BLOCK</v>
          </cell>
          <cell r="M4153">
            <v>962.51138376648532</v>
          </cell>
        </row>
        <row r="4154">
          <cell r="E4154" t="str">
            <v>MAR</v>
          </cell>
          <cell r="J4154" t="str">
            <v>BLOCK</v>
          </cell>
          <cell r="M4154">
            <v>972.0411994473418</v>
          </cell>
        </row>
        <row r="4155">
          <cell r="E4155" t="str">
            <v>MAR</v>
          </cell>
          <cell r="J4155" t="str">
            <v>BLOCK</v>
          </cell>
          <cell r="M4155">
            <v>1645.9975806501075</v>
          </cell>
        </row>
        <row r="4156">
          <cell r="E4156" t="str">
            <v>MAR</v>
          </cell>
          <cell r="J4156" t="str">
            <v>BLOCK</v>
          </cell>
          <cell r="M4156">
            <v>4033.3867629281358</v>
          </cell>
        </row>
        <row r="4157">
          <cell r="E4157" t="str">
            <v>MAR</v>
          </cell>
          <cell r="J4157" t="str">
            <v>BLOCK</v>
          </cell>
          <cell r="M4157">
            <v>2954.5434861657923</v>
          </cell>
        </row>
        <row r="4158">
          <cell r="E4158" t="str">
            <v>MAR</v>
          </cell>
          <cell r="J4158" t="str">
            <v>BLOCK</v>
          </cell>
          <cell r="M4158">
            <v>1758.6568370034479</v>
          </cell>
        </row>
        <row r="4159">
          <cell r="E4159" t="str">
            <v>MAR</v>
          </cell>
          <cell r="J4159" t="str">
            <v>BLOCK</v>
          </cell>
          <cell r="M4159">
            <v>1758.6568370034479</v>
          </cell>
        </row>
        <row r="4160">
          <cell r="E4160" t="str">
            <v>MAR</v>
          </cell>
          <cell r="J4160" t="str">
            <v>Tetrabak</v>
          </cell>
          <cell r="M4160">
            <v>0</v>
          </cell>
        </row>
        <row r="4161">
          <cell r="E4161" t="str">
            <v>MAR</v>
          </cell>
          <cell r="J4161" t="str">
            <v>Tetrabak</v>
          </cell>
          <cell r="M4161">
            <v>0</v>
          </cell>
        </row>
        <row r="4162">
          <cell r="E4162" t="str">
            <v>MAR</v>
          </cell>
          <cell r="J4162" t="str">
            <v>Tetrabak</v>
          </cell>
          <cell r="M4162">
            <v>0</v>
          </cell>
        </row>
        <row r="4163">
          <cell r="E4163" t="str">
            <v>MAR</v>
          </cell>
          <cell r="J4163" t="str">
            <v>Tetrabak</v>
          </cell>
          <cell r="M4163">
            <v>0</v>
          </cell>
        </row>
        <row r="4164">
          <cell r="E4164" t="str">
            <v>MAR</v>
          </cell>
          <cell r="J4164" t="str">
            <v>Tetrabak</v>
          </cell>
          <cell r="M4164">
            <v>2343.4327821896204</v>
          </cell>
        </row>
        <row r="4165">
          <cell r="E4165" t="str">
            <v>MAR</v>
          </cell>
          <cell r="J4165" t="str">
            <v>Tetrabak</v>
          </cell>
          <cell r="M4165">
            <v>0</v>
          </cell>
        </row>
        <row r="4166">
          <cell r="E4166" t="str">
            <v>MAR</v>
          </cell>
          <cell r="J4166" t="str">
            <v>Tetrabak</v>
          </cell>
          <cell r="M4166">
            <v>439.39364666055383</v>
          </cell>
        </row>
        <row r="4167">
          <cell r="E4167" t="str">
            <v>MAR</v>
          </cell>
          <cell r="J4167" t="str">
            <v>Tetrabak</v>
          </cell>
          <cell r="M4167">
            <v>1656.7783307762779</v>
          </cell>
        </row>
        <row r="4168">
          <cell r="E4168" t="str">
            <v>MAR</v>
          </cell>
          <cell r="J4168" t="str">
            <v>Tetrabak</v>
          </cell>
          <cell r="M4168">
            <v>0</v>
          </cell>
        </row>
        <row r="4169">
          <cell r="E4169" t="str">
            <v>MAR</v>
          </cell>
          <cell r="J4169" t="str">
            <v>Tetrabak</v>
          </cell>
          <cell r="M4169">
            <v>1244.8618182870257</v>
          </cell>
        </row>
        <row r="4170">
          <cell r="E4170" t="str">
            <v>MAR</v>
          </cell>
          <cell r="J4170" t="str">
            <v>Tetrabak</v>
          </cell>
          <cell r="M4170">
            <v>4058.4388546233417</v>
          </cell>
        </row>
        <row r="4171">
          <cell r="E4171" t="str">
            <v>MAR</v>
          </cell>
          <cell r="J4171" t="str">
            <v>Tetrabak</v>
          </cell>
          <cell r="M4171">
            <v>0</v>
          </cell>
        </row>
        <row r="4172">
          <cell r="E4172" t="str">
            <v>MAR</v>
          </cell>
          <cell r="J4172" t="str">
            <v>Tetrabak</v>
          </cell>
          <cell r="M4172">
            <v>1394.4795904485802</v>
          </cell>
        </row>
        <row r="4173">
          <cell r="E4173" t="str">
            <v>MAR</v>
          </cell>
          <cell r="J4173" t="str">
            <v>Tetrabak</v>
          </cell>
          <cell r="M4173">
            <v>0</v>
          </cell>
        </row>
        <row r="4174">
          <cell r="E4174" t="str">
            <v>MAR</v>
          </cell>
          <cell r="J4174" t="str">
            <v>Tetrabak</v>
          </cell>
          <cell r="M4174">
            <v>13966.440911710461</v>
          </cell>
        </row>
        <row r="4175">
          <cell r="E4175" t="str">
            <v>MAR</v>
          </cell>
          <cell r="J4175" t="str">
            <v>Tetrabak</v>
          </cell>
          <cell r="M4175">
            <v>73352.524483562622</v>
          </cell>
        </row>
        <row r="4176">
          <cell r="E4176" t="str">
            <v>MAR</v>
          </cell>
          <cell r="J4176" t="str">
            <v>Tetrabak</v>
          </cell>
          <cell r="M4176">
            <v>12175.316563870027</v>
          </cell>
        </row>
        <row r="4177">
          <cell r="E4177" t="str">
            <v>MAR</v>
          </cell>
          <cell r="J4177" t="str">
            <v>Tetrabak</v>
          </cell>
          <cell r="M4177">
            <v>0</v>
          </cell>
        </row>
        <row r="4178">
          <cell r="E4178" t="str">
            <v>MAR</v>
          </cell>
          <cell r="J4178" t="str">
            <v>Tetrabak</v>
          </cell>
          <cell r="M4178">
            <v>0</v>
          </cell>
        </row>
        <row r="4179">
          <cell r="E4179" t="str">
            <v>MAR</v>
          </cell>
          <cell r="J4179" t="str">
            <v>Tetrabak</v>
          </cell>
          <cell r="M4179">
            <v>544.01118157973337</v>
          </cell>
        </row>
        <row r="4180">
          <cell r="E4180" t="str">
            <v>MAR</v>
          </cell>
          <cell r="J4180" t="str">
            <v>Tetrabak</v>
          </cell>
          <cell r="M4180">
            <v>1656.7783307762779</v>
          </cell>
        </row>
        <row r="4181">
          <cell r="E4181" t="str">
            <v>MAR</v>
          </cell>
          <cell r="J4181" t="str">
            <v>Tetrabak</v>
          </cell>
          <cell r="M4181">
            <v>1623.3755418493367</v>
          </cell>
        </row>
        <row r="4182">
          <cell r="E4182" t="str">
            <v>MAR</v>
          </cell>
          <cell r="J4182" t="str">
            <v>Tetrabak</v>
          </cell>
          <cell r="M4182">
            <v>446.92610917473479</v>
          </cell>
        </row>
        <row r="4183">
          <cell r="E4183" t="str">
            <v>MAR</v>
          </cell>
          <cell r="J4183" t="str">
            <v>Tetrabak</v>
          </cell>
          <cell r="M4183">
            <v>489.01682989041745</v>
          </cell>
        </row>
        <row r="4184">
          <cell r="E4184" t="str">
            <v>MAR</v>
          </cell>
          <cell r="J4184" t="str">
            <v>Tetrabak</v>
          </cell>
          <cell r="M4184">
            <v>730.51899383220155</v>
          </cell>
        </row>
        <row r="4185">
          <cell r="E4185" t="str">
            <v>MAR</v>
          </cell>
          <cell r="J4185" t="str">
            <v>Tub</v>
          </cell>
          <cell r="M4185">
            <v>4455.2639870754019</v>
          </cell>
        </row>
        <row r="4186">
          <cell r="E4186" t="str">
            <v>MAR</v>
          </cell>
          <cell r="J4186" t="str">
            <v>Tub</v>
          </cell>
          <cell r="M4186">
            <v>955.98781908905391</v>
          </cell>
        </row>
        <row r="4187">
          <cell r="E4187" t="str">
            <v>MAR</v>
          </cell>
          <cell r="J4187" t="str">
            <v>Tub</v>
          </cell>
          <cell r="M4187">
            <v>0</v>
          </cell>
        </row>
        <row r="4188">
          <cell r="E4188" t="str">
            <v>MAR</v>
          </cell>
          <cell r="J4188" t="str">
            <v>Tub</v>
          </cell>
          <cell r="M4188">
            <v>0</v>
          </cell>
        </row>
        <row r="4189">
          <cell r="E4189" t="str">
            <v>MAR</v>
          </cell>
          <cell r="J4189" t="str">
            <v>Tub</v>
          </cell>
          <cell r="M4189">
            <v>2164.5007224657825</v>
          </cell>
        </row>
        <row r="4190">
          <cell r="E4190" t="str">
            <v>MAR</v>
          </cell>
          <cell r="J4190" t="str">
            <v>Tub</v>
          </cell>
          <cell r="M4190">
            <v>2808.4396873993528</v>
          </cell>
        </row>
        <row r="4191">
          <cell r="E4191" t="str">
            <v>MAR</v>
          </cell>
          <cell r="J4191" t="str">
            <v>Tub</v>
          </cell>
          <cell r="M4191">
            <v>1623.3755418493367</v>
          </cell>
        </row>
        <row r="4192">
          <cell r="E4192" t="str">
            <v>MAR</v>
          </cell>
          <cell r="J4192" t="str">
            <v>GLASS</v>
          </cell>
          <cell r="M4192">
            <v>0</v>
          </cell>
        </row>
        <row r="4193">
          <cell r="E4193" t="str">
            <v>MAR</v>
          </cell>
          <cell r="J4193" t="str">
            <v>GLASS</v>
          </cell>
          <cell r="M4193">
            <v>1638.0941467621044</v>
          </cell>
        </row>
        <row r="4194">
          <cell r="E4194" t="str">
            <v>MAR</v>
          </cell>
          <cell r="J4194" t="str">
            <v>GLASS</v>
          </cell>
          <cell r="M4194">
            <v>468.97515653425296</v>
          </cell>
        </row>
        <row r="4195">
          <cell r="E4195" t="str">
            <v>MAR</v>
          </cell>
          <cell r="J4195" t="str">
            <v>GLASS</v>
          </cell>
          <cell r="M4195">
            <v>3601.9396397533019</v>
          </cell>
        </row>
        <row r="4196">
          <cell r="E4196" t="str">
            <v>MAR</v>
          </cell>
          <cell r="J4196" t="str">
            <v>GLASS</v>
          </cell>
          <cell r="M4196">
            <v>864.9152486909046</v>
          </cell>
        </row>
        <row r="4197">
          <cell r="E4197" t="str">
            <v>MAR</v>
          </cell>
          <cell r="J4197" t="str">
            <v>GLASS</v>
          </cell>
          <cell r="M4197">
            <v>415.82463879370408</v>
          </cell>
        </row>
        <row r="4198">
          <cell r="E4198" t="str">
            <v>MAR</v>
          </cell>
          <cell r="J4198" t="str">
            <v>GLASS</v>
          </cell>
          <cell r="M4198">
            <v>709.91294695432737</v>
          </cell>
        </row>
        <row r="4199">
          <cell r="E4199" t="str">
            <v>MAR</v>
          </cell>
          <cell r="J4199" t="str">
            <v>GLASS</v>
          </cell>
          <cell r="M4199">
            <v>627.27230937058368</v>
          </cell>
        </row>
        <row r="4200">
          <cell r="E4200" t="str">
            <v>MAR</v>
          </cell>
          <cell r="J4200" t="str">
            <v>loaves</v>
          </cell>
          <cell r="M4200">
            <v>0</v>
          </cell>
        </row>
        <row r="4201">
          <cell r="E4201" t="str">
            <v>MAR</v>
          </cell>
          <cell r="J4201" t="str">
            <v>loaves</v>
          </cell>
          <cell r="M4201">
            <v>0</v>
          </cell>
        </row>
        <row r="4202">
          <cell r="E4202" t="str">
            <v>MAR</v>
          </cell>
          <cell r="J4202" t="str">
            <v>Mozzarilla</v>
          </cell>
          <cell r="M4202">
            <v>0</v>
          </cell>
        </row>
        <row r="4203">
          <cell r="E4203" t="str">
            <v>MAR</v>
          </cell>
          <cell r="J4203" t="str">
            <v>Mozzarilla</v>
          </cell>
          <cell r="M4203">
            <v>2634.5436993564517</v>
          </cell>
        </row>
        <row r="4204">
          <cell r="E4204" t="str">
            <v>MAR</v>
          </cell>
          <cell r="J4204" t="str">
            <v>Mozzarilla</v>
          </cell>
          <cell r="M4204">
            <v>6724.7227925740326</v>
          </cell>
        </row>
        <row r="4205">
          <cell r="E4205" t="str">
            <v>MAR</v>
          </cell>
          <cell r="J4205" t="str">
            <v>Mozzarilla</v>
          </cell>
          <cell r="M4205">
            <v>0</v>
          </cell>
        </row>
        <row r="4206">
          <cell r="E4206" t="str">
            <v>MAR</v>
          </cell>
          <cell r="J4206" t="str">
            <v>Mozzarilla</v>
          </cell>
          <cell r="M4206">
            <v>0</v>
          </cell>
        </row>
        <row r="4207">
          <cell r="E4207" t="str">
            <v>MAR</v>
          </cell>
          <cell r="J4207" t="str">
            <v>Mozzarilla</v>
          </cell>
          <cell r="M4207">
            <v>0</v>
          </cell>
        </row>
        <row r="4208">
          <cell r="E4208" t="str">
            <v>MAR</v>
          </cell>
          <cell r="J4208" t="str">
            <v>Mozzarilla</v>
          </cell>
          <cell r="M4208">
            <v>0</v>
          </cell>
        </row>
        <row r="4209">
          <cell r="E4209" t="str">
            <v>MAR</v>
          </cell>
          <cell r="J4209" t="str">
            <v>Mozzarilla</v>
          </cell>
          <cell r="M4209">
            <v>0</v>
          </cell>
        </row>
        <row r="4210">
          <cell r="E4210" t="str">
            <v>MAR</v>
          </cell>
          <cell r="J4210" t="str">
            <v>Mozzarilla</v>
          </cell>
          <cell r="M4210">
            <v>0</v>
          </cell>
        </row>
        <row r="4211">
          <cell r="E4211" t="str">
            <v>MAR</v>
          </cell>
          <cell r="J4211" t="str">
            <v>Mozzarilla</v>
          </cell>
          <cell r="M4211">
            <v>6663.9109042762757</v>
          </cell>
        </row>
        <row r="4212">
          <cell r="E4212" t="str">
            <v>MAR</v>
          </cell>
          <cell r="J4212" t="str">
            <v>Mozzarilla</v>
          </cell>
          <cell r="M4212">
            <v>979.99934710360787</v>
          </cell>
        </row>
        <row r="4213">
          <cell r="E4213" t="str">
            <v>MAR</v>
          </cell>
          <cell r="J4213" t="str">
            <v>others</v>
          </cell>
          <cell r="M4213">
            <v>0</v>
          </cell>
        </row>
        <row r="4214">
          <cell r="E4214" t="str">
            <v>MAR</v>
          </cell>
          <cell r="J4214" t="str">
            <v>others</v>
          </cell>
          <cell r="M4214">
            <v>896.06433808782958</v>
          </cell>
        </row>
        <row r="4215">
          <cell r="E4215" t="str">
            <v>MAR</v>
          </cell>
          <cell r="J4215" t="str">
            <v>others</v>
          </cell>
          <cell r="M4215">
            <v>90.187530102740936</v>
          </cell>
        </row>
        <row r="4216">
          <cell r="E4216" t="str">
            <v>MAR</v>
          </cell>
          <cell r="J4216" t="str">
            <v>loaves</v>
          </cell>
          <cell r="M4216">
            <v>0</v>
          </cell>
        </row>
        <row r="4217">
          <cell r="E4217" t="str">
            <v>MAR</v>
          </cell>
          <cell r="J4217" t="str">
            <v>TRIANGLES</v>
          </cell>
          <cell r="M4217">
            <v>0</v>
          </cell>
        </row>
        <row r="4218">
          <cell r="E4218" t="str">
            <v>MAR</v>
          </cell>
          <cell r="J4218" t="str">
            <v>TRIANGLES</v>
          </cell>
          <cell r="M4218">
            <v>0</v>
          </cell>
        </row>
        <row r="4219">
          <cell r="E4219" t="str">
            <v>MAR</v>
          </cell>
          <cell r="J4219" t="str">
            <v>TRIANGLES</v>
          </cell>
          <cell r="M4219">
            <v>26545.77195709887</v>
          </cell>
        </row>
        <row r="4220">
          <cell r="E4220" t="str">
            <v>MAR</v>
          </cell>
          <cell r="J4220" t="str">
            <v>TRIANGLES</v>
          </cell>
          <cell r="M4220">
            <v>23477.855931424994</v>
          </cell>
        </row>
        <row r="4221">
          <cell r="E4221" t="str">
            <v>MAR</v>
          </cell>
          <cell r="J4221" t="str">
            <v>TRIANGLES</v>
          </cell>
          <cell r="M4221">
            <v>1490.2988307644034</v>
          </cell>
        </row>
        <row r="4222">
          <cell r="E4222" t="str">
            <v>MAR</v>
          </cell>
          <cell r="J4222" t="str">
            <v>TRIANGLES</v>
          </cell>
          <cell r="M4222">
            <v>501.73393969068258</v>
          </cell>
        </row>
        <row r="4223">
          <cell r="E4223" t="str">
            <v>MAR</v>
          </cell>
          <cell r="J4223" t="str">
            <v>BLOCK</v>
          </cell>
          <cell r="M4223">
            <v>1006.3485358984243</v>
          </cell>
        </row>
        <row r="4224">
          <cell r="E4224" t="str">
            <v>MAR</v>
          </cell>
          <cell r="J4224" t="str">
            <v>BLOCK</v>
          </cell>
          <cell r="M4224">
            <v>692.10286382218806</v>
          </cell>
        </row>
        <row r="4225">
          <cell r="E4225" t="str">
            <v>MAR</v>
          </cell>
          <cell r="J4225" t="str">
            <v>BLOCK</v>
          </cell>
          <cell r="M4225">
            <v>708.06530508762216</v>
          </cell>
        </row>
        <row r="4226">
          <cell r="E4226" t="str">
            <v>MAR</v>
          </cell>
          <cell r="J4226" t="str">
            <v>BLOCK</v>
          </cell>
          <cell r="M4226">
            <v>1603.8349103270762</v>
          </cell>
        </row>
        <row r="4227">
          <cell r="E4227" t="str">
            <v>MAR</v>
          </cell>
          <cell r="J4227" t="str">
            <v>BLOCK</v>
          </cell>
          <cell r="M4227">
            <v>2999.5813349485002</v>
          </cell>
        </row>
        <row r="4228">
          <cell r="E4228" t="str">
            <v>MAR</v>
          </cell>
          <cell r="J4228" t="str">
            <v>BLOCK</v>
          </cell>
          <cell r="M4228">
            <v>962.94668891178105</v>
          </cell>
        </row>
        <row r="4229">
          <cell r="E4229" t="str">
            <v>MAR</v>
          </cell>
          <cell r="J4229" t="str">
            <v>BLOCK</v>
          </cell>
          <cell r="M4229">
            <v>576.27667234928981</v>
          </cell>
        </row>
        <row r="4230">
          <cell r="E4230" t="str">
            <v>MAR</v>
          </cell>
          <cell r="J4230" t="str">
            <v>BLOCK</v>
          </cell>
          <cell r="M4230">
            <v>1230.0280405580379</v>
          </cell>
        </row>
        <row r="4231">
          <cell r="E4231" t="str">
            <v>MAR</v>
          </cell>
          <cell r="J4231" t="str">
            <v>Tetrabak</v>
          </cell>
          <cell r="M4231">
            <v>0</v>
          </cell>
        </row>
        <row r="4232">
          <cell r="E4232" t="str">
            <v>MAR</v>
          </cell>
          <cell r="J4232" t="str">
            <v>Tetrabak</v>
          </cell>
          <cell r="M4232">
            <v>0</v>
          </cell>
        </row>
        <row r="4233">
          <cell r="E4233" t="str">
            <v>MAR</v>
          </cell>
          <cell r="J4233" t="str">
            <v>Tetrabak</v>
          </cell>
          <cell r="M4233">
            <v>0</v>
          </cell>
        </row>
        <row r="4234">
          <cell r="E4234" t="str">
            <v>MAR</v>
          </cell>
          <cell r="J4234" t="str">
            <v>Tetrabak</v>
          </cell>
          <cell r="M4234">
            <v>0</v>
          </cell>
        </row>
        <row r="4235">
          <cell r="E4235" t="str">
            <v>MAR</v>
          </cell>
          <cell r="J4235" t="str">
            <v>Tetrabak</v>
          </cell>
          <cell r="M4235">
            <v>1698.9887670874748</v>
          </cell>
        </row>
        <row r="4236">
          <cell r="E4236" t="str">
            <v>MAR</v>
          </cell>
          <cell r="J4236" t="str">
            <v>Tetrabak</v>
          </cell>
          <cell r="M4236">
            <v>0</v>
          </cell>
        </row>
        <row r="4237">
          <cell r="E4237" t="str">
            <v>MAR</v>
          </cell>
          <cell r="J4237" t="str">
            <v>Tetrabak</v>
          </cell>
          <cell r="M4237">
            <v>219.69682333027691</v>
          </cell>
        </row>
        <row r="4238">
          <cell r="E4238" t="str">
            <v>MAR</v>
          </cell>
          <cell r="J4238" t="str">
            <v>Tetrabak</v>
          </cell>
          <cell r="M4238">
            <v>2012.9856718931776</v>
          </cell>
        </row>
        <row r="4239">
          <cell r="E4239" t="str">
            <v>MAR</v>
          </cell>
          <cell r="J4239" t="str">
            <v>Tetrabak</v>
          </cell>
          <cell r="M4239">
            <v>0</v>
          </cell>
        </row>
        <row r="4240">
          <cell r="E4240" t="str">
            <v>MAR</v>
          </cell>
          <cell r="J4240" t="str">
            <v>Tetrabak</v>
          </cell>
          <cell r="M4240">
            <v>440.34061572663262</v>
          </cell>
        </row>
        <row r="4241">
          <cell r="E4241" t="str">
            <v>MAR</v>
          </cell>
          <cell r="J4241" t="str">
            <v>Tetrabak</v>
          </cell>
          <cell r="M4241">
            <v>1623.3755418493367</v>
          </cell>
        </row>
        <row r="4242">
          <cell r="E4242" t="str">
            <v>MAR</v>
          </cell>
          <cell r="J4242" t="str">
            <v>Tetrabak</v>
          </cell>
          <cell r="M4242">
            <v>0</v>
          </cell>
        </row>
        <row r="4243">
          <cell r="E4243" t="str">
            <v>MAR</v>
          </cell>
          <cell r="J4243" t="str">
            <v>Tetrabak</v>
          </cell>
          <cell r="M4243">
            <v>0</v>
          </cell>
        </row>
        <row r="4244">
          <cell r="E4244" t="str">
            <v>MAR</v>
          </cell>
          <cell r="J4244" t="str">
            <v>Tetrabak</v>
          </cell>
          <cell r="M4244">
            <v>350.27754441543345</v>
          </cell>
        </row>
        <row r="4245">
          <cell r="E4245" t="str">
            <v>MAR</v>
          </cell>
          <cell r="J4245" t="str">
            <v>Tetrabak</v>
          </cell>
          <cell r="M4245">
            <v>8270.926307914935</v>
          </cell>
        </row>
        <row r="4246">
          <cell r="E4246" t="str">
            <v>MAR</v>
          </cell>
          <cell r="J4246" t="str">
            <v>Tetrabak</v>
          </cell>
          <cell r="M4246">
            <v>220057.57345068787</v>
          </cell>
        </row>
        <row r="4247">
          <cell r="E4247" t="str">
            <v>MAR</v>
          </cell>
          <cell r="J4247" t="str">
            <v>Tetrabak</v>
          </cell>
          <cell r="M4247">
            <v>7792.2026008768162</v>
          </cell>
        </row>
        <row r="4248">
          <cell r="E4248" t="str">
            <v>MAR</v>
          </cell>
          <cell r="J4248" t="str">
            <v>Tetrabak</v>
          </cell>
          <cell r="M4248">
            <v>0</v>
          </cell>
        </row>
        <row r="4249">
          <cell r="E4249" t="str">
            <v>MAR</v>
          </cell>
          <cell r="J4249" t="str">
            <v>Tetrabak</v>
          </cell>
          <cell r="M4249">
            <v>0</v>
          </cell>
        </row>
        <row r="4250">
          <cell r="E4250" t="str">
            <v>MAR</v>
          </cell>
          <cell r="J4250" t="str">
            <v>Tetrabak</v>
          </cell>
          <cell r="M4250">
            <v>175.75745866422156</v>
          </cell>
        </row>
        <row r="4251">
          <cell r="E4251" t="str">
            <v>MAR</v>
          </cell>
          <cell r="J4251" t="str">
            <v>Tetrabak</v>
          </cell>
          <cell r="M4251">
            <v>2991.5203735079167</v>
          </cell>
        </row>
        <row r="4252">
          <cell r="E4252" t="str">
            <v>MAR</v>
          </cell>
          <cell r="J4252" t="str">
            <v>Tetrabak</v>
          </cell>
          <cell r="M4252">
            <v>136.36354551534427</v>
          </cell>
        </row>
        <row r="4253">
          <cell r="E4253" t="str">
            <v>MAR</v>
          </cell>
          <cell r="J4253" t="str">
            <v>Tetrabak</v>
          </cell>
          <cell r="M4253">
            <v>503.35053045804494</v>
          </cell>
        </row>
        <row r="4254">
          <cell r="E4254" t="str">
            <v>MAR</v>
          </cell>
          <cell r="J4254" t="str">
            <v>Tetrabak</v>
          </cell>
          <cell r="M4254">
            <v>312.72374880165398</v>
          </cell>
        </row>
        <row r="4255">
          <cell r="E4255" t="str">
            <v>MAR</v>
          </cell>
          <cell r="J4255" t="str">
            <v>Tetrabak</v>
          </cell>
          <cell r="M4255">
            <v>0</v>
          </cell>
        </row>
        <row r="4256">
          <cell r="E4256" t="str">
            <v>MAR</v>
          </cell>
          <cell r="J4256" t="str">
            <v>Tub</v>
          </cell>
          <cell r="M4256">
            <v>8560.7897511653864</v>
          </cell>
        </row>
        <row r="4257">
          <cell r="E4257" t="str">
            <v>MAR</v>
          </cell>
          <cell r="J4257" t="str">
            <v>Tub</v>
          </cell>
          <cell r="M4257">
            <v>1457.8814241108071</v>
          </cell>
        </row>
        <row r="4258">
          <cell r="E4258" t="str">
            <v>MAR</v>
          </cell>
          <cell r="J4258" t="str">
            <v>Tub</v>
          </cell>
          <cell r="M4258">
            <v>0</v>
          </cell>
        </row>
        <row r="4259">
          <cell r="E4259" t="str">
            <v>MAR</v>
          </cell>
          <cell r="J4259" t="str">
            <v>Tub</v>
          </cell>
          <cell r="M4259">
            <v>0</v>
          </cell>
        </row>
        <row r="4260">
          <cell r="E4260" t="str">
            <v>MAR</v>
          </cell>
          <cell r="J4260" t="str">
            <v>Tub</v>
          </cell>
          <cell r="M4260">
            <v>5330.0830290719887</v>
          </cell>
        </row>
        <row r="4261">
          <cell r="E4261" t="str">
            <v>MAR</v>
          </cell>
          <cell r="J4261" t="str">
            <v>Tub</v>
          </cell>
          <cell r="M4261">
            <v>2051.9466848975612</v>
          </cell>
        </row>
        <row r="4262">
          <cell r="E4262" t="str">
            <v>MAR</v>
          </cell>
          <cell r="J4262" t="str">
            <v>Tub</v>
          </cell>
          <cell r="M4262">
            <v>4744.5855836449946</v>
          </cell>
        </row>
        <row r="4263">
          <cell r="E4263" t="str">
            <v>APR</v>
          </cell>
          <cell r="J4263" t="str">
            <v>GLASS</v>
          </cell>
          <cell r="M4263">
            <v>96.242448644440074</v>
          </cell>
        </row>
        <row r="4264">
          <cell r="E4264" t="str">
            <v>APR</v>
          </cell>
          <cell r="J4264" t="str">
            <v>GLASS</v>
          </cell>
          <cell r="M4264">
            <v>1828.4372819548344</v>
          </cell>
        </row>
        <row r="4265">
          <cell r="E4265" t="str">
            <v>APR</v>
          </cell>
          <cell r="J4265" t="str">
            <v>GLASS</v>
          </cell>
          <cell r="M4265">
            <v>1427.5998474402263</v>
          </cell>
        </row>
        <row r="4266">
          <cell r="E4266" t="str">
            <v>APR</v>
          </cell>
          <cell r="J4266" t="str">
            <v>GLASS</v>
          </cell>
          <cell r="M4266">
            <v>771.23505661129354</v>
          </cell>
        </row>
        <row r="4267">
          <cell r="E4267" t="str">
            <v>APR</v>
          </cell>
          <cell r="J4267" t="str">
            <v>GLASS</v>
          </cell>
          <cell r="M4267">
            <v>260.52343179526764</v>
          </cell>
        </row>
        <row r="4268">
          <cell r="E4268" t="str">
            <v>APR</v>
          </cell>
          <cell r="J4268" t="str">
            <v>GLASS</v>
          </cell>
          <cell r="M4268">
            <v>152.14568416843633</v>
          </cell>
        </row>
        <row r="4269">
          <cell r="E4269" t="str">
            <v>APR</v>
          </cell>
          <cell r="J4269" t="str">
            <v>GLASS</v>
          </cell>
          <cell r="M4269">
            <v>174.95492197489907</v>
          </cell>
        </row>
        <row r="4270">
          <cell r="E4270" t="str">
            <v>APR</v>
          </cell>
          <cell r="J4270" t="str">
            <v>GLASS</v>
          </cell>
          <cell r="M4270">
            <v>119.89123790103402</v>
          </cell>
        </row>
        <row r="4271">
          <cell r="E4271" t="str">
            <v>APR</v>
          </cell>
          <cell r="J4271" t="str">
            <v>loaves</v>
          </cell>
          <cell r="M4271">
            <v>0</v>
          </cell>
        </row>
        <row r="4272">
          <cell r="E4272" t="str">
            <v>APR</v>
          </cell>
          <cell r="J4272" t="str">
            <v>loaves</v>
          </cell>
          <cell r="M4272">
            <v>0</v>
          </cell>
        </row>
        <row r="4273">
          <cell r="E4273" t="str">
            <v>APR</v>
          </cell>
          <cell r="J4273" t="str">
            <v>Mozzarilla</v>
          </cell>
          <cell r="M4273">
            <v>0</v>
          </cell>
        </row>
        <row r="4274">
          <cell r="E4274" t="str">
            <v>APR</v>
          </cell>
          <cell r="J4274" t="str">
            <v>Mozzarilla</v>
          </cell>
          <cell r="M4274">
            <v>1489.6121422827257</v>
          </cell>
        </row>
        <row r="4275">
          <cell r="E4275" t="str">
            <v>APR</v>
          </cell>
          <cell r="J4275" t="str">
            <v>Mozzarilla</v>
          </cell>
          <cell r="M4275">
            <v>12980.729173143316</v>
          </cell>
        </row>
        <row r="4276">
          <cell r="E4276" t="str">
            <v>APR</v>
          </cell>
          <cell r="J4276" t="str">
            <v>Mozzarilla</v>
          </cell>
          <cell r="M4276">
            <v>0</v>
          </cell>
        </row>
        <row r="4277">
          <cell r="E4277" t="str">
            <v>APR</v>
          </cell>
          <cell r="J4277" t="str">
            <v>Mozzarilla</v>
          </cell>
          <cell r="M4277">
            <v>0</v>
          </cell>
        </row>
        <row r="4278">
          <cell r="E4278" t="str">
            <v>APR</v>
          </cell>
          <cell r="J4278" t="str">
            <v>Mozzarilla</v>
          </cell>
          <cell r="M4278">
            <v>0</v>
          </cell>
        </row>
        <row r="4279">
          <cell r="E4279" t="str">
            <v>APR</v>
          </cell>
          <cell r="J4279" t="str">
            <v>Mozzarilla</v>
          </cell>
          <cell r="M4279">
            <v>0</v>
          </cell>
        </row>
        <row r="4280">
          <cell r="E4280" t="str">
            <v>APR</v>
          </cell>
          <cell r="J4280" t="str">
            <v>Mozzarilla</v>
          </cell>
          <cell r="M4280">
            <v>0</v>
          </cell>
        </row>
        <row r="4281">
          <cell r="E4281" t="str">
            <v>APR</v>
          </cell>
          <cell r="J4281" t="str">
            <v>Mozzarilla</v>
          </cell>
          <cell r="M4281">
            <v>109.27586787854663</v>
          </cell>
        </row>
        <row r="4282">
          <cell r="E4282" t="str">
            <v>APR</v>
          </cell>
          <cell r="J4282" t="str">
            <v>Mozzarilla</v>
          </cell>
          <cell r="M4282">
            <v>18312.353929346347</v>
          </cell>
        </row>
        <row r="4283">
          <cell r="E4283" t="str">
            <v>APR</v>
          </cell>
          <cell r="J4283" t="str">
            <v>Mozzarilla</v>
          </cell>
          <cell r="M4283">
            <v>1756.3381861463843</v>
          </cell>
        </row>
        <row r="4284">
          <cell r="E4284" t="str">
            <v>APR</v>
          </cell>
          <cell r="J4284" t="str">
            <v>others</v>
          </cell>
          <cell r="M4284">
            <v>0</v>
          </cell>
        </row>
        <row r="4285">
          <cell r="E4285" t="str">
            <v>APR</v>
          </cell>
          <cell r="J4285" t="str">
            <v>others</v>
          </cell>
          <cell r="M4285">
            <v>187.17180938346715</v>
          </cell>
        </row>
        <row r="4286">
          <cell r="E4286" t="str">
            <v>APR</v>
          </cell>
          <cell r="J4286" t="str">
            <v>others</v>
          </cell>
          <cell r="M4286">
            <v>120.9377193912769</v>
          </cell>
        </row>
        <row r="4287">
          <cell r="E4287" t="str">
            <v>APR</v>
          </cell>
          <cell r="J4287" t="str">
            <v>loaves</v>
          </cell>
          <cell r="M4287">
            <v>0</v>
          </cell>
        </row>
        <row r="4288">
          <cell r="E4288" t="str">
            <v>APR</v>
          </cell>
          <cell r="J4288" t="str">
            <v>TRIANGLES</v>
          </cell>
          <cell r="M4288">
            <v>0</v>
          </cell>
        </row>
        <row r="4289">
          <cell r="E4289" t="str">
            <v>APR</v>
          </cell>
          <cell r="J4289" t="str">
            <v>TRIANGLES</v>
          </cell>
          <cell r="M4289">
            <v>0</v>
          </cell>
        </row>
        <row r="4290">
          <cell r="E4290" t="str">
            <v>APR</v>
          </cell>
          <cell r="J4290" t="str">
            <v>TRIANGLES</v>
          </cell>
          <cell r="M4290">
            <v>5121.4381810292125</v>
          </cell>
        </row>
        <row r="4291">
          <cell r="E4291" t="str">
            <v>APR</v>
          </cell>
          <cell r="J4291" t="str">
            <v>TRIANGLES</v>
          </cell>
          <cell r="M4291">
            <v>5519.7373729654737</v>
          </cell>
        </row>
        <row r="4292">
          <cell r="E4292" t="str">
            <v>APR</v>
          </cell>
          <cell r="J4292" t="str">
            <v>TRIANGLES</v>
          </cell>
          <cell r="M4292">
            <v>7467.2852388197307</v>
          </cell>
        </row>
        <row r="4293">
          <cell r="E4293" t="str">
            <v>APR</v>
          </cell>
          <cell r="J4293" t="str">
            <v>TRIANGLES</v>
          </cell>
          <cell r="M4293">
            <v>8476.2822063431249</v>
          </cell>
        </row>
        <row r="4294">
          <cell r="E4294" t="str">
            <v>APR</v>
          </cell>
          <cell r="J4294" t="str">
            <v>BLOCK</v>
          </cell>
          <cell r="M4294">
            <v>858.08137387566956</v>
          </cell>
        </row>
        <row r="4295">
          <cell r="E4295" t="str">
            <v>APR</v>
          </cell>
          <cell r="J4295" t="str">
            <v>BLOCK</v>
          </cell>
          <cell r="M4295">
            <v>453.47009340009816</v>
          </cell>
        </row>
        <row r="4296">
          <cell r="E4296" t="str">
            <v>APR</v>
          </cell>
          <cell r="J4296" t="str">
            <v>BLOCK</v>
          </cell>
          <cell r="M4296">
            <v>576.2813447695213</v>
          </cell>
        </row>
        <row r="4297">
          <cell r="E4297" t="str">
            <v>APR</v>
          </cell>
          <cell r="J4297" t="str">
            <v>BLOCK</v>
          </cell>
          <cell r="M4297">
            <v>1883.1987686419309</v>
          </cell>
        </row>
        <row r="4298">
          <cell r="E4298" t="str">
            <v>APR</v>
          </cell>
          <cell r="J4298" t="str">
            <v>BLOCK</v>
          </cell>
          <cell r="M4298">
            <v>1738.369336585082</v>
          </cell>
        </row>
        <row r="4299">
          <cell r="E4299" t="str">
            <v>APR</v>
          </cell>
          <cell r="J4299" t="str">
            <v>BLOCK</v>
          </cell>
          <cell r="M4299">
            <v>436.56357098118951</v>
          </cell>
        </row>
        <row r="4300">
          <cell r="E4300" t="str">
            <v>APR</v>
          </cell>
          <cell r="J4300" t="str">
            <v>BLOCK</v>
          </cell>
          <cell r="M4300">
            <v>727.53108542807377</v>
          </cell>
        </row>
        <row r="4301">
          <cell r="E4301" t="str">
            <v>APR</v>
          </cell>
          <cell r="J4301" t="str">
            <v>BLOCK</v>
          </cell>
          <cell r="M4301">
            <v>925.20995806492135</v>
          </cell>
        </row>
        <row r="4302">
          <cell r="E4302" t="str">
            <v>APR</v>
          </cell>
          <cell r="J4302" t="str">
            <v>Tetrabak</v>
          </cell>
          <cell r="M4302">
            <v>0</v>
          </cell>
        </row>
        <row r="4303">
          <cell r="E4303" t="str">
            <v>APR</v>
          </cell>
          <cell r="J4303" t="str">
            <v>Tetrabak</v>
          </cell>
          <cell r="M4303">
            <v>0</v>
          </cell>
        </row>
        <row r="4304">
          <cell r="E4304" t="str">
            <v>APR</v>
          </cell>
          <cell r="J4304" t="str">
            <v>Tetrabak</v>
          </cell>
          <cell r="M4304">
            <v>0</v>
          </cell>
        </row>
        <row r="4305">
          <cell r="E4305" t="str">
            <v>APR</v>
          </cell>
          <cell r="J4305" t="str">
            <v>Tetrabak</v>
          </cell>
          <cell r="M4305">
            <v>0</v>
          </cell>
        </row>
        <row r="4306">
          <cell r="E4306" t="str">
            <v>APR</v>
          </cell>
          <cell r="J4306" t="str">
            <v>Tetrabak</v>
          </cell>
          <cell r="M4306">
            <v>2391.3336110411074</v>
          </cell>
        </row>
        <row r="4307">
          <cell r="E4307" t="str">
            <v>APR</v>
          </cell>
          <cell r="J4307" t="str">
            <v>Tetrabak</v>
          </cell>
          <cell r="M4307">
            <v>0</v>
          </cell>
        </row>
        <row r="4308">
          <cell r="E4308" t="str">
            <v>APR</v>
          </cell>
          <cell r="J4308" t="str">
            <v>Tetrabak</v>
          </cell>
          <cell r="M4308">
            <v>409.98380496987318</v>
          </cell>
        </row>
        <row r="4309">
          <cell r="E4309" t="str">
            <v>APR</v>
          </cell>
          <cell r="J4309" t="str">
            <v>Tetrabak</v>
          </cell>
          <cell r="M4309">
            <v>10085.818211495365</v>
          </cell>
        </row>
        <row r="4310">
          <cell r="E4310" t="str">
            <v>APR</v>
          </cell>
          <cell r="J4310" t="str">
            <v>Tetrabak</v>
          </cell>
          <cell r="M4310">
            <v>0</v>
          </cell>
        </row>
        <row r="4311">
          <cell r="E4311" t="str">
            <v>APR</v>
          </cell>
          <cell r="J4311" t="str">
            <v>Tetrabak</v>
          </cell>
          <cell r="M4311">
            <v>512.5428303063552</v>
          </cell>
        </row>
        <row r="4312">
          <cell r="E4312" t="str">
            <v>APR</v>
          </cell>
          <cell r="J4312" t="str">
            <v>Tetrabak</v>
          </cell>
          <cell r="M4312">
            <v>3195.9026407506058</v>
          </cell>
        </row>
        <row r="4313">
          <cell r="E4313" t="str">
            <v>APR</v>
          </cell>
          <cell r="J4313" t="str">
            <v>Tetrabak</v>
          </cell>
          <cell r="M4313">
            <v>0</v>
          </cell>
        </row>
        <row r="4314">
          <cell r="E4314" t="str">
            <v>APR</v>
          </cell>
          <cell r="J4314" t="str">
            <v>Tetrabak</v>
          </cell>
          <cell r="M4314">
            <v>104.45686997831257</v>
          </cell>
        </row>
        <row r="4315">
          <cell r="E4315" t="str">
            <v>APR</v>
          </cell>
          <cell r="J4315" t="str">
            <v>Tetrabak</v>
          </cell>
          <cell r="M4315">
            <v>0</v>
          </cell>
        </row>
        <row r="4316">
          <cell r="E4316" t="str">
            <v>APR</v>
          </cell>
          <cell r="J4316" t="str">
            <v>Tetrabak</v>
          </cell>
          <cell r="M4316">
            <v>804.17121011769734</v>
          </cell>
        </row>
        <row r="4317">
          <cell r="E4317" t="str">
            <v>APR</v>
          </cell>
          <cell r="J4317" t="str">
            <v>Tetrabak</v>
          </cell>
          <cell r="M4317">
            <v>12990.368218341931</v>
          </cell>
        </row>
        <row r="4318">
          <cell r="E4318" t="str">
            <v>APR</v>
          </cell>
          <cell r="J4318" t="str">
            <v>Tetrabak</v>
          </cell>
          <cell r="M4318">
            <v>3234.2822510830833</v>
          </cell>
        </row>
        <row r="4319">
          <cell r="E4319" t="str">
            <v>APR</v>
          </cell>
          <cell r="J4319" t="str">
            <v>Tetrabak</v>
          </cell>
          <cell r="M4319">
            <v>0</v>
          </cell>
        </row>
        <row r="4320">
          <cell r="E4320" t="str">
            <v>APR</v>
          </cell>
          <cell r="J4320" t="str">
            <v>Tetrabak</v>
          </cell>
          <cell r="M4320">
            <v>0</v>
          </cell>
        </row>
        <row r="4321">
          <cell r="E4321" t="str">
            <v>APR</v>
          </cell>
          <cell r="J4321" t="str">
            <v>Tetrabak</v>
          </cell>
          <cell r="M4321">
            <v>1006.3499123387599</v>
          </cell>
        </row>
        <row r="4322">
          <cell r="E4322" t="str">
            <v>APR</v>
          </cell>
          <cell r="J4322" t="str">
            <v>Tetrabak</v>
          </cell>
          <cell r="M4322">
            <v>1498.9476171772524</v>
          </cell>
        </row>
        <row r="4323">
          <cell r="E4323" t="str">
            <v>APR</v>
          </cell>
          <cell r="J4323" t="str">
            <v>Tetrabak</v>
          </cell>
          <cell r="M4323">
            <v>156.42430162408871</v>
          </cell>
        </row>
        <row r="4324">
          <cell r="E4324" t="str">
            <v>APR</v>
          </cell>
          <cell r="J4324" t="str">
            <v>Tetrabak</v>
          </cell>
          <cell r="M4324">
            <v>165.15055038305897</v>
          </cell>
        </row>
        <row r="4325">
          <cell r="E4325" t="str">
            <v>APR</v>
          </cell>
          <cell r="J4325" t="str">
            <v>Tetrabak</v>
          </cell>
          <cell r="M4325">
            <v>179.83541002267111</v>
          </cell>
        </row>
        <row r="4326">
          <cell r="E4326" t="str">
            <v>APR</v>
          </cell>
          <cell r="J4326" t="str">
            <v>Tetrabak</v>
          </cell>
          <cell r="M4326">
            <v>19.75499598961547</v>
          </cell>
        </row>
        <row r="4327">
          <cell r="E4327" t="str">
            <v>APR</v>
          </cell>
          <cell r="J4327" t="str">
            <v>Tub</v>
          </cell>
          <cell r="M4327">
            <v>2385.8277362570661</v>
          </cell>
        </row>
        <row r="4328">
          <cell r="E4328" t="str">
            <v>APR</v>
          </cell>
          <cell r="J4328" t="str">
            <v>Tub</v>
          </cell>
          <cell r="M4328">
            <v>7800.5645954008678</v>
          </cell>
        </row>
        <row r="4329">
          <cell r="E4329" t="str">
            <v>APR</v>
          </cell>
          <cell r="J4329" t="str">
            <v>Tub</v>
          </cell>
          <cell r="M4329">
            <v>0</v>
          </cell>
        </row>
        <row r="4330">
          <cell r="E4330" t="str">
            <v>APR</v>
          </cell>
          <cell r="J4330" t="str">
            <v>Tub</v>
          </cell>
          <cell r="M4330">
            <v>0</v>
          </cell>
        </row>
        <row r="4331">
          <cell r="E4331" t="str">
            <v>APR</v>
          </cell>
          <cell r="J4331" t="str">
            <v>Tub</v>
          </cell>
          <cell r="M4331">
            <v>267.29704102194472</v>
          </cell>
        </row>
        <row r="4332">
          <cell r="E4332" t="str">
            <v>APR</v>
          </cell>
          <cell r="J4332" t="str">
            <v>Tub</v>
          </cell>
          <cell r="M4332">
            <v>266.46775380326164</v>
          </cell>
        </row>
        <row r="4333">
          <cell r="E4333" t="str">
            <v>APR</v>
          </cell>
          <cell r="J4333" t="str">
            <v>Tub</v>
          </cell>
          <cell r="M4333">
            <v>269.10370246264705</v>
          </cell>
        </row>
        <row r="4334">
          <cell r="E4334" t="str">
            <v>APR</v>
          </cell>
          <cell r="J4334" t="str">
            <v>GLASS</v>
          </cell>
          <cell r="M4334">
            <v>13.961732919750951</v>
          </cell>
        </row>
        <row r="4335">
          <cell r="E4335" t="str">
            <v>APR</v>
          </cell>
          <cell r="J4335" t="str">
            <v>GLASS</v>
          </cell>
          <cell r="M4335">
            <v>7.7565182887505273</v>
          </cell>
        </row>
        <row r="4336">
          <cell r="E4336" t="str">
            <v>APR</v>
          </cell>
          <cell r="J4336" t="str">
            <v>GLASS</v>
          </cell>
          <cell r="M4336">
            <v>139.77895564735138</v>
          </cell>
        </row>
        <row r="4337">
          <cell r="E4337" t="str">
            <v>APR</v>
          </cell>
          <cell r="J4337" t="str">
            <v>GLASS</v>
          </cell>
          <cell r="M4337">
            <v>118.7716862964925</v>
          </cell>
        </row>
        <row r="4338">
          <cell r="E4338" t="str">
            <v>APR</v>
          </cell>
          <cell r="J4338" t="str">
            <v>GLASS</v>
          </cell>
          <cell r="M4338">
            <v>2204.7127583944507</v>
          </cell>
        </row>
        <row r="4339">
          <cell r="E4339" t="str">
            <v>APR</v>
          </cell>
          <cell r="J4339" t="str">
            <v>GLASS</v>
          </cell>
          <cell r="M4339">
            <v>525.63388061381909</v>
          </cell>
        </row>
        <row r="4340">
          <cell r="E4340" t="str">
            <v>APR</v>
          </cell>
          <cell r="J4340" t="str">
            <v>GLASS</v>
          </cell>
          <cell r="M4340">
            <v>131.12394167132771</v>
          </cell>
        </row>
        <row r="4341">
          <cell r="E4341" t="str">
            <v>APR</v>
          </cell>
          <cell r="J4341" t="str">
            <v>GLASS</v>
          </cell>
          <cell r="M4341">
            <v>100.08235547974809</v>
          </cell>
        </row>
        <row r="4342">
          <cell r="E4342" t="str">
            <v>APR</v>
          </cell>
          <cell r="J4342" t="str">
            <v>loaves</v>
          </cell>
          <cell r="M4342">
            <v>0</v>
          </cell>
        </row>
        <row r="4343">
          <cell r="E4343" t="str">
            <v>APR</v>
          </cell>
          <cell r="J4343" t="str">
            <v>loaves</v>
          </cell>
          <cell r="M4343">
            <v>0</v>
          </cell>
        </row>
        <row r="4344">
          <cell r="E4344" t="str">
            <v>APR</v>
          </cell>
          <cell r="J4344" t="str">
            <v>Mozzarilla</v>
          </cell>
          <cell r="M4344">
            <v>0</v>
          </cell>
        </row>
        <row r="4345">
          <cell r="E4345" t="str">
            <v>APR</v>
          </cell>
          <cell r="J4345" t="str">
            <v>Mozzarilla</v>
          </cell>
          <cell r="M4345">
            <v>389.67755048341701</v>
          </cell>
        </row>
        <row r="4346">
          <cell r="E4346" t="str">
            <v>APR</v>
          </cell>
          <cell r="J4346" t="str">
            <v>Mozzarilla</v>
          </cell>
          <cell r="M4346">
            <v>440.2832476243463</v>
          </cell>
        </row>
        <row r="4347">
          <cell r="E4347" t="str">
            <v>APR</v>
          </cell>
          <cell r="J4347" t="str">
            <v>Mozzarilla</v>
          </cell>
          <cell r="M4347">
            <v>0</v>
          </cell>
        </row>
        <row r="4348">
          <cell r="E4348" t="str">
            <v>APR</v>
          </cell>
          <cell r="J4348" t="str">
            <v>Mozzarilla</v>
          </cell>
          <cell r="M4348">
            <v>0</v>
          </cell>
        </row>
        <row r="4349">
          <cell r="E4349" t="str">
            <v>APR</v>
          </cell>
          <cell r="J4349" t="str">
            <v>Mozzarilla</v>
          </cell>
          <cell r="M4349">
            <v>0</v>
          </cell>
        </row>
        <row r="4350">
          <cell r="E4350" t="str">
            <v>APR</v>
          </cell>
          <cell r="J4350" t="str">
            <v>Mozzarilla</v>
          </cell>
          <cell r="M4350">
            <v>0</v>
          </cell>
        </row>
        <row r="4351">
          <cell r="E4351" t="str">
            <v>APR</v>
          </cell>
          <cell r="J4351" t="str">
            <v>Mozzarilla</v>
          </cell>
          <cell r="M4351">
            <v>0</v>
          </cell>
        </row>
        <row r="4352">
          <cell r="E4352" t="str">
            <v>APR</v>
          </cell>
          <cell r="J4352" t="str">
            <v>Mozzarilla</v>
          </cell>
          <cell r="M4352">
            <v>364.23317130924357</v>
          </cell>
        </row>
        <row r="4353">
          <cell r="E4353" t="str">
            <v>APR</v>
          </cell>
          <cell r="J4353" t="str">
            <v>Mozzarilla</v>
          </cell>
          <cell r="M4353">
            <v>287.41634879737506</v>
          </cell>
        </row>
        <row r="4354">
          <cell r="E4354" t="str">
            <v>APR</v>
          </cell>
          <cell r="J4354" t="str">
            <v>Mozzarilla</v>
          </cell>
          <cell r="M4354">
            <v>79.392273862188745</v>
          </cell>
        </row>
        <row r="4355">
          <cell r="E4355" t="str">
            <v>APR</v>
          </cell>
          <cell r="J4355" t="str">
            <v>others</v>
          </cell>
          <cell r="M4355">
            <v>0</v>
          </cell>
        </row>
        <row r="4356">
          <cell r="E4356" t="str">
            <v>APR</v>
          </cell>
          <cell r="J4356" t="str">
            <v>others</v>
          </cell>
          <cell r="M4356">
            <v>6.1373450959738562</v>
          </cell>
        </row>
        <row r="4357">
          <cell r="E4357" t="str">
            <v>APR</v>
          </cell>
          <cell r="J4357" t="str">
            <v>others</v>
          </cell>
          <cell r="M4357">
            <v>116.34777433125794</v>
          </cell>
        </row>
        <row r="4358">
          <cell r="E4358" t="str">
            <v>APR</v>
          </cell>
          <cell r="J4358" t="str">
            <v>loaves</v>
          </cell>
          <cell r="M4358">
            <v>0</v>
          </cell>
        </row>
        <row r="4359">
          <cell r="E4359" t="str">
            <v>APR</v>
          </cell>
          <cell r="J4359" t="str">
            <v>TRIANGLES</v>
          </cell>
          <cell r="M4359">
            <v>0</v>
          </cell>
        </row>
        <row r="4360">
          <cell r="E4360" t="str">
            <v>APR</v>
          </cell>
          <cell r="J4360" t="str">
            <v>TRIANGLES</v>
          </cell>
          <cell r="M4360">
            <v>0</v>
          </cell>
        </row>
        <row r="4361">
          <cell r="E4361" t="str">
            <v>APR</v>
          </cell>
          <cell r="J4361" t="str">
            <v>TRIANGLES</v>
          </cell>
          <cell r="M4361">
            <v>4094.7312647084937</v>
          </cell>
        </row>
        <row r="4362">
          <cell r="E4362" t="str">
            <v>APR</v>
          </cell>
          <cell r="J4362" t="str">
            <v>TRIANGLES</v>
          </cell>
          <cell r="M4362">
            <v>3662.8375377562106</v>
          </cell>
        </row>
        <row r="4363">
          <cell r="E4363" t="str">
            <v>APR</v>
          </cell>
          <cell r="J4363" t="str">
            <v>TRIANGLES</v>
          </cell>
          <cell r="M4363">
            <v>3484.9968841720884</v>
          </cell>
        </row>
        <row r="4364">
          <cell r="E4364" t="str">
            <v>APR</v>
          </cell>
          <cell r="J4364" t="str">
            <v>TRIANGLES</v>
          </cell>
          <cell r="M4364">
            <v>4365.7015231179039</v>
          </cell>
        </row>
        <row r="4365">
          <cell r="E4365" t="str">
            <v>APR</v>
          </cell>
          <cell r="J4365" t="str">
            <v>BLOCK</v>
          </cell>
          <cell r="M4365">
            <v>56.347873485152263</v>
          </cell>
        </row>
        <row r="4366">
          <cell r="E4366" t="str">
            <v>APR</v>
          </cell>
          <cell r="J4366" t="str">
            <v>BLOCK</v>
          </cell>
          <cell r="M4366">
            <v>61.438427458878145</v>
          </cell>
        </row>
        <row r="4367">
          <cell r="E4367" t="str">
            <v>APR</v>
          </cell>
          <cell r="J4367" t="str">
            <v>BLOCK</v>
          </cell>
          <cell r="M4367">
            <v>32.229276122189376</v>
          </cell>
        </row>
        <row r="4368">
          <cell r="E4368" t="str">
            <v>APR</v>
          </cell>
          <cell r="J4368" t="str">
            <v>BLOCK</v>
          </cell>
          <cell r="M4368">
            <v>444.49495625807236</v>
          </cell>
        </row>
        <row r="4369">
          <cell r="E4369" t="str">
            <v>APR</v>
          </cell>
          <cell r="J4369" t="str">
            <v>BLOCK</v>
          </cell>
          <cell r="M4369">
            <v>5623.9522980125885</v>
          </cell>
        </row>
        <row r="4370">
          <cell r="E4370" t="str">
            <v>APR</v>
          </cell>
          <cell r="J4370" t="str">
            <v>BLOCK</v>
          </cell>
          <cell r="M4370">
            <v>75.184866045486757</v>
          </cell>
        </row>
        <row r="4371">
          <cell r="E4371" t="str">
            <v>APR</v>
          </cell>
          <cell r="J4371" t="str">
            <v>BLOCK</v>
          </cell>
          <cell r="M4371">
            <v>108.14525624090425</v>
          </cell>
        </row>
        <row r="4372">
          <cell r="E4372" t="str">
            <v>APR</v>
          </cell>
          <cell r="J4372" t="str">
            <v>BLOCK</v>
          </cell>
          <cell r="M4372">
            <v>96.801348243606583</v>
          </cell>
        </row>
        <row r="4373">
          <cell r="E4373" t="str">
            <v>APR</v>
          </cell>
          <cell r="J4373" t="str">
            <v>Tetrabak</v>
          </cell>
          <cell r="M4373">
            <v>0</v>
          </cell>
        </row>
        <row r="4374">
          <cell r="E4374" t="str">
            <v>APR</v>
          </cell>
          <cell r="J4374" t="str">
            <v>Tetrabak</v>
          </cell>
          <cell r="M4374">
            <v>0</v>
          </cell>
        </row>
        <row r="4375">
          <cell r="E4375" t="str">
            <v>APR</v>
          </cell>
          <cell r="J4375" t="str">
            <v>Tetrabak</v>
          </cell>
          <cell r="M4375">
            <v>0</v>
          </cell>
        </row>
        <row r="4376">
          <cell r="E4376" t="str">
            <v>APR</v>
          </cell>
          <cell r="J4376" t="str">
            <v>Tetrabak</v>
          </cell>
          <cell r="M4376">
            <v>0</v>
          </cell>
        </row>
        <row r="4377">
          <cell r="E4377" t="str">
            <v>APR</v>
          </cell>
          <cell r="J4377" t="str">
            <v>Tetrabak</v>
          </cell>
          <cell r="M4377">
            <v>11.246951518688267</v>
          </cell>
        </row>
        <row r="4378">
          <cell r="E4378" t="str">
            <v>APR</v>
          </cell>
          <cell r="J4378" t="str">
            <v>Tetrabak</v>
          </cell>
          <cell r="M4378">
            <v>0</v>
          </cell>
        </row>
        <row r="4379">
          <cell r="E4379" t="str">
            <v>APR</v>
          </cell>
          <cell r="J4379" t="str">
            <v>Tetrabak</v>
          </cell>
          <cell r="M4379">
            <v>7.4979676791255105</v>
          </cell>
        </row>
        <row r="4380">
          <cell r="E4380" t="str">
            <v>APR</v>
          </cell>
          <cell r="J4380" t="str">
            <v>Tetrabak</v>
          </cell>
          <cell r="M4380">
            <v>3888.5143867269421</v>
          </cell>
        </row>
        <row r="4381">
          <cell r="E4381" t="str">
            <v>APR</v>
          </cell>
          <cell r="J4381" t="str">
            <v>Tetrabak</v>
          </cell>
          <cell r="M4381">
            <v>0</v>
          </cell>
        </row>
        <row r="4382">
          <cell r="E4382" t="str">
            <v>APR</v>
          </cell>
          <cell r="J4382" t="str">
            <v>Tetrabak</v>
          </cell>
          <cell r="M4382">
            <v>99.436948520471631</v>
          </cell>
        </row>
        <row r="4383">
          <cell r="E4383" t="str">
            <v>APR</v>
          </cell>
          <cell r="J4383" t="str">
            <v>Tetrabak</v>
          </cell>
          <cell r="M4383">
            <v>1247.8298797027414</v>
          </cell>
        </row>
        <row r="4384">
          <cell r="E4384" t="str">
            <v>APR</v>
          </cell>
          <cell r="J4384" t="str">
            <v>Tetrabak</v>
          </cell>
          <cell r="M4384">
            <v>0</v>
          </cell>
        </row>
        <row r="4385">
          <cell r="E4385" t="str">
            <v>APR</v>
          </cell>
          <cell r="J4385" t="str">
            <v>Tetrabak</v>
          </cell>
          <cell r="M4385">
            <v>0</v>
          </cell>
        </row>
        <row r="4386">
          <cell r="E4386" t="str">
            <v>APR</v>
          </cell>
          <cell r="J4386" t="str">
            <v>Tetrabak</v>
          </cell>
          <cell r="M4386">
            <v>0</v>
          </cell>
        </row>
        <row r="4387">
          <cell r="E4387" t="str">
            <v>APR</v>
          </cell>
          <cell r="J4387" t="str">
            <v>Tetrabak</v>
          </cell>
          <cell r="M4387">
            <v>4054.0356202541825</v>
          </cell>
        </row>
        <row r="4388">
          <cell r="E4388" t="str">
            <v>APR</v>
          </cell>
          <cell r="J4388" t="str">
            <v>Tetrabak</v>
          </cell>
          <cell r="M4388">
            <v>18493.630966437653</v>
          </cell>
        </row>
        <row r="4389">
          <cell r="E4389" t="str">
            <v>APR</v>
          </cell>
          <cell r="J4389" t="str">
            <v>Tetrabak</v>
          </cell>
          <cell r="M4389">
            <v>6544.562306133259</v>
          </cell>
        </row>
        <row r="4390">
          <cell r="E4390" t="str">
            <v>APR</v>
          </cell>
          <cell r="J4390" t="str">
            <v>Tetrabak</v>
          </cell>
          <cell r="M4390">
            <v>0</v>
          </cell>
        </row>
        <row r="4391">
          <cell r="E4391" t="str">
            <v>APR</v>
          </cell>
          <cell r="J4391" t="str">
            <v>Tetrabak</v>
          </cell>
          <cell r="M4391">
            <v>0</v>
          </cell>
        </row>
        <row r="4392">
          <cell r="E4392" t="str">
            <v>APR</v>
          </cell>
          <cell r="J4392" t="str">
            <v>Tetrabak</v>
          </cell>
          <cell r="M4392">
            <v>11.246951518688267</v>
          </cell>
        </row>
        <row r="4393">
          <cell r="E4393" t="str">
            <v>APR</v>
          </cell>
          <cell r="J4393" t="str">
            <v>Tetrabak</v>
          </cell>
          <cell r="M4393">
            <v>131.4972241139738</v>
          </cell>
        </row>
        <row r="4394">
          <cell r="E4394" t="str">
            <v>APR</v>
          </cell>
          <cell r="J4394" t="str">
            <v>Tetrabak</v>
          </cell>
          <cell r="M4394">
            <v>9.1623872285865637</v>
          </cell>
        </row>
        <row r="4395">
          <cell r="E4395" t="str">
            <v>APR</v>
          </cell>
          <cell r="J4395" t="str">
            <v>Tetrabak</v>
          </cell>
          <cell r="M4395">
            <v>259.65387093134848</v>
          </cell>
        </row>
        <row r="4396">
          <cell r="E4396" t="str">
            <v>APR</v>
          </cell>
          <cell r="J4396" t="str">
            <v>Tetrabak</v>
          </cell>
          <cell r="M4396">
            <v>201.08773663585748</v>
          </cell>
        </row>
        <row r="4397">
          <cell r="E4397" t="str">
            <v>APR</v>
          </cell>
          <cell r="J4397" t="str">
            <v>Tetrabak</v>
          </cell>
          <cell r="M4397">
            <v>2.6178249224533037</v>
          </cell>
        </row>
        <row r="4398">
          <cell r="E4398" t="str">
            <v>APR</v>
          </cell>
          <cell r="J4398" t="str">
            <v>Tub</v>
          </cell>
          <cell r="M4398">
            <v>159.65500144344838</v>
          </cell>
        </row>
        <row r="4399">
          <cell r="E4399" t="str">
            <v>APR</v>
          </cell>
          <cell r="J4399" t="str">
            <v>Tub</v>
          </cell>
          <cell r="M4399">
            <v>0</v>
          </cell>
        </row>
        <row r="4400">
          <cell r="E4400" t="str">
            <v>APR</v>
          </cell>
          <cell r="J4400" t="str">
            <v>Tub</v>
          </cell>
          <cell r="M4400">
            <v>0</v>
          </cell>
        </row>
        <row r="4401">
          <cell r="E4401" t="str">
            <v>APR</v>
          </cell>
          <cell r="J4401" t="str">
            <v>Tub</v>
          </cell>
          <cell r="M4401">
            <v>0</v>
          </cell>
        </row>
        <row r="4402">
          <cell r="E4402" t="str">
            <v>APR</v>
          </cell>
          <cell r="J4402" t="str">
            <v>Tub</v>
          </cell>
          <cell r="M4402">
            <v>15.513036577501058</v>
          </cell>
        </row>
        <row r="4403">
          <cell r="E4403" t="str">
            <v>APR</v>
          </cell>
          <cell r="J4403" t="str">
            <v>Tub</v>
          </cell>
          <cell r="M4403">
            <v>23.657380780689113</v>
          </cell>
        </row>
        <row r="4404">
          <cell r="E4404" t="str">
            <v>APR</v>
          </cell>
          <cell r="J4404" t="str">
            <v>Tub</v>
          </cell>
          <cell r="M4404">
            <v>19.391295721876322</v>
          </cell>
        </row>
        <row r="4405">
          <cell r="E4405" t="str">
            <v>APR</v>
          </cell>
          <cell r="J4405" t="str">
            <v>GLASS</v>
          </cell>
          <cell r="M4405">
            <v>6169.3585725026323</v>
          </cell>
        </row>
        <row r="4406">
          <cell r="E4406" t="str">
            <v>APR</v>
          </cell>
          <cell r="J4406" t="str">
            <v>GLASS</v>
          </cell>
          <cell r="M4406">
            <v>1433.5110668282887</v>
          </cell>
        </row>
        <row r="4407">
          <cell r="E4407" t="str">
            <v>APR</v>
          </cell>
          <cell r="J4407" t="str">
            <v>GLASS</v>
          </cell>
          <cell r="M4407">
            <v>42701.873546747549</v>
          </cell>
        </row>
        <row r="4408">
          <cell r="E4408" t="str">
            <v>APR</v>
          </cell>
          <cell r="J4408" t="str">
            <v>GLASS</v>
          </cell>
          <cell r="M4408">
            <v>17262.408132323209</v>
          </cell>
        </row>
        <row r="4409">
          <cell r="E4409" t="str">
            <v>APR</v>
          </cell>
          <cell r="J4409" t="str">
            <v>GLASS</v>
          </cell>
          <cell r="M4409">
            <v>24137.330505381789</v>
          </cell>
        </row>
        <row r="4410">
          <cell r="E4410" t="str">
            <v>APR</v>
          </cell>
          <cell r="J4410" t="str">
            <v>GLASS</v>
          </cell>
          <cell r="M4410">
            <v>1583.6926694400001</v>
          </cell>
        </row>
        <row r="4411">
          <cell r="E4411" t="str">
            <v>APR</v>
          </cell>
          <cell r="J4411" t="str">
            <v>GLASS</v>
          </cell>
          <cell r="M4411">
            <v>26508.759695503017</v>
          </cell>
        </row>
        <row r="4412">
          <cell r="E4412" t="str">
            <v>APR</v>
          </cell>
          <cell r="J4412" t="str">
            <v>GLASS</v>
          </cell>
          <cell r="M4412">
            <v>31422.22249751358</v>
          </cell>
        </row>
        <row r="4413">
          <cell r="E4413" t="str">
            <v>APR</v>
          </cell>
          <cell r="J4413" t="str">
            <v>loaves</v>
          </cell>
          <cell r="M4413">
            <v>609.71680000000026</v>
          </cell>
        </row>
        <row r="4414">
          <cell r="E4414" t="str">
            <v>APR</v>
          </cell>
          <cell r="J4414" t="str">
            <v>loaves</v>
          </cell>
          <cell r="M4414">
            <v>17962.543772040008</v>
          </cell>
        </row>
        <row r="4415">
          <cell r="E4415" t="str">
            <v>APR</v>
          </cell>
          <cell r="J4415" t="str">
            <v>Mozzarilla</v>
          </cell>
          <cell r="M4415">
            <v>0</v>
          </cell>
        </row>
        <row r="4416">
          <cell r="E4416" t="str">
            <v>APR</v>
          </cell>
          <cell r="J4416" t="str">
            <v>Mozzarilla</v>
          </cell>
          <cell r="M4416">
            <v>160582.65675379205</v>
          </cell>
        </row>
        <row r="4417">
          <cell r="E4417" t="str">
            <v>APR</v>
          </cell>
          <cell r="J4417" t="str">
            <v>Mozzarilla</v>
          </cell>
          <cell r="M4417">
            <v>30840.573234240008</v>
          </cell>
        </row>
        <row r="4418">
          <cell r="E4418" t="str">
            <v>APR</v>
          </cell>
          <cell r="J4418" t="str">
            <v>Mozzarilla</v>
          </cell>
          <cell r="M4418">
            <v>0</v>
          </cell>
        </row>
        <row r="4419">
          <cell r="E4419" t="str">
            <v>APR</v>
          </cell>
          <cell r="J4419" t="str">
            <v>Mozzarilla</v>
          </cell>
          <cell r="M4419">
            <v>0</v>
          </cell>
        </row>
        <row r="4420">
          <cell r="E4420" t="str">
            <v>APR</v>
          </cell>
          <cell r="J4420" t="str">
            <v>Mozzarilla</v>
          </cell>
          <cell r="M4420">
            <v>0</v>
          </cell>
        </row>
        <row r="4421">
          <cell r="E4421" t="str">
            <v>APR</v>
          </cell>
          <cell r="J4421" t="str">
            <v>Mozzarilla</v>
          </cell>
          <cell r="M4421">
            <v>0</v>
          </cell>
        </row>
        <row r="4422">
          <cell r="E4422" t="str">
            <v>APR</v>
          </cell>
          <cell r="J4422" t="str">
            <v>Mozzarilla</v>
          </cell>
          <cell r="M4422">
            <v>0</v>
          </cell>
        </row>
        <row r="4423">
          <cell r="E4423" t="str">
            <v>APR</v>
          </cell>
          <cell r="J4423" t="str">
            <v>Mozzarilla</v>
          </cell>
          <cell r="M4423">
            <v>0</v>
          </cell>
        </row>
        <row r="4424">
          <cell r="E4424" t="str">
            <v>APR</v>
          </cell>
          <cell r="J4424" t="str">
            <v>Mozzarilla</v>
          </cell>
          <cell r="M4424">
            <v>251502.43388106671</v>
          </cell>
        </row>
        <row r="4425">
          <cell r="E4425" t="str">
            <v>APR</v>
          </cell>
          <cell r="J4425" t="str">
            <v>Mozzarilla</v>
          </cell>
          <cell r="M4425">
            <v>183179.53648921702</v>
          </cell>
        </row>
        <row r="4426">
          <cell r="E4426" t="str">
            <v>APR</v>
          </cell>
          <cell r="J4426" t="str">
            <v>others</v>
          </cell>
          <cell r="M4426">
            <v>0</v>
          </cell>
        </row>
        <row r="4427">
          <cell r="E4427" t="str">
            <v>APR</v>
          </cell>
          <cell r="J4427" t="str">
            <v>others</v>
          </cell>
          <cell r="M4427">
            <v>0</v>
          </cell>
        </row>
        <row r="4428">
          <cell r="E4428" t="str">
            <v>APR</v>
          </cell>
          <cell r="J4428" t="str">
            <v>others</v>
          </cell>
          <cell r="M4428">
            <v>0</v>
          </cell>
        </row>
        <row r="4429">
          <cell r="E4429" t="str">
            <v>APR</v>
          </cell>
          <cell r="J4429" t="str">
            <v>loaves</v>
          </cell>
          <cell r="M4429">
            <v>0</v>
          </cell>
        </row>
        <row r="4430">
          <cell r="E4430" t="str">
            <v>APR</v>
          </cell>
          <cell r="J4430" t="str">
            <v>TRIANGLES</v>
          </cell>
          <cell r="M4430">
            <v>0</v>
          </cell>
        </row>
        <row r="4431">
          <cell r="E4431" t="str">
            <v>APR</v>
          </cell>
          <cell r="J4431" t="str">
            <v>TRIANGLES</v>
          </cell>
          <cell r="M4431">
            <v>0</v>
          </cell>
        </row>
        <row r="4432">
          <cell r="E4432" t="str">
            <v>APR</v>
          </cell>
          <cell r="J4432" t="str">
            <v>TRIANGLES</v>
          </cell>
          <cell r="M4432">
            <v>16016.508733486855</v>
          </cell>
        </row>
        <row r="4433">
          <cell r="E4433" t="str">
            <v>APR</v>
          </cell>
          <cell r="J4433" t="str">
            <v>TRIANGLES</v>
          </cell>
          <cell r="M4433">
            <v>42904.996221794208</v>
          </cell>
        </row>
        <row r="4434">
          <cell r="E4434" t="str">
            <v>APR</v>
          </cell>
          <cell r="J4434" t="str">
            <v>TRIANGLES</v>
          </cell>
          <cell r="M4434">
            <v>51049.841758478142</v>
          </cell>
        </row>
        <row r="4435">
          <cell r="E4435" t="str">
            <v>APR</v>
          </cell>
          <cell r="J4435" t="str">
            <v>TRIANGLES</v>
          </cell>
          <cell r="M4435">
            <v>28913.051077977125</v>
          </cell>
        </row>
        <row r="4436">
          <cell r="E4436" t="str">
            <v>APR</v>
          </cell>
          <cell r="J4436" t="str">
            <v>BLOCK</v>
          </cell>
          <cell r="M4436">
            <v>256.03354560000002</v>
          </cell>
        </row>
        <row r="4437">
          <cell r="E4437" t="str">
            <v>APR</v>
          </cell>
          <cell r="J4437" t="str">
            <v>BLOCK</v>
          </cell>
          <cell r="M4437">
            <v>42.672470961287999</v>
          </cell>
        </row>
        <row r="4438">
          <cell r="E4438" t="str">
            <v>APR</v>
          </cell>
          <cell r="J4438" t="str">
            <v>BLOCK</v>
          </cell>
          <cell r="M4438">
            <v>192.02515920000005</v>
          </cell>
        </row>
        <row r="4439">
          <cell r="E4439" t="str">
            <v>APR</v>
          </cell>
          <cell r="J4439" t="str">
            <v>BLOCK</v>
          </cell>
          <cell r="M4439">
            <v>9199.9351367000017</v>
          </cell>
        </row>
        <row r="4440">
          <cell r="E4440" t="str">
            <v>APR</v>
          </cell>
          <cell r="J4440" t="str">
            <v>BLOCK</v>
          </cell>
          <cell r="M4440">
            <v>22382.42288634475</v>
          </cell>
        </row>
        <row r="4441">
          <cell r="E4441" t="str">
            <v>APR</v>
          </cell>
          <cell r="J4441" t="str">
            <v>BLOCK</v>
          </cell>
          <cell r="M4441">
            <v>0</v>
          </cell>
        </row>
        <row r="4442">
          <cell r="E4442" t="str">
            <v>APR</v>
          </cell>
          <cell r="J4442" t="str">
            <v>BLOCK</v>
          </cell>
          <cell r="M4442">
            <v>0</v>
          </cell>
        </row>
        <row r="4443">
          <cell r="E4443" t="str">
            <v>APR</v>
          </cell>
          <cell r="J4443" t="str">
            <v>BLOCK</v>
          </cell>
          <cell r="M4443">
            <v>0</v>
          </cell>
        </row>
        <row r="4444">
          <cell r="E4444" t="str">
            <v>APR</v>
          </cell>
          <cell r="J4444" t="str">
            <v>Tetrabak</v>
          </cell>
          <cell r="M4444">
            <v>0</v>
          </cell>
        </row>
        <row r="4445">
          <cell r="E4445" t="str">
            <v>APR</v>
          </cell>
          <cell r="J4445" t="str">
            <v>Tetrabak</v>
          </cell>
          <cell r="M4445">
            <v>0</v>
          </cell>
        </row>
        <row r="4446">
          <cell r="E4446" t="str">
            <v>APR</v>
          </cell>
          <cell r="J4446" t="str">
            <v>Tetrabak</v>
          </cell>
          <cell r="M4446">
            <v>0</v>
          </cell>
        </row>
        <row r="4447">
          <cell r="E4447" t="str">
            <v>APR</v>
          </cell>
          <cell r="J4447" t="str">
            <v>Tetrabak</v>
          </cell>
          <cell r="M4447">
            <v>0</v>
          </cell>
        </row>
        <row r="4448">
          <cell r="E4448" t="str">
            <v>APR</v>
          </cell>
          <cell r="J4448" t="str">
            <v>Tetrabak</v>
          </cell>
          <cell r="M4448">
            <v>210.80364480000006</v>
          </cell>
        </row>
        <row r="4449">
          <cell r="E4449" t="str">
            <v>APR</v>
          </cell>
          <cell r="J4449" t="str">
            <v>Tetrabak</v>
          </cell>
          <cell r="M4449">
            <v>0</v>
          </cell>
        </row>
        <row r="4450">
          <cell r="E4450" t="str">
            <v>APR</v>
          </cell>
          <cell r="J4450" t="str">
            <v>Tetrabak</v>
          </cell>
          <cell r="M4450">
            <v>187.96658328000004</v>
          </cell>
        </row>
        <row r="4451">
          <cell r="E4451" t="str">
            <v>APR</v>
          </cell>
          <cell r="J4451" t="str">
            <v>Tetrabak</v>
          </cell>
          <cell r="M4451">
            <v>7951.3934799741837</v>
          </cell>
        </row>
        <row r="4452">
          <cell r="E4452" t="str">
            <v>APR</v>
          </cell>
          <cell r="J4452" t="str">
            <v>Tetrabak</v>
          </cell>
          <cell r="M4452">
            <v>0</v>
          </cell>
        </row>
        <row r="4453">
          <cell r="E4453" t="str">
            <v>APR</v>
          </cell>
          <cell r="J4453" t="str">
            <v>Tetrabak</v>
          </cell>
          <cell r="M4453">
            <v>988.76770135332038</v>
          </cell>
        </row>
        <row r="4454">
          <cell r="E4454" t="str">
            <v>APR</v>
          </cell>
          <cell r="J4454" t="str">
            <v>Tetrabak</v>
          </cell>
          <cell r="M4454">
            <v>37708.41060000001</v>
          </cell>
        </row>
        <row r="4455">
          <cell r="E4455" t="str">
            <v>APR</v>
          </cell>
          <cell r="J4455" t="str">
            <v>Tetrabak</v>
          </cell>
          <cell r="M4455">
            <v>0</v>
          </cell>
        </row>
        <row r="4456">
          <cell r="E4456" t="str">
            <v>APR</v>
          </cell>
          <cell r="J4456" t="str">
            <v>Tetrabak</v>
          </cell>
          <cell r="M4456">
            <v>1085.8214975000403</v>
          </cell>
        </row>
        <row r="4457">
          <cell r="E4457" t="str">
            <v>APR</v>
          </cell>
          <cell r="J4457" t="str">
            <v>Tetrabak</v>
          </cell>
          <cell r="M4457">
            <v>7331.5614372000027</v>
          </cell>
        </row>
        <row r="4458">
          <cell r="E4458" t="str">
            <v>APR</v>
          </cell>
          <cell r="J4458" t="str">
            <v>Tetrabak</v>
          </cell>
          <cell r="M4458">
            <v>0</v>
          </cell>
        </row>
        <row r="4459">
          <cell r="E4459" t="str">
            <v>APR</v>
          </cell>
          <cell r="J4459" t="str">
            <v>Tetrabak</v>
          </cell>
          <cell r="M4459">
            <v>46761.244444444455</v>
          </cell>
        </row>
        <row r="4460">
          <cell r="E4460" t="str">
            <v>APR</v>
          </cell>
          <cell r="J4460" t="str">
            <v>Tetrabak</v>
          </cell>
          <cell r="M4460">
            <v>35985.600000000013</v>
          </cell>
        </row>
        <row r="4461">
          <cell r="E4461" t="str">
            <v>APR</v>
          </cell>
          <cell r="J4461" t="str">
            <v>Tetrabak</v>
          </cell>
          <cell r="M4461">
            <v>0</v>
          </cell>
        </row>
        <row r="4462">
          <cell r="E4462" t="str">
            <v>APR</v>
          </cell>
          <cell r="J4462" t="str">
            <v>Tetrabak</v>
          </cell>
          <cell r="M4462">
            <v>0</v>
          </cell>
        </row>
        <row r="4463">
          <cell r="E4463" t="str">
            <v>APR</v>
          </cell>
          <cell r="J4463" t="str">
            <v>Tetrabak</v>
          </cell>
          <cell r="M4463">
            <v>187.38101760000006</v>
          </cell>
        </row>
        <row r="4464">
          <cell r="E4464" t="str">
            <v>APR</v>
          </cell>
          <cell r="J4464" t="str">
            <v>Tetrabak</v>
          </cell>
          <cell r="M4464">
            <v>1792.07031562776</v>
          </cell>
        </row>
        <row r="4465">
          <cell r="E4465" t="str">
            <v>APR</v>
          </cell>
          <cell r="J4465" t="str">
            <v>Tetrabak</v>
          </cell>
          <cell r="M4465">
            <v>3634.5456000000008</v>
          </cell>
        </row>
        <row r="4466">
          <cell r="E4466" t="str">
            <v>APR</v>
          </cell>
          <cell r="J4466" t="str">
            <v>Tetrabak</v>
          </cell>
          <cell r="M4466">
            <v>0</v>
          </cell>
        </row>
        <row r="4467">
          <cell r="E4467" t="str">
            <v>APR</v>
          </cell>
          <cell r="J4467" t="str">
            <v>Tetrabak</v>
          </cell>
          <cell r="M4467">
            <v>8176.8413028960031</v>
          </cell>
        </row>
        <row r="4468">
          <cell r="E4468" t="str">
            <v>APR</v>
          </cell>
          <cell r="J4468" t="str">
            <v>Tetrabak</v>
          </cell>
          <cell r="M4468">
            <v>116.42442336000003</v>
          </cell>
        </row>
        <row r="4469">
          <cell r="E4469" t="str">
            <v>APR</v>
          </cell>
          <cell r="J4469" t="str">
            <v>Tub</v>
          </cell>
          <cell r="M4469">
            <v>1795.4655264000007</v>
          </cell>
        </row>
        <row r="4470">
          <cell r="E4470" t="str">
            <v>APR</v>
          </cell>
          <cell r="J4470" t="str">
            <v>Tub</v>
          </cell>
          <cell r="M4470">
            <v>4814.0606451840013</v>
          </cell>
        </row>
        <row r="4471">
          <cell r="E4471" t="str">
            <v>APR</v>
          </cell>
          <cell r="J4471" t="str">
            <v>Tub</v>
          </cell>
          <cell r="M4471">
            <v>0</v>
          </cell>
        </row>
        <row r="4472">
          <cell r="E4472" t="str">
            <v>APR</v>
          </cell>
          <cell r="J4472" t="str">
            <v>Tub</v>
          </cell>
          <cell r="M4472">
            <v>0</v>
          </cell>
        </row>
        <row r="4473">
          <cell r="E4473" t="str">
            <v>APR</v>
          </cell>
          <cell r="J4473" t="str">
            <v>Tub</v>
          </cell>
          <cell r="M4473">
            <v>6115.7287296000022</v>
          </cell>
        </row>
        <row r="4474">
          <cell r="E4474" t="str">
            <v>APR</v>
          </cell>
          <cell r="J4474" t="str">
            <v>Tub</v>
          </cell>
          <cell r="M4474">
            <v>4429.784177280002</v>
          </cell>
        </row>
        <row r="4475">
          <cell r="E4475" t="str">
            <v>APR</v>
          </cell>
          <cell r="J4475" t="str">
            <v>Tub</v>
          </cell>
          <cell r="M4475">
            <v>4167.6122880000012</v>
          </cell>
        </row>
        <row r="4476">
          <cell r="E4476" t="str">
            <v>APR</v>
          </cell>
          <cell r="J4476" t="str">
            <v>GLASS</v>
          </cell>
          <cell r="M4476">
            <v>0</v>
          </cell>
        </row>
        <row r="4477">
          <cell r="E4477" t="str">
            <v>APR</v>
          </cell>
          <cell r="J4477" t="str">
            <v>GLASS</v>
          </cell>
          <cell r="M4477">
            <v>0</v>
          </cell>
        </row>
        <row r="4478">
          <cell r="E4478" t="str">
            <v>APR</v>
          </cell>
          <cell r="J4478" t="str">
            <v>GLASS</v>
          </cell>
          <cell r="M4478">
            <v>0</v>
          </cell>
        </row>
        <row r="4479">
          <cell r="E4479" t="str">
            <v>APR</v>
          </cell>
          <cell r="J4479" t="str">
            <v>GLASS</v>
          </cell>
          <cell r="M4479">
            <v>0</v>
          </cell>
        </row>
        <row r="4480">
          <cell r="E4480" t="str">
            <v>APR</v>
          </cell>
          <cell r="J4480" t="str">
            <v>GLASS</v>
          </cell>
          <cell r="M4480">
            <v>4.5147647999999991</v>
          </cell>
        </row>
        <row r="4481">
          <cell r="E4481" t="str">
            <v>APR</v>
          </cell>
          <cell r="J4481" t="str">
            <v>GLASS</v>
          </cell>
          <cell r="M4481">
            <v>519.32295988377598</v>
          </cell>
        </row>
        <row r="4482">
          <cell r="E4482" t="str">
            <v>APR</v>
          </cell>
          <cell r="J4482" t="str">
            <v>GLASS</v>
          </cell>
          <cell r="M4482">
            <v>0</v>
          </cell>
        </row>
        <row r="4483">
          <cell r="E4483" t="str">
            <v>APR</v>
          </cell>
          <cell r="J4483" t="str">
            <v>GLASS</v>
          </cell>
          <cell r="M4483">
            <v>0</v>
          </cell>
        </row>
        <row r="4484">
          <cell r="E4484" t="str">
            <v>APR</v>
          </cell>
          <cell r="J4484" t="str">
            <v>loaves</v>
          </cell>
          <cell r="M4484">
            <v>1598.1586239999999</v>
          </cell>
        </row>
        <row r="4485">
          <cell r="E4485" t="str">
            <v>APR</v>
          </cell>
          <cell r="J4485" t="str">
            <v>loaves</v>
          </cell>
          <cell r="M4485">
            <v>6356.0625120000068</v>
          </cell>
        </row>
        <row r="4486">
          <cell r="E4486" t="str">
            <v>APR</v>
          </cell>
          <cell r="J4486" t="str">
            <v>Mozzarilla</v>
          </cell>
          <cell r="M4486">
            <v>2771.2198500000004</v>
          </cell>
        </row>
        <row r="4487">
          <cell r="E4487" t="str">
            <v>APR</v>
          </cell>
          <cell r="J4487" t="str">
            <v>Mozzarilla</v>
          </cell>
          <cell r="M4487">
            <v>19995.4601</v>
          </cell>
        </row>
        <row r="4488">
          <cell r="E4488" t="str">
            <v>APR</v>
          </cell>
          <cell r="J4488" t="str">
            <v>Mozzarilla</v>
          </cell>
          <cell r="M4488">
            <v>36.150105599999996</v>
          </cell>
        </row>
        <row r="4489">
          <cell r="E4489" t="str">
            <v>APR</v>
          </cell>
          <cell r="J4489" t="str">
            <v>Mozzarilla</v>
          </cell>
          <cell r="M4489">
            <v>0</v>
          </cell>
        </row>
        <row r="4490">
          <cell r="E4490" t="str">
            <v>APR</v>
          </cell>
          <cell r="J4490" t="str">
            <v>Mozzarilla</v>
          </cell>
          <cell r="M4490">
            <v>494</v>
          </cell>
        </row>
        <row r="4491">
          <cell r="E4491" t="str">
            <v>APR</v>
          </cell>
          <cell r="J4491" t="str">
            <v>Mozzarilla</v>
          </cell>
          <cell r="M4491">
            <v>914.25</v>
          </cell>
        </row>
        <row r="4492">
          <cell r="E4492" t="str">
            <v>APR</v>
          </cell>
          <cell r="J4492" t="str">
            <v>Mozzarilla</v>
          </cell>
          <cell r="M4492">
            <v>3120</v>
          </cell>
        </row>
        <row r="4493">
          <cell r="E4493" t="str">
            <v>APR</v>
          </cell>
          <cell r="J4493" t="str">
            <v>Mozzarilla</v>
          </cell>
          <cell r="M4493">
            <v>0.57353142857142858</v>
          </cell>
        </row>
        <row r="4494">
          <cell r="E4494" t="str">
            <v>APR</v>
          </cell>
          <cell r="J4494" t="str">
            <v>Mozzarilla</v>
          </cell>
          <cell r="M4494">
            <v>3058.2180000000008</v>
          </cell>
        </row>
        <row r="4495">
          <cell r="E4495" t="str">
            <v>APR</v>
          </cell>
          <cell r="J4495" t="str">
            <v>Mozzarilla</v>
          </cell>
          <cell r="M4495">
            <v>181.33878784000001</v>
          </cell>
        </row>
        <row r="4496">
          <cell r="E4496" t="str">
            <v>APR</v>
          </cell>
          <cell r="J4496" t="str">
            <v>Mozzarilla</v>
          </cell>
          <cell r="M4496">
            <v>1.8808307266560003</v>
          </cell>
        </row>
        <row r="4497">
          <cell r="E4497" t="str">
            <v>APR</v>
          </cell>
          <cell r="J4497" t="str">
            <v>others</v>
          </cell>
          <cell r="M4497">
            <v>8737.6320000000014</v>
          </cell>
        </row>
        <row r="4498">
          <cell r="E4498" t="str">
            <v>APR</v>
          </cell>
          <cell r="J4498" t="str">
            <v>others</v>
          </cell>
          <cell r="M4498">
            <v>0</v>
          </cell>
        </row>
        <row r="4499">
          <cell r="E4499" t="str">
            <v>APR</v>
          </cell>
          <cell r="J4499" t="str">
            <v>others</v>
          </cell>
          <cell r="M4499">
            <v>38.678400000000011</v>
          </cell>
        </row>
        <row r="4500">
          <cell r="E4500" t="str">
            <v>APR</v>
          </cell>
          <cell r="J4500" t="str">
            <v>loaves</v>
          </cell>
          <cell r="M4500">
            <v>869.4</v>
          </cell>
        </row>
        <row r="4501">
          <cell r="E4501" t="str">
            <v>APR</v>
          </cell>
          <cell r="J4501" t="str">
            <v>TRIANGLES</v>
          </cell>
          <cell r="M4501">
            <v>0</v>
          </cell>
        </row>
        <row r="4502">
          <cell r="E4502" t="str">
            <v>APR</v>
          </cell>
          <cell r="J4502" t="str">
            <v>TRIANGLES</v>
          </cell>
          <cell r="M4502">
            <v>2.433333333333334</v>
          </cell>
        </row>
        <row r="4503">
          <cell r="E4503" t="str">
            <v>APR</v>
          </cell>
          <cell r="J4503" t="str">
            <v>TRIANGLES</v>
          </cell>
          <cell r="M4503">
            <v>0</v>
          </cell>
        </row>
        <row r="4504">
          <cell r="E4504" t="str">
            <v>APR</v>
          </cell>
          <cell r="J4504" t="str">
            <v>TRIANGLES</v>
          </cell>
          <cell r="M4504">
            <v>0</v>
          </cell>
        </row>
        <row r="4505">
          <cell r="E4505" t="str">
            <v>APR</v>
          </cell>
          <cell r="J4505" t="str">
            <v>TRIANGLES</v>
          </cell>
          <cell r="M4505">
            <v>119.00094622392888</v>
          </cell>
        </row>
        <row r="4506">
          <cell r="E4506" t="str">
            <v>APR</v>
          </cell>
          <cell r="J4506" t="str">
            <v>TRIANGLES</v>
          </cell>
          <cell r="M4506">
            <v>273.43600438619683</v>
          </cell>
        </row>
        <row r="4507">
          <cell r="E4507" t="str">
            <v>APR</v>
          </cell>
          <cell r="J4507" t="str">
            <v>BLOCK</v>
          </cell>
          <cell r="M4507">
            <v>0</v>
          </cell>
        </row>
        <row r="4508">
          <cell r="E4508" t="str">
            <v>APR</v>
          </cell>
          <cell r="J4508" t="str">
            <v>BLOCK</v>
          </cell>
          <cell r="M4508">
            <v>0</v>
          </cell>
        </row>
        <row r="4509">
          <cell r="E4509" t="str">
            <v>APR</v>
          </cell>
          <cell r="J4509" t="str">
            <v>BLOCK</v>
          </cell>
          <cell r="M4509">
            <v>0</v>
          </cell>
        </row>
        <row r="4510">
          <cell r="E4510" t="str">
            <v>APR</v>
          </cell>
          <cell r="J4510" t="str">
            <v>BLOCK</v>
          </cell>
          <cell r="M4510">
            <v>336.6</v>
          </cell>
        </row>
        <row r="4511">
          <cell r="E4511" t="str">
            <v>APR</v>
          </cell>
          <cell r="J4511" t="str">
            <v>BLOCK</v>
          </cell>
          <cell r="M4511">
            <v>847.6204352000002</v>
          </cell>
        </row>
        <row r="4512">
          <cell r="E4512" t="str">
            <v>APR</v>
          </cell>
          <cell r="J4512" t="str">
            <v>BLOCK</v>
          </cell>
          <cell r="M4512">
            <v>0</v>
          </cell>
        </row>
        <row r="4513">
          <cell r="E4513" t="str">
            <v>APR</v>
          </cell>
          <cell r="J4513" t="str">
            <v>BLOCK</v>
          </cell>
          <cell r="M4513">
            <v>0</v>
          </cell>
        </row>
        <row r="4514">
          <cell r="E4514" t="str">
            <v>APR</v>
          </cell>
          <cell r="J4514" t="str">
            <v>BLOCK</v>
          </cell>
          <cell r="M4514">
            <v>0</v>
          </cell>
        </row>
        <row r="4515">
          <cell r="E4515" t="str">
            <v>APR</v>
          </cell>
          <cell r="J4515" t="str">
            <v>Tetrabak</v>
          </cell>
          <cell r="M4515">
            <v>0</v>
          </cell>
        </row>
        <row r="4516">
          <cell r="E4516" t="str">
            <v>APR</v>
          </cell>
          <cell r="J4516" t="str">
            <v>Tetrabak</v>
          </cell>
          <cell r="M4516">
            <v>0</v>
          </cell>
        </row>
        <row r="4517">
          <cell r="E4517" t="str">
            <v>APR</v>
          </cell>
          <cell r="J4517" t="str">
            <v>Tetrabak</v>
          </cell>
          <cell r="M4517">
            <v>0</v>
          </cell>
        </row>
        <row r="4518">
          <cell r="E4518" t="str">
            <v>APR</v>
          </cell>
          <cell r="J4518" t="str">
            <v>Tetrabak</v>
          </cell>
          <cell r="M4518">
            <v>39.79</v>
          </cell>
        </row>
        <row r="4519">
          <cell r="E4519" t="str">
            <v>APR</v>
          </cell>
          <cell r="J4519" t="str">
            <v>Tetrabak</v>
          </cell>
          <cell r="M4519">
            <v>8.5192499999999995</v>
          </cell>
        </row>
        <row r="4520">
          <cell r="E4520" t="str">
            <v>APR</v>
          </cell>
          <cell r="J4520" t="str">
            <v>Tetrabak</v>
          </cell>
          <cell r="M4520">
            <v>0</v>
          </cell>
        </row>
        <row r="4521">
          <cell r="E4521" t="str">
            <v>APR</v>
          </cell>
          <cell r="J4521" t="str">
            <v>Tetrabak</v>
          </cell>
          <cell r="M4521">
            <v>0</v>
          </cell>
        </row>
        <row r="4522">
          <cell r="E4522" t="str">
            <v>APR</v>
          </cell>
          <cell r="J4522" t="str">
            <v>Tetrabak</v>
          </cell>
          <cell r="M4522">
            <v>82.785375999999999</v>
          </cell>
        </row>
        <row r="4523">
          <cell r="E4523" t="str">
            <v>APR</v>
          </cell>
          <cell r="J4523" t="str">
            <v>Tetrabak</v>
          </cell>
          <cell r="M4523">
            <v>0</v>
          </cell>
        </row>
        <row r="4524">
          <cell r="E4524" t="str">
            <v>APR</v>
          </cell>
          <cell r="J4524" t="str">
            <v>Tetrabak</v>
          </cell>
          <cell r="M4524">
            <v>0</v>
          </cell>
        </row>
        <row r="4525">
          <cell r="E4525" t="str">
            <v>APR</v>
          </cell>
          <cell r="J4525" t="str">
            <v>Tetrabak</v>
          </cell>
          <cell r="M4525">
            <v>1.3219199999999998</v>
          </cell>
        </row>
        <row r="4526">
          <cell r="E4526" t="str">
            <v>APR</v>
          </cell>
          <cell r="J4526" t="str">
            <v>Tetrabak</v>
          </cell>
          <cell r="M4526">
            <v>0</v>
          </cell>
        </row>
        <row r="4527">
          <cell r="E4527" t="str">
            <v>APR</v>
          </cell>
          <cell r="J4527" t="str">
            <v>Tetrabak</v>
          </cell>
          <cell r="M4527">
            <v>0</v>
          </cell>
        </row>
        <row r="4528">
          <cell r="E4528" t="str">
            <v>APR</v>
          </cell>
          <cell r="J4528" t="str">
            <v>Tetrabak</v>
          </cell>
          <cell r="M4528">
            <v>0</v>
          </cell>
        </row>
        <row r="4529">
          <cell r="E4529" t="str">
            <v>APR</v>
          </cell>
          <cell r="J4529" t="str">
            <v>Tetrabak</v>
          </cell>
          <cell r="M4529">
            <v>2.4158160000000005E-2</v>
          </cell>
        </row>
        <row r="4530">
          <cell r="E4530" t="str">
            <v>APR</v>
          </cell>
          <cell r="J4530" t="str">
            <v>Tetrabak</v>
          </cell>
          <cell r="M4530">
            <v>1.1261000000000001</v>
          </cell>
        </row>
        <row r="4531">
          <cell r="E4531" t="str">
            <v>APR</v>
          </cell>
          <cell r="J4531" t="str">
            <v>Tetrabak</v>
          </cell>
          <cell r="M4531">
            <v>28.18872</v>
          </cell>
        </row>
        <row r="4532">
          <cell r="E4532" t="str">
            <v>APR</v>
          </cell>
          <cell r="J4532" t="str">
            <v>Tetrabak</v>
          </cell>
          <cell r="M4532">
            <v>0</v>
          </cell>
        </row>
        <row r="4533">
          <cell r="E4533" t="str">
            <v>APR</v>
          </cell>
          <cell r="J4533" t="str">
            <v>Tetrabak</v>
          </cell>
          <cell r="M4533">
            <v>0</v>
          </cell>
        </row>
        <row r="4534">
          <cell r="E4534" t="str">
            <v>APR</v>
          </cell>
          <cell r="J4534" t="str">
            <v>Tetrabak</v>
          </cell>
          <cell r="M4534">
            <v>0</v>
          </cell>
        </row>
        <row r="4535">
          <cell r="E4535" t="str">
            <v>APR</v>
          </cell>
          <cell r="J4535" t="str">
            <v>Tetrabak</v>
          </cell>
          <cell r="M4535">
            <v>0</v>
          </cell>
        </row>
        <row r="4536">
          <cell r="E4536" t="str">
            <v>APR</v>
          </cell>
          <cell r="J4536" t="str">
            <v>Tetrabak</v>
          </cell>
          <cell r="M4536">
            <v>0</v>
          </cell>
        </row>
        <row r="4537">
          <cell r="E4537" t="str">
            <v>APR</v>
          </cell>
          <cell r="J4537" t="str">
            <v>Tetrabak</v>
          </cell>
          <cell r="M4537">
            <v>0</v>
          </cell>
        </row>
        <row r="4538">
          <cell r="E4538" t="str">
            <v>APR</v>
          </cell>
          <cell r="J4538" t="str">
            <v>Tetrabak</v>
          </cell>
          <cell r="M4538">
            <v>0</v>
          </cell>
        </row>
        <row r="4539">
          <cell r="E4539" t="str">
            <v>APR</v>
          </cell>
          <cell r="J4539" t="str">
            <v>Tetrabak</v>
          </cell>
          <cell r="M4539">
            <v>0</v>
          </cell>
        </row>
        <row r="4540">
          <cell r="E4540" t="str">
            <v>APR</v>
          </cell>
          <cell r="J4540" t="str">
            <v>Tub</v>
          </cell>
          <cell r="M4540">
            <v>0</v>
          </cell>
        </row>
        <row r="4541">
          <cell r="E4541" t="str">
            <v>APR</v>
          </cell>
          <cell r="J4541" t="str">
            <v>Tub</v>
          </cell>
          <cell r="M4541">
            <v>274.33071360000002</v>
          </cell>
        </row>
        <row r="4542">
          <cell r="E4542" t="str">
            <v>APR</v>
          </cell>
          <cell r="J4542" t="str">
            <v>Tub</v>
          </cell>
          <cell r="M4542">
            <v>1930.4370000000004</v>
          </cell>
        </row>
        <row r="4543">
          <cell r="E4543" t="str">
            <v>APR</v>
          </cell>
          <cell r="J4543" t="str">
            <v>Tub</v>
          </cell>
          <cell r="M4543">
            <v>1891.5108000000002</v>
          </cell>
        </row>
        <row r="4544">
          <cell r="E4544" t="str">
            <v>APR</v>
          </cell>
          <cell r="J4544" t="str">
            <v>Tub</v>
          </cell>
          <cell r="M4544">
            <v>23.706432000000003</v>
          </cell>
        </row>
        <row r="4545">
          <cell r="E4545" t="str">
            <v>APR</v>
          </cell>
          <cell r="J4545" t="str">
            <v>Tub</v>
          </cell>
          <cell r="M4545">
            <v>1.9388159999999999</v>
          </cell>
        </row>
        <row r="4546">
          <cell r="E4546" t="str">
            <v>APR</v>
          </cell>
          <cell r="J4546" t="str">
            <v>Tub</v>
          </cell>
          <cell r="M4546">
            <v>38.600064000000003</v>
          </cell>
        </row>
        <row r="4547">
          <cell r="E4547" t="str">
            <v>APR</v>
          </cell>
          <cell r="J4547" t="str">
            <v>GLASS</v>
          </cell>
          <cell r="M4547">
            <v>31.73727085714285</v>
          </cell>
        </row>
        <row r="4548">
          <cell r="E4548" t="str">
            <v>APR</v>
          </cell>
          <cell r="J4548" t="str">
            <v>GLASS</v>
          </cell>
          <cell r="M4548">
            <v>18.800639999999998</v>
          </cell>
        </row>
        <row r="4549">
          <cell r="E4549" t="str">
            <v>APR</v>
          </cell>
          <cell r="J4549" t="str">
            <v>GLASS</v>
          </cell>
          <cell r="M4549">
            <v>5.8752000000000013</v>
          </cell>
        </row>
        <row r="4550">
          <cell r="E4550" t="str">
            <v>APR</v>
          </cell>
          <cell r="J4550" t="str">
            <v>GLASS</v>
          </cell>
          <cell r="M4550">
            <v>3.9168000000000003</v>
          </cell>
        </row>
        <row r="4551">
          <cell r="E4551" t="str">
            <v>APR</v>
          </cell>
          <cell r="J4551" t="str">
            <v>GLASS</v>
          </cell>
          <cell r="M4551">
            <v>13.395456000000001</v>
          </cell>
        </row>
        <row r="4552">
          <cell r="E4552" t="str">
            <v>APR</v>
          </cell>
          <cell r="J4552" t="str">
            <v>GLASS</v>
          </cell>
          <cell r="M4552">
            <v>62.512127999999997</v>
          </cell>
        </row>
        <row r="4553">
          <cell r="E4553" t="str">
            <v>APR</v>
          </cell>
          <cell r="J4553" t="str">
            <v>GLASS</v>
          </cell>
          <cell r="M4553">
            <v>10.810367999999999</v>
          </cell>
        </row>
        <row r="4554">
          <cell r="E4554" t="str">
            <v>APR</v>
          </cell>
          <cell r="J4554" t="str">
            <v>GLASS</v>
          </cell>
          <cell r="M4554">
            <v>13.512959999999998</v>
          </cell>
        </row>
        <row r="4555">
          <cell r="E4555" t="str">
            <v>APR</v>
          </cell>
          <cell r="J4555" t="str">
            <v>loaves</v>
          </cell>
          <cell r="M4555">
            <v>0</v>
          </cell>
        </row>
        <row r="4556">
          <cell r="E4556" t="str">
            <v>APR</v>
          </cell>
          <cell r="J4556" t="str">
            <v>loaves</v>
          </cell>
          <cell r="M4556">
            <v>0</v>
          </cell>
        </row>
        <row r="4557">
          <cell r="E4557" t="str">
            <v>APR</v>
          </cell>
          <cell r="J4557" t="str">
            <v>Mozzarilla</v>
          </cell>
          <cell r="M4557">
            <v>7.3359999999999994</v>
          </cell>
        </row>
        <row r="4558">
          <cell r="E4558" t="str">
            <v>APR</v>
          </cell>
          <cell r="J4558" t="str">
            <v>Mozzarilla</v>
          </cell>
          <cell r="M4558">
            <v>0</v>
          </cell>
        </row>
        <row r="4559">
          <cell r="E4559" t="str">
            <v>APR</v>
          </cell>
          <cell r="J4559" t="str">
            <v>Mozzarilla</v>
          </cell>
          <cell r="M4559">
            <v>0</v>
          </cell>
        </row>
        <row r="4560">
          <cell r="E4560" t="str">
            <v>APR</v>
          </cell>
          <cell r="J4560" t="str">
            <v>Mozzarilla</v>
          </cell>
          <cell r="M4560">
            <v>0</v>
          </cell>
        </row>
        <row r="4561">
          <cell r="E4561" t="str">
            <v>APR</v>
          </cell>
          <cell r="J4561" t="str">
            <v>Mozzarilla</v>
          </cell>
          <cell r="M4561">
            <v>0.52</v>
          </cell>
        </row>
        <row r="4562">
          <cell r="E4562" t="str">
            <v>APR</v>
          </cell>
          <cell r="J4562" t="str">
            <v>Mozzarilla</v>
          </cell>
          <cell r="M4562">
            <v>0</v>
          </cell>
        </row>
        <row r="4563">
          <cell r="E4563" t="str">
            <v>APR</v>
          </cell>
          <cell r="J4563" t="str">
            <v>Mozzarilla</v>
          </cell>
          <cell r="M4563">
            <v>0</v>
          </cell>
        </row>
        <row r="4564">
          <cell r="E4564" t="str">
            <v>APR</v>
          </cell>
          <cell r="J4564" t="str">
            <v>Mozzarilla</v>
          </cell>
          <cell r="M4564">
            <v>0</v>
          </cell>
        </row>
        <row r="4565">
          <cell r="E4565" t="str">
            <v>APR</v>
          </cell>
          <cell r="J4565" t="str">
            <v>Mozzarilla</v>
          </cell>
          <cell r="M4565">
            <v>0</v>
          </cell>
        </row>
        <row r="4566">
          <cell r="E4566" t="str">
            <v>APR</v>
          </cell>
          <cell r="J4566" t="str">
            <v>Mozzarilla</v>
          </cell>
          <cell r="M4566">
            <v>410.28915200000006</v>
          </cell>
        </row>
        <row r="4567">
          <cell r="E4567" t="str">
            <v>APR</v>
          </cell>
          <cell r="J4567" t="str">
            <v>Mozzarilla</v>
          </cell>
          <cell r="M4567">
            <v>0</v>
          </cell>
        </row>
        <row r="4568">
          <cell r="E4568" t="str">
            <v>APR</v>
          </cell>
          <cell r="J4568" t="str">
            <v>others</v>
          </cell>
          <cell r="M4568">
            <v>0</v>
          </cell>
        </row>
        <row r="4569">
          <cell r="E4569" t="str">
            <v>APR</v>
          </cell>
          <cell r="J4569" t="str">
            <v>others</v>
          </cell>
          <cell r="M4569">
            <v>2.44</v>
          </cell>
        </row>
        <row r="4570">
          <cell r="E4570" t="str">
            <v>APR</v>
          </cell>
          <cell r="J4570" t="str">
            <v>others</v>
          </cell>
          <cell r="M4570">
            <v>56.793599999999998</v>
          </cell>
        </row>
        <row r="4571">
          <cell r="E4571" t="str">
            <v>APR</v>
          </cell>
          <cell r="J4571" t="str">
            <v>loaves</v>
          </cell>
          <cell r="M4571">
            <v>0</v>
          </cell>
        </row>
        <row r="4572">
          <cell r="E4572" t="str">
            <v>APR</v>
          </cell>
          <cell r="J4572" t="str">
            <v>TRIANGLES</v>
          </cell>
          <cell r="M4572">
            <v>1950.9895429253738</v>
          </cell>
        </row>
        <row r="4573">
          <cell r="E4573" t="str">
            <v>APR</v>
          </cell>
          <cell r="J4573" t="str">
            <v>TRIANGLES</v>
          </cell>
          <cell r="M4573">
            <v>14286.726568636001</v>
          </cell>
        </row>
        <row r="4574">
          <cell r="E4574" t="str">
            <v>APR</v>
          </cell>
          <cell r="J4574" t="str">
            <v>TRIANGLES</v>
          </cell>
          <cell r="M4574">
            <v>529.82821691142408</v>
          </cell>
        </row>
        <row r="4575">
          <cell r="E4575" t="str">
            <v>APR</v>
          </cell>
          <cell r="J4575" t="str">
            <v>TRIANGLES</v>
          </cell>
          <cell r="M4575">
            <v>504.61114200576009</v>
          </cell>
        </row>
        <row r="4576">
          <cell r="E4576" t="str">
            <v>APR</v>
          </cell>
          <cell r="J4576" t="str">
            <v>TRIANGLES</v>
          </cell>
          <cell r="M4576">
            <v>563.04120888888883</v>
          </cell>
        </row>
        <row r="4577">
          <cell r="E4577" t="str">
            <v>APR</v>
          </cell>
          <cell r="J4577" t="str">
            <v>TRIANGLES</v>
          </cell>
          <cell r="M4577">
            <v>259.86477037037037</v>
          </cell>
        </row>
        <row r="4578">
          <cell r="E4578" t="str">
            <v>APR</v>
          </cell>
          <cell r="J4578" t="str">
            <v>BLOCK</v>
          </cell>
          <cell r="M4578">
            <v>0</v>
          </cell>
        </row>
        <row r="4579">
          <cell r="E4579" t="str">
            <v>APR</v>
          </cell>
          <cell r="J4579" t="str">
            <v>BLOCK</v>
          </cell>
          <cell r="M4579">
            <v>0</v>
          </cell>
        </row>
        <row r="4580">
          <cell r="E4580" t="str">
            <v>APR</v>
          </cell>
          <cell r="J4580" t="str">
            <v>BLOCK</v>
          </cell>
          <cell r="M4580">
            <v>0</v>
          </cell>
        </row>
        <row r="4581">
          <cell r="E4581" t="str">
            <v>APR</v>
          </cell>
          <cell r="J4581" t="str">
            <v>BLOCK</v>
          </cell>
          <cell r="M4581">
            <v>18.849599999999999</v>
          </cell>
        </row>
        <row r="4582">
          <cell r="E4582" t="str">
            <v>APR</v>
          </cell>
          <cell r="J4582" t="str">
            <v>BLOCK</v>
          </cell>
          <cell r="M4582">
            <v>462.48731199999997</v>
          </cell>
        </row>
        <row r="4583">
          <cell r="E4583" t="str">
            <v>APR</v>
          </cell>
          <cell r="J4583" t="str">
            <v>BLOCK</v>
          </cell>
          <cell r="M4583">
            <v>6.8739839999999983</v>
          </cell>
        </row>
        <row r="4584">
          <cell r="E4584" t="str">
            <v>APR</v>
          </cell>
          <cell r="J4584" t="str">
            <v>BLOCK</v>
          </cell>
          <cell r="M4584">
            <v>3.4369919999999992</v>
          </cell>
        </row>
        <row r="4585">
          <cell r="E4585" t="str">
            <v>APR</v>
          </cell>
          <cell r="J4585" t="str">
            <v>BLOCK</v>
          </cell>
          <cell r="M4585">
            <v>3.4369919999999992</v>
          </cell>
        </row>
        <row r="4586">
          <cell r="E4586" t="str">
            <v>APR</v>
          </cell>
          <cell r="J4586" t="str">
            <v>Tetrabak</v>
          </cell>
          <cell r="M4586">
            <v>0</v>
          </cell>
        </row>
        <row r="4587">
          <cell r="E4587" t="str">
            <v>APR</v>
          </cell>
          <cell r="J4587" t="str">
            <v>Tetrabak</v>
          </cell>
          <cell r="M4587">
            <v>11250</v>
          </cell>
        </row>
        <row r="4588">
          <cell r="E4588" t="str">
            <v>APR</v>
          </cell>
          <cell r="J4588" t="str">
            <v>Tetrabak</v>
          </cell>
          <cell r="M4588">
            <v>0</v>
          </cell>
        </row>
        <row r="4589">
          <cell r="E4589" t="str">
            <v>APR</v>
          </cell>
          <cell r="J4589" t="str">
            <v>Tetrabak</v>
          </cell>
          <cell r="M4589">
            <v>4000</v>
          </cell>
        </row>
        <row r="4590">
          <cell r="E4590" t="str">
            <v>APR</v>
          </cell>
          <cell r="J4590" t="str">
            <v>Tetrabak</v>
          </cell>
          <cell r="M4590">
            <v>5797.2883659130002</v>
          </cell>
        </row>
        <row r="4591">
          <cell r="E4591" t="str">
            <v>APR</v>
          </cell>
          <cell r="J4591" t="str">
            <v>Tetrabak</v>
          </cell>
          <cell r="M4591">
            <v>0</v>
          </cell>
        </row>
        <row r="4592">
          <cell r="E4592" t="str">
            <v>APR</v>
          </cell>
          <cell r="J4592" t="str">
            <v>Tetrabak</v>
          </cell>
          <cell r="M4592">
            <v>448.18070399999999</v>
          </cell>
        </row>
        <row r="4593">
          <cell r="E4593" t="str">
            <v>APR</v>
          </cell>
          <cell r="J4593" t="str">
            <v>Tetrabak</v>
          </cell>
          <cell r="M4593">
            <v>20939.915555555559</v>
          </cell>
        </row>
        <row r="4594">
          <cell r="E4594" t="str">
            <v>APR</v>
          </cell>
          <cell r="J4594" t="str">
            <v>Tetrabak</v>
          </cell>
          <cell r="M4594">
            <v>0</v>
          </cell>
        </row>
        <row r="4595">
          <cell r="E4595" t="str">
            <v>APR</v>
          </cell>
          <cell r="J4595" t="str">
            <v>Tetrabak</v>
          </cell>
          <cell r="M4595">
            <v>157.12681047200084</v>
          </cell>
        </row>
        <row r="4596">
          <cell r="E4596" t="str">
            <v>APR</v>
          </cell>
          <cell r="J4596" t="str">
            <v>Tetrabak</v>
          </cell>
          <cell r="M4596">
            <v>16480.697428030209</v>
          </cell>
        </row>
        <row r="4597">
          <cell r="E4597" t="str">
            <v>APR</v>
          </cell>
          <cell r="J4597" t="str">
            <v>Tetrabak</v>
          </cell>
          <cell r="M4597">
            <v>0</v>
          </cell>
        </row>
        <row r="4598">
          <cell r="E4598" t="str">
            <v>APR</v>
          </cell>
          <cell r="J4598" t="str">
            <v>Tetrabak</v>
          </cell>
          <cell r="M4598">
            <v>285.56606774600033</v>
          </cell>
        </row>
        <row r="4599">
          <cell r="E4599" t="str">
            <v>APR</v>
          </cell>
          <cell r="J4599" t="str">
            <v>Tetrabak</v>
          </cell>
          <cell r="M4599">
            <v>0</v>
          </cell>
        </row>
        <row r="4600">
          <cell r="E4600" t="str">
            <v>APR</v>
          </cell>
          <cell r="J4600" t="str">
            <v>Tetrabak</v>
          </cell>
          <cell r="M4600">
            <v>30.6966</v>
          </cell>
        </row>
        <row r="4601">
          <cell r="E4601" t="str">
            <v>APR</v>
          </cell>
          <cell r="J4601" t="str">
            <v>Tetrabak</v>
          </cell>
          <cell r="M4601">
            <v>17727.945348255951</v>
          </cell>
        </row>
        <row r="4602">
          <cell r="E4602" t="str">
            <v>APR</v>
          </cell>
          <cell r="J4602" t="str">
            <v>Tetrabak</v>
          </cell>
          <cell r="M4602">
            <v>1376.666666666667</v>
          </cell>
        </row>
        <row r="4603">
          <cell r="E4603" t="str">
            <v>APR</v>
          </cell>
          <cell r="J4603" t="str">
            <v>Tetrabak</v>
          </cell>
          <cell r="M4603">
            <v>0</v>
          </cell>
        </row>
        <row r="4604">
          <cell r="E4604" t="str">
            <v>APR</v>
          </cell>
          <cell r="J4604" t="str">
            <v>Tetrabak</v>
          </cell>
          <cell r="M4604">
            <v>32336</v>
          </cell>
        </row>
        <row r="4605">
          <cell r="E4605" t="str">
            <v>APR</v>
          </cell>
          <cell r="J4605" t="str">
            <v>Tetrabak</v>
          </cell>
          <cell r="M4605">
            <v>916.79101250099984</v>
          </cell>
        </row>
        <row r="4606">
          <cell r="E4606" t="str">
            <v>APR</v>
          </cell>
          <cell r="J4606" t="str">
            <v>Tetrabak</v>
          </cell>
          <cell r="M4606">
            <v>562.53187346278025</v>
          </cell>
        </row>
        <row r="4607">
          <cell r="E4607" t="str">
            <v>APR</v>
          </cell>
          <cell r="J4607" t="str">
            <v>Tetrabak</v>
          </cell>
          <cell r="M4607">
            <v>1073.0573316458351</v>
          </cell>
        </row>
        <row r="4608">
          <cell r="E4608" t="str">
            <v>APR</v>
          </cell>
          <cell r="J4608" t="str">
            <v>Tetrabak</v>
          </cell>
          <cell r="M4608">
            <v>0</v>
          </cell>
        </row>
        <row r="4609">
          <cell r="E4609" t="str">
            <v>APR</v>
          </cell>
          <cell r="J4609" t="str">
            <v>Tetrabak</v>
          </cell>
          <cell r="M4609">
            <v>6.3222499999999995</v>
          </cell>
        </row>
        <row r="4610">
          <cell r="E4610" t="str">
            <v>APR</v>
          </cell>
          <cell r="J4610" t="str">
            <v>Tetrabak</v>
          </cell>
          <cell r="M4610">
            <v>752.0533333333334</v>
          </cell>
        </row>
        <row r="4611">
          <cell r="E4611" t="str">
            <v>APR</v>
          </cell>
          <cell r="J4611" t="str">
            <v>Tub</v>
          </cell>
          <cell r="M4611">
            <v>0</v>
          </cell>
        </row>
        <row r="4612">
          <cell r="E4612" t="str">
            <v>APR</v>
          </cell>
          <cell r="J4612" t="str">
            <v>Tub</v>
          </cell>
          <cell r="M4612">
            <v>688.16217600000004</v>
          </cell>
        </row>
        <row r="4613">
          <cell r="E4613" t="str">
            <v>APR</v>
          </cell>
          <cell r="J4613" t="str">
            <v>Tub</v>
          </cell>
          <cell r="M4613">
            <v>0</v>
          </cell>
        </row>
        <row r="4614">
          <cell r="E4614" t="str">
            <v>APR</v>
          </cell>
          <cell r="J4614" t="str">
            <v>Tub</v>
          </cell>
          <cell r="M4614">
            <v>1388.3300000000004</v>
          </cell>
        </row>
        <row r="4615">
          <cell r="E4615" t="str">
            <v>APR</v>
          </cell>
          <cell r="J4615" t="str">
            <v>Tub</v>
          </cell>
          <cell r="M4615">
            <v>39.951360000000001</v>
          </cell>
        </row>
        <row r="4616">
          <cell r="E4616" t="str">
            <v>APR</v>
          </cell>
          <cell r="J4616" t="str">
            <v>Tub</v>
          </cell>
          <cell r="M4616">
            <v>58.752000000000002</v>
          </cell>
        </row>
        <row r="4617">
          <cell r="E4617" t="str">
            <v>APR</v>
          </cell>
          <cell r="J4617" t="str">
            <v>Tub</v>
          </cell>
          <cell r="M4617">
            <v>73.44</v>
          </cell>
        </row>
        <row r="4618">
          <cell r="E4618" t="str">
            <v>APR</v>
          </cell>
          <cell r="J4618" t="str">
            <v>GLASS</v>
          </cell>
          <cell r="M4618">
            <v>23.332351306455383</v>
          </cell>
        </row>
        <row r="4619">
          <cell r="E4619" t="str">
            <v>APR</v>
          </cell>
          <cell r="J4619" t="str">
            <v>GLASS</v>
          </cell>
          <cell r="M4619">
            <v>826.19928739060231</v>
          </cell>
        </row>
        <row r="4620">
          <cell r="E4620" t="str">
            <v>APR</v>
          </cell>
          <cell r="J4620" t="str">
            <v>GLASS</v>
          </cell>
          <cell r="M4620">
            <v>338.59430623495319</v>
          </cell>
        </row>
        <row r="4621">
          <cell r="E4621" t="str">
            <v>APR</v>
          </cell>
          <cell r="J4621" t="str">
            <v>GLASS</v>
          </cell>
          <cell r="M4621">
            <v>260.41390157424911</v>
          </cell>
        </row>
        <row r="4622">
          <cell r="E4622" t="str">
            <v>APR</v>
          </cell>
          <cell r="J4622" t="str">
            <v>GLASS</v>
          </cell>
          <cell r="M4622">
            <v>34.440288477399307</v>
          </cell>
        </row>
        <row r="4623">
          <cell r="E4623" t="str">
            <v>APR</v>
          </cell>
          <cell r="J4623" t="str">
            <v>GLASS</v>
          </cell>
          <cell r="M4623">
            <v>40.516928245632926</v>
          </cell>
        </row>
        <row r="4624">
          <cell r="E4624" t="str">
            <v>APR</v>
          </cell>
          <cell r="J4624" t="str">
            <v>GLASS</v>
          </cell>
          <cell r="M4624">
            <v>52.47744387761422</v>
          </cell>
        </row>
        <row r="4625">
          <cell r="E4625" t="str">
            <v>APR</v>
          </cell>
          <cell r="J4625" t="str">
            <v>GLASS</v>
          </cell>
          <cell r="M4625">
            <v>37.530528316468619</v>
          </cell>
        </row>
        <row r="4626">
          <cell r="E4626" t="str">
            <v>APR</v>
          </cell>
          <cell r="J4626" t="str">
            <v>loaves</v>
          </cell>
          <cell r="M4626">
            <v>0</v>
          </cell>
        </row>
        <row r="4627">
          <cell r="E4627" t="str">
            <v>APR</v>
          </cell>
          <cell r="J4627" t="str">
            <v>loaves</v>
          </cell>
          <cell r="M4627">
            <v>0</v>
          </cell>
        </row>
        <row r="4628">
          <cell r="E4628" t="str">
            <v>APR</v>
          </cell>
          <cell r="J4628" t="str">
            <v>Mozzarilla</v>
          </cell>
          <cell r="M4628">
            <v>0</v>
          </cell>
        </row>
        <row r="4629">
          <cell r="E4629" t="str">
            <v>APR</v>
          </cell>
          <cell r="J4629" t="str">
            <v>Mozzarilla</v>
          </cell>
          <cell r="M4629">
            <v>229.87841701893913</v>
          </cell>
        </row>
        <row r="4630">
          <cell r="E4630" t="str">
            <v>APR</v>
          </cell>
          <cell r="J4630" t="str">
            <v>Mozzarilla</v>
          </cell>
          <cell r="M4630">
            <v>353.30745342967674</v>
          </cell>
        </row>
        <row r="4631">
          <cell r="E4631" t="str">
            <v>APR</v>
          </cell>
          <cell r="J4631" t="str">
            <v>Mozzarilla</v>
          </cell>
          <cell r="M4631">
            <v>0</v>
          </cell>
        </row>
        <row r="4632">
          <cell r="E4632" t="str">
            <v>APR</v>
          </cell>
          <cell r="J4632" t="str">
            <v>Mozzarilla</v>
          </cell>
          <cell r="M4632">
            <v>0</v>
          </cell>
        </row>
        <row r="4633">
          <cell r="E4633" t="str">
            <v>APR</v>
          </cell>
          <cell r="J4633" t="str">
            <v>Mozzarilla</v>
          </cell>
          <cell r="M4633">
            <v>0</v>
          </cell>
        </row>
        <row r="4634">
          <cell r="E4634" t="str">
            <v>APR</v>
          </cell>
          <cell r="J4634" t="str">
            <v>Mozzarilla</v>
          </cell>
          <cell r="M4634">
            <v>0</v>
          </cell>
        </row>
        <row r="4635">
          <cell r="E4635" t="str">
            <v>APR</v>
          </cell>
          <cell r="J4635" t="str">
            <v>Mozzarilla</v>
          </cell>
          <cell r="M4635">
            <v>0</v>
          </cell>
        </row>
        <row r="4636">
          <cell r="E4636" t="str">
            <v>APR</v>
          </cell>
          <cell r="J4636" t="str">
            <v>Mozzarilla</v>
          </cell>
          <cell r="M4636">
            <v>199.42845887834764</v>
          </cell>
        </row>
        <row r="4637">
          <cell r="E4637" t="str">
            <v>APR</v>
          </cell>
          <cell r="J4637" t="str">
            <v>Mozzarilla</v>
          </cell>
          <cell r="M4637">
            <v>13030.147232179621</v>
          </cell>
        </row>
        <row r="4638">
          <cell r="E4638" t="str">
            <v>APR</v>
          </cell>
          <cell r="J4638" t="str">
            <v>Mozzarilla</v>
          </cell>
          <cell r="M4638">
            <v>0</v>
          </cell>
        </row>
        <row r="4639">
          <cell r="E4639" t="str">
            <v>APR</v>
          </cell>
          <cell r="J4639" t="str">
            <v>others</v>
          </cell>
          <cell r="M4639">
            <v>0</v>
          </cell>
        </row>
        <row r="4640">
          <cell r="E4640" t="str">
            <v>APR</v>
          </cell>
          <cell r="J4640" t="str">
            <v>others</v>
          </cell>
          <cell r="M4640">
            <v>180.27923047818393</v>
          </cell>
        </row>
        <row r="4641">
          <cell r="E4641" t="str">
            <v>APR</v>
          </cell>
          <cell r="J4641" t="str">
            <v>others</v>
          </cell>
          <cell r="M4641">
            <v>184.6151308258676</v>
          </cell>
        </row>
        <row r="4642">
          <cell r="E4642" t="str">
            <v>APR</v>
          </cell>
          <cell r="J4642" t="str">
            <v>loaves</v>
          </cell>
          <cell r="M4642">
            <v>0</v>
          </cell>
        </row>
        <row r="4643">
          <cell r="E4643" t="str">
            <v>APR</v>
          </cell>
          <cell r="J4643" t="str">
            <v>TRIANGLES</v>
          </cell>
          <cell r="M4643">
            <v>0</v>
          </cell>
        </row>
        <row r="4644">
          <cell r="E4644" t="str">
            <v>APR</v>
          </cell>
          <cell r="J4644" t="str">
            <v>TRIANGLES</v>
          </cell>
          <cell r="M4644">
            <v>72.436757509435253</v>
          </cell>
        </row>
        <row r="4645">
          <cell r="E4645" t="str">
            <v>APR</v>
          </cell>
          <cell r="J4645" t="str">
            <v>TRIANGLES</v>
          </cell>
          <cell r="M4645">
            <v>2694.1097555881875</v>
          </cell>
        </row>
        <row r="4646">
          <cell r="E4646" t="str">
            <v>APR</v>
          </cell>
          <cell r="J4646" t="str">
            <v>TRIANGLES</v>
          </cell>
          <cell r="M4646">
            <v>2950.7473446915824</v>
          </cell>
        </row>
        <row r="4647">
          <cell r="E4647" t="str">
            <v>APR</v>
          </cell>
          <cell r="J4647" t="str">
            <v>TRIANGLES</v>
          </cell>
          <cell r="M4647">
            <v>3713.6015497132444</v>
          </cell>
        </row>
        <row r="4648">
          <cell r="E4648" t="str">
            <v>APR</v>
          </cell>
          <cell r="J4648" t="str">
            <v>TRIANGLES</v>
          </cell>
          <cell r="M4648">
            <v>3541.6983415873633</v>
          </cell>
        </row>
        <row r="4649">
          <cell r="E4649" t="str">
            <v>APR</v>
          </cell>
          <cell r="J4649" t="str">
            <v>BLOCK</v>
          </cell>
          <cell r="M4649">
            <v>103.16416605402883</v>
          </cell>
        </row>
        <row r="4650">
          <cell r="E4650" t="str">
            <v>APR</v>
          </cell>
          <cell r="J4650" t="str">
            <v>BLOCK</v>
          </cell>
          <cell r="M4650">
            <v>81.636051485726654</v>
          </cell>
        </row>
        <row r="4651">
          <cell r="E4651" t="str">
            <v>APR</v>
          </cell>
          <cell r="J4651" t="str">
            <v>BLOCK</v>
          </cell>
          <cell r="M4651">
            <v>233.24614602981569</v>
          </cell>
        </row>
        <row r="4652">
          <cell r="E4652" t="str">
            <v>APR</v>
          </cell>
          <cell r="J4652" t="str">
            <v>BLOCK</v>
          </cell>
          <cell r="M4652">
            <v>792.25004211946316</v>
          </cell>
        </row>
        <row r="4653">
          <cell r="E4653" t="str">
            <v>APR</v>
          </cell>
          <cell r="J4653" t="str">
            <v>BLOCK</v>
          </cell>
          <cell r="M4653">
            <v>1433.3921712614485</v>
          </cell>
        </row>
        <row r="4654">
          <cell r="E4654" t="str">
            <v>APR</v>
          </cell>
          <cell r="J4654" t="str">
            <v>BLOCK</v>
          </cell>
          <cell r="M4654">
            <v>487.0173514621967</v>
          </cell>
        </row>
        <row r="4655">
          <cell r="E4655" t="str">
            <v>APR</v>
          </cell>
          <cell r="J4655" t="str">
            <v>BLOCK</v>
          </cell>
          <cell r="M4655">
            <v>70.690895078256858</v>
          </cell>
        </row>
        <row r="4656">
          <cell r="E4656" t="str">
            <v>APR</v>
          </cell>
          <cell r="J4656" t="str">
            <v>BLOCK</v>
          </cell>
          <cell r="M4656">
            <v>251.04926412444667</v>
          </cell>
        </row>
        <row r="4657">
          <cell r="E4657" t="str">
            <v>APR</v>
          </cell>
          <cell r="J4657" t="str">
            <v>Tetrabak</v>
          </cell>
          <cell r="M4657">
            <v>0</v>
          </cell>
        </row>
        <row r="4658">
          <cell r="E4658" t="str">
            <v>APR</v>
          </cell>
          <cell r="J4658" t="str">
            <v>Tetrabak</v>
          </cell>
          <cell r="M4658">
            <v>0</v>
          </cell>
        </row>
        <row r="4659">
          <cell r="E4659" t="str">
            <v>APR</v>
          </cell>
          <cell r="J4659" t="str">
            <v>Tetrabak</v>
          </cell>
          <cell r="M4659">
            <v>0</v>
          </cell>
        </row>
        <row r="4660">
          <cell r="E4660" t="str">
            <v>APR</v>
          </cell>
          <cell r="J4660" t="str">
            <v>Tetrabak</v>
          </cell>
          <cell r="M4660">
            <v>0</v>
          </cell>
        </row>
        <row r="4661">
          <cell r="E4661" t="str">
            <v>APR</v>
          </cell>
          <cell r="J4661" t="str">
            <v>Tetrabak</v>
          </cell>
          <cell r="M4661">
            <v>900.68174003549154</v>
          </cell>
        </row>
        <row r="4662">
          <cell r="E4662" t="str">
            <v>APR</v>
          </cell>
          <cell r="J4662" t="str">
            <v>Tetrabak</v>
          </cell>
          <cell r="M4662">
            <v>0</v>
          </cell>
        </row>
        <row r="4663">
          <cell r="E4663" t="str">
            <v>APR</v>
          </cell>
          <cell r="J4663" t="str">
            <v>Tetrabak</v>
          </cell>
          <cell r="M4663">
            <v>286.30153978343105</v>
          </cell>
        </row>
        <row r="4664">
          <cell r="E4664" t="str">
            <v>APR</v>
          </cell>
          <cell r="J4664" t="str">
            <v>Tetrabak</v>
          </cell>
          <cell r="M4664">
            <v>5344.9938104011035</v>
          </cell>
        </row>
        <row r="4665">
          <cell r="E4665" t="str">
            <v>APR</v>
          </cell>
          <cell r="J4665" t="str">
            <v>Tetrabak</v>
          </cell>
          <cell r="M4665">
            <v>0</v>
          </cell>
        </row>
        <row r="4666">
          <cell r="E4666" t="str">
            <v>APR</v>
          </cell>
          <cell r="J4666" t="str">
            <v>Tetrabak</v>
          </cell>
          <cell r="M4666">
            <v>245.17738010928994</v>
          </cell>
        </row>
        <row r="4667">
          <cell r="E4667" t="str">
            <v>APR</v>
          </cell>
          <cell r="J4667" t="str">
            <v>Tetrabak</v>
          </cell>
          <cell r="M4667">
            <v>1841.9450347732286</v>
          </cell>
        </row>
        <row r="4668">
          <cell r="E4668" t="str">
            <v>APR</v>
          </cell>
          <cell r="J4668" t="str">
            <v>Tetrabak</v>
          </cell>
          <cell r="M4668">
            <v>0</v>
          </cell>
        </row>
        <row r="4669">
          <cell r="E4669" t="str">
            <v>APR</v>
          </cell>
          <cell r="J4669" t="str">
            <v>Tetrabak</v>
          </cell>
          <cell r="M4669">
            <v>16.192198275423618</v>
          </cell>
        </row>
        <row r="4670">
          <cell r="E4670" t="str">
            <v>APR</v>
          </cell>
          <cell r="J4670" t="str">
            <v>Tetrabak</v>
          </cell>
          <cell r="M4670">
            <v>98.178834584209483</v>
          </cell>
        </row>
        <row r="4671">
          <cell r="E4671" t="str">
            <v>APR</v>
          </cell>
          <cell r="J4671" t="str">
            <v>Tetrabak</v>
          </cell>
          <cell r="M4671">
            <v>1037.1554921750037</v>
          </cell>
        </row>
        <row r="4672">
          <cell r="E4672" t="str">
            <v>APR</v>
          </cell>
          <cell r="J4672" t="str">
            <v>Tetrabak</v>
          </cell>
          <cell r="M4672">
            <v>13212.677066093487</v>
          </cell>
        </row>
        <row r="4673">
          <cell r="E4673" t="str">
            <v>APR</v>
          </cell>
          <cell r="J4673" t="str">
            <v>Tetrabak</v>
          </cell>
          <cell r="M4673">
            <v>1940.5693506498499</v>
          </cell>
        </row>
        <row r="4674">
          <cell r="E4674" t="str">
            <v>APR</v>
          </cell>
          <cell r="J4674" t="str">
            <v>Tetrabak</v>
          </cell>
          <cell r="M4674">
            <v>0</v>
          </cell>
        </row>
        <row r="4675">
          <cell r="E4675" t="str">
            <v>APR</v>
          </cell>
          <cell r="J4675" t="str">
            <v>Tetrabak</v>
          </cell>
          <cell r="M4675">
            <v>0</v>
          </cell>
        </row>
        <row r="4676">
          <cell r="E4676" t="str">
            <v>APR</v>
          </cell>
          <cell r="J4676" t="str">
            <v>Tetrabak</v>
          </cell>
          <cell r="M4676">
            <v>174.07849372682068</v>
          </cell>
        </row>
        <row r="4677">
          <cell r="E4677" t="str">
            <v>APR</v>
          </cell>
          <cell r="J4677" t="str">
            <v>Tetrabak</v>
          </cell>
          <cell r="M4677">
            <v>617.66668845318657</v>
          </cell>
        </row>
        <row r="4678">
          <cell r="E4678" t="str">
            <v>APR</v>
          </cell>
          <cell r="J4678" t="str">
            <v>Tetrabak</v>
          </cell>
          <cell r="M4678">
            <v>31.099325820512842</v>
          </cell>
        </row>
        <row r="4679">
          <cell r="E4679" t="str">
            <v>APR</v>
          </cell>
          <cell r="J4679" t="str">
            <v>Tetrabak</v>
          </cell>
          <cell r="M4679">
            <v>65.863214846458504</v>
          </cell>
        </row>
        <row r="4680">
          <cell r="E4680" t="str">
            <v>APR</v>
          </cell>
          <cell r="J4680" t="str">
            <v>Tetrabak</v>
          </cell>
          <cell r="M4680">
            <v>494.10489314490815</v>
          </cell>
        </row>
        <row r="4681">
          <cell r="E4681" t="str">
            <v>APR</v>
          </cell>
          <cell r="J4681" t="str">
            <v>Tetrabak</v>
          </cell>
          <cell r="M4681">
            <v>155.08457782435158</v>
          </cell>
        </row>
        <row r="4682">
          <cell r="E4682" t="str">
            <v>APR</v>
          </cell>
          <cell r="J4682" t="str">
            <v>Tub</v>
          </cell>
          <cell r="M4682">
            <v>0</v>
          </cell>
        </row>
        <row r="4683">
          <cell r="E4683" t="str">
            <v>APR</v>
          </cell>
          <cell r="J4683" t="str">
            <v>Tub</v>
          </cell>
          <cell r="M4683">
            <v>880.61417403938856</v>
          </cell>
        </row>
        <row r="4684">
          <cell r="E4684" t="str">
            <v>APR</v>
          </cell>
          <cell r="J4684" t="str">
            <v>Tub</v>
          </cell>
          <cell r="M4684">
            <v>0</v>
          </cell>
        </row>
        <row r="4685">
          <cell r="E4685" t="str">
            <v>APR</v>
          </cell>
          <cell r="J4685" t="str">
            <v>Tub</v>
          </cell>
          <cell r="M4685">
            <v>0</v>
          </cell>
        </row>
        <row r="4686">
          <cell r="E4686" t="str">
            <v>APR</v>
          </cell>
          <cell r="J4686" t="str">
            <v>Tub</v>
          </cell>
          <cell r="M4686">
            <v>233.9774652712868</v>
          </cell>
        </row>
        <row r="4687">
          <cell r="E4687" t="str">
            <v>APR</v>
          </cell>
          <cell r="J4687" t="str">
            <v>Tub</v>
          </cell>
          <cell r="M4687">
            <v>153.95124866837324</v>
          </cell>
        </row>
        <row r="4688">
          <cell r="E4688" t="str">
            <v>APR</v>
          </cell>
          <cell r="J4688" t="str">
            <v>Tub</v>
          </cell>
          <cell r="M4688">
            <v>98.477857218611206</v>
          </cell>
        </row>
        <row r="4689">
          <cell r="E4689" t="str">
            <v>APR</v>
          </cell>
          <cell r="J4689" t="str">
            <v>GLASS</v>
          </cell>
          <cell r="M4689">
            <v>0</v>
          </cell>
        </row>
        <row r="4690">
          <cell r="E4690" t="str">
            <v>APR</v>
          </cell>
          <cell r="J4690" t="str">
            <v>GLASS</v>
          </cell>
          <cell r="M4690">
            <v>0</v>
          </cell>
        </row>
        <row r="4691">
          <cell r="E4691" t="str">
            <v>APR</v>
          </cell>
          <cell r="J4691" t="str">
            <v>GLASS</v>
          </cell>
          <cell r="M4691">
            <v>0</v>
          </cell>
        </row>
        <row r="4692">
          <cell r="E4692" t="str">
            <v>APR</v>
          </cell>
          <cell r="J4692" t="str">
            <v>GLASS</v>
          </cell>
          <cell r="M4692">
            <v>0</v>
          </cell>
        </row>
        <row r="4693">
          <cell r="E4693" t="str">
            <v>APR</v>
          </cell>
          <cell r="J4693" t="str">
            <v>GLASS</v>
          </cell>
          <cell r="M4693">
            <v>0</v>
          </cell>
        </row>
        <row r="4694">
          <cell r="E4694" t="str">
            <v>APR</v>
          </cell>
          <cell r="J4694" t="str">
            <v>GLASS</v>
          </cell>
          <cell r="M4694">
            <v>0</v>
          </cell>
        </row>
        <row r="4695">
          <cell r="E4695" t="str">
            <v>APR</v>
          </cell>
          <cell r="J4695" t="str">
            <v>GLASS</v>
          </cell>
          <cell r="M4695">
            <v>3.0417186469335208E-3</v>
          </cell>
        </row>
        <row r="4696">
          <cell r="E4696" t="str">
            <v>APR</v>
          </cell>
          <cell r="J4696" t="str">
            <v>GLASS</v>
          </cell>
          <cell r="M4696">
            <v>0</v>
          </cell>
        </row>
        <row r="4697">
          <cell r="E4697" t="str">
            <v>APR</v>
          </cell>
          <cell r="J4697" t="str">
            <v>loaves</v>
          </cell>
          <cell r="M4697">
            <v>0</v>
          </cell>
        </row>
        <row r="4698">
          <cell r="E4698" t="str">
            <v>APR</v>
          </cell>
          <cell r="J4698" t="str">
            <v>loaves</v>
          </cell>
          <cell r="M4698">
            <v>0</v>
          </cell>
        </row>
        <row r="4699">
          <cell r="E4699" t="str">
            <v>APR</v>
          </cell>
          <cell r="J4699" t="str">
            <v>Mozzarilla</v>
          </cell>
          <cell r="M4699">
            <v>0</v>
          </cell>
        </row>
        <row r="4700">
          <cell r="E4700" t="str">
            <v>APR</v>
          </cell>
          <cell r="J4700" t="str">
            <v>Mozzarilla</v>
          </cell>
          <cell r="M4700">
            <v>0</v>
          </cell>
        </row>
        <row r="4701">
          <cell r="E4701" t="str">
            <v>APR</v>
          </cell>
          <cell r="J4701" t="str">
            <v>Mozzarilla</v>
          </cell>
          <cell r="M4701">
            <v>86.004274785665856</v>
          </cell>
        </row>
        <row r="4702">
          <cell r="E4702" t="str">
            <v>APR</v>
          </cell>
          <cell r="J4702" t="str">
            <v>Mozzarilla</v>
          </cell>
          <cell r="M4702">
            <v>0</v>
          </cell>
        </row>
        <row r="4703">
          <cell r="E4703" t="str">
            <v>APR</v>
          </cell>
          <cell r="J4703" t="str">
            <v>Mozzarilla</v>
          </cell>
          <cell r="M4703">
            <v>0</v>
          </cell>
        </row>
        <row r="4704">
          <cell r="E4704" t="str">
            <v>APR</v>
          </cell>
          <cell r="J4704" t="str">
            <v>Mozzarilla</v>
          </cell>
          <cell r="M4704">
            <v>0</v>
          </cell>
        </row>
        <row r="4705">
          <cell r="E4705" t="str">
            <v>APR</v>
          </cell>
          <cell r="J4705" t="str">
            <v>Mozzarilla</v>
          </cell>
          <cell r="M4705">
            <v>0</v>
          </cell>
        </row>
        <row r="4706">
          <cell r="E4706" t="str">
            <v>APR</v>
          </cell>
          <cell r="J4706" t="str">
            <v>Mozzarilla</v>
          </cell>
          <cell r="M4706">
            <v>0</v>
          </cell>
        </row>
        <row r="4707">
          <cell r="E4707" t="str">
            <v>APR</v>
          </cell>
          <cell r="J4707" t="str">
            <v>Mozzarilla</v>
          </cell>
          <cell r="M4707">
            <v>0</v>
          </cell>
        </row>
        <row r="4708">
          <cell r="E4708" t="str">
            <v>APR</v>
          </cell>
          <cell r="J4708" t="str">
            <v>Mozzarilla</v>
          </cell>
          <cell r="M4708">
            <v>3.0399806122799293</v>
          </cell>
        </row>
        <row r="4709">
          <cell r="E4709" t="str">
            <v>APR</v>
          </cell>
          <cell r="J4709" t="str">
            <v>Mozzarilla</v>
          </cell>
          <cell r="M4709">
            <v>0</v>
          </cell>
        </row>
        <row r="4710">
          <cell r="E4710" t="str">
            <v>APR</v>
          </cell>
          <cell r="J4710" t="str">
            <v>others</v>
          </cell>
          <cell r="M4710">
            <v>0</v>
          </cell>
        </row>
        <row r="4711">
          <cell r="E4711" t="str">
            <v>APR</v>
          </cell>
          <cell r="J4711" t="str">
            <v>others</v>
          </cell>
          <cell r="M4711">
            <v>0</v>
          </cell>
        </row>
        <row r="4712">
          <cell r="E4712" t="str">
            <v>APR</v>
          </cell>
          <cell r="J4712" t="str">
            <v>others</v>
          </cell>
          <cell r="M4712">
            <v>0</v>
          </cell>
        </row>
        <row r="4713">
          <cell r="E4713" t="str">
            <v>APR</v>
          </cell>
          <cell r="J4713" t="str">
            <v>loaves</v>
          </cell>
          <cell r="M4713">
            <v>0</v>
          </cell>
        </row>
        <row r="4714">
          <cell r="E4714" t="str">
            <v>APR</v>
          </cell>
          <cell r="J4714" t="str">
            <v>TRIANGLES</v>
          </cell>
          <cell r="M4714">
            <v>0</v>
          </cell>
        </row>
        <row r="4715">
          <cell r="E4715" t="str">
            <v>APR</v>
          </cell>
          <cell r="J4715" t="str">
            <v>TRIANGLES</v>
          </cell>
          <cell r="M4715">
            <v>0</v>
          </cell>
        </row>
        <row r="4716">
          <cell r="E4716" t="str">
            <v>APR</v>
          </cell>
          <cell r="J4716" t="str">
            <v>TRIANGLES</v>
          </cell>
          <cell r="M4716">
            <v>704.3306432099921</v>
          </cell>
        </row>
        <row r="4717">
          <cell r="E4717" t="str">
            <v>APR</v>
          </cell>
          <cell r="J4717" t="str">
            <v>TRIANGLES</v>
          </cell>
          <cell r="M4717">
            <v>722.62742697816702</v>
          </cell>
        </row>
        <row r="4718">
          <cell r="E4718" t="str">
            <v>APR</v>
          </cell>
          <cell r="J4718" t="str">
            <v>TRIANGLES</v>
          </cell>
          <cell r="M4718">
            <v>0</v>
          </cell>
        </row>
        <row r="4719">
          <cell r="E4719" t="str">
            <v>APR</v>
          </cell>
          <cell r="J4719" t="str">
            <v>TRIANGLES</v>
          </cell>
          <cell r="M4719">
            <v>143.62486364669732</v>
          </cell>
        </row>
        <row r="4720">
          <cell r="E4720" t="str">
            <v>APR</v>
          </cell>
          <cell r="J4720" t="str">
            <v>BLOCK</v>
          </cell>
          <cell r="M4720">
            <v>3.3808724091091368E-3</v>
          </cell>
        </row>
        <row r="4721">
          <cell r="E4721" t="str">
            <v>APR</v>
          </cell>
          <cell r="J4721" t="str">
            <v>BLOCK</v>
          </cell>
          <cell r="M4721">
            <v>0.11258305122333426</v>
          </cell>
        </row>
        <row r="4722">
          <cell r="E4722" t="str">
            <v>APR</v>
          </cell>
          <cell r="J4722" t="str">
            <v>BLOCK</v>
          </cell>
          <cell r="M4722">
            <v>0</v>
          </cell>
        </row>
        <row r="4723">
          <cell r="E4723" t="str">
            <v>APR</v>
          </cell>
          <cell r="J4723" t="str">
            <v>BLOCK</v>
          </cell>
          <cell r="M4723">
            <v>0</v>
          </cell>
        </row>
        <row r="4724">
          <cell r="E4724" t="str">
            <v>APR</v>
          </cell>
          <cell r="J4724" t="str">
            <v>BLOCK</v>
          </cell>
          <cell r="M4724">
            <v>231.80839688324008</v>
          </cell>
        </row>
        <row r="4725">
          <cell r="E4725" t="str">
            <v>APR</v>
          </cell>
          <cell r="J4725" t="str">
            <v>BLOCK</v>
          </cell>
          <cell r="M4725">
            <v>22.18364230582651</v>
          </cell>
        </row>
        <row r="4726">
          <cell r="E4726" t="str">
            <v>APR</v>
          </cell>
          <cell r="J4726" t="str">
            <v>BLOCK</v>
          </cell>
          <cell r="M4726">
            <v>107.22086386602044</v>
          </cell>
        </row>
        <row r="4727">
          <cell r="E4727" t="str">
            <v>APR</v>
          </cell>
          <cell r="J4727" t="str">
            <v>BLOCK</v>
          </cell>
          <cell r="M4727">
            <v>11.091821152913255</v>
          </cell>
        </row>
        <row r="4728">
          <cell r="E4728" t="str">
            <v>APR</v>
          </cell>
          <cell r="J4728" t="str">
            <v>Tetrabak</v>
          </cell>
          <cell r="M4728">
            <v>0</v>
          </cell>
        </row>
        <row r="4729">
          <cell r="E4729" t="str">
            <v>APR</v>
          </cell>
          <cell r="J4729" t="str">
            <v>Tetrabak</v>
          </cell>
          <cell r="M4729">
            <v>0</v>
          </cell>
        </row>
        <row r="4730">
          <cell r="E4730" t="str">
            <v>APR</v>
          </cell>
          <cell r="J4730" t="str">
            <v>Tetrabak</v>
          </cell>
          <cell r="M4730">
            <v>0</v>
          </cell>
        </row>
        <row r="4731">
          <cell r="E4731" t="str">
            <v>APR</v>
          </cell>
          <cell r="J4731" t="str">
            <v>Tetrabak</v>
          </cell>
          <cell r="M4731">
            <v>0</v>
          </cell>
        </row>
        <row r="4732">
          <cell r="E4732" t="str">
            <v>APR</v>
          </cell>
          <cell r="J4732" t="str">
            <v>Tetrabak</v>
          </cell>
          <cell r="M4732">
            <v>41.23882223519032</v>
          </cell>
        </row>
        <row r="4733">
          <cell r="E4733" t="str">
            <v>APR</v>
          </cell>
          <cell r="J4733" t="str">
            <v>Tetrabak</v>
          </cell>
          <cell r="M4733">
            <v>0</v>
          </cell>
        </row>
        <row r="4734">
          <cell r="E4734" t="str">
            <v>APR</v>
          </cell>
          <cell r="J4734" t="str">
            <v>Tetrabak</v>
          </cell>
          <cell r="M4734">
            <v>0</v>
          </cell>
        </row>
        <row r="4735">
          <cell r="E4735" t="str">
            <v>APR</v>
          </cell>
          <cell r="J4735" t="str">
            <v>Tetrabak</v>
          </cell>
          <cell r="M4735">
            <v>4452.8160546530817</v>
          </cell>
        </row>
        <row r="4736">
          <cell r="E4736" t="str">
            <v>APR</v>
          </cell>
          <cell r="J4736" t="str">
            <v>Tetrabak</v>
          </cell>
          <cell r="M4736">
            <v>0</v>
          </cell>
        </row>
        <row r="4737">
          <cell r="E4737" t="str">
            <v>APR</v>
          </cell>
          <cell r="J4737" t="str">
            <v>Tetrabak</v>
          </cell>
          <cell r="M4737">
            <v>0</v>
          </cell>
        </row>
        <row r="4738">
          <cell r="E4738" t="str">
            <v>APR</v>
          </cell>
          <cell r="J4738" t="str">
            <v>Tetrabak</v>
          </cell>
          <cell r="M4738">
            <v>727.17358957036208</v>
          </cell>
        </row>
        <row r="4739">
          <cell r="E4739" t="str">
            <v>APR</v>
          </cell>
          <cell r="J4739" t="str">
            <v>Tetrabak</v>
          </cell>
          <cell r="M4739">
            <v>0</v>
          </cell>
        </row>
        <row r="4740">
          <cell r="E4740" t="str">
            <v>APR</v>
          </cell>
          <cell r="J4740" t="str">
            <v>Tetrabak</v>
          </cell>
          <cell r="M4740">
            <v>0</v>
          </cell>
        </row>
        <row r="4741">
          <cell r="E4741" t="str">
            <v>APR</v>
          </cell>
          <cell r="J4741" t="str">
            <v>Tetrabak</v>
          </cell>
          <cell r="M4741">
            <v>0</v>
          </cell>
        </row>
        <row r="4742">
          <cell r="E4742" t="str">
            <v>APR</v>
          </cell>
          <cell r="J4742" t="str">
            <v>Tetrabak</v>
          </cell>
          <cell r="M4742">
            <v>6351.9041863236907</v>
          </cell>
        </row>
        <row r="4743">
          <cell r="E4743" t="str">
            <v>APR</v>
          </cell>
          <cell r="J4743" t="str">
            <v>Tetrabak</v>
          </cell>
          <cell r="M4743">
            <v>18742.243781761968</v>
          </cell>
        </row>
        <row r="4744">
          <cell r="E4744" t="str">
            <v>APR</v>
          </cell>
          <cell r="J4744" t="str">
            <v>Tetrabak</v>
          </cell>
          <cell r="M4744">
            <v>6544.562306133259</v>
          </cell>
        </row>
        <row r="4745">
          <cell r="E4745" t="str">
            <v>APR</v>
          </cell>
          <cell r="J4745" t="str">
            <v>Tetrabak</v>
          </cell>
          <cell r="M4745">
            <v>0</v>
          </cell>
        </row>
        <row r="4746">
          <cell r="E4746" t="str">
            <v>APR</v>
          </cell>
          <cell r="J4746" t="str">
            <v>Tetrabak</v>
          </cell>
          <cell r="M4746">
            <v>0</v>
          </cell>
        </row>
        <row r="4747">
          <cell r="E4747" t="str">
            <v>APR</v>
          </cell>
          <cell r="J4747" t="str">
            <v>Tetrabak</v>
          </cell>
          <cell r="M4747">
            <v>0</v>
          </cell>
        </row>
        <row r="4748">
          <cell r="E4748" t="str">
            <v>APR</v>
          </cell>
          <cell r="J4748" t="str">
            <v>Tetrabak</v>
          </cell>
          <cell r="M4748">
            <v>0</v>
          </cell>
        </row>
        <row r="4749">
          <cell r="E4749" t="str">
            <v>APR</v>
          </cell>
          <cell r="J4749" t="str">
            <v>Tetrabak</v>
          </cell>
          <cell r="M4749">
            <v>0</v>
          </cell>
        </row>
        <row r="4750">
          <cell r="E4750" t="str">
            <v>APR</v>
          </cell>
          <cell r="J4750" t="str">
            <v>Tetrabak</v>
          </cell>
          <cell r="M4750">
            <v>2.7526913841989535</v>
          </cell>
        </row>
        <row r="4751">
          <cell r="E4751" t="str">
            <v>APR</v>
          </cell>
          <cell r="J4751" t="str">
            <v>Tetrabak</v>
          </cell>
          <cell r="M4751">
            <v>439.14003315484598</v>
          </cell>
        </row>
        <row r="4752">
          <cell r="E4752" t="str">
            <v>APR</v>
          </cell>
          <cell r="J4752" t="str">
            <v>Tetrabak</v>
          </cell>
          <cell r="M4752">
            <v>0</v>
          </cell>
        </row>
        <row r="4753">
          <cell r="E4753" t="str">
            <v>APR</v>
          </cell>
          <cell r="J4753" t="str">
            <v>Tub</v>
          </cell>
          <cell r="M4753">
            <v>17.562050158779321</v>
          </cell>
        </row>
        <row r="4754">
          <cell r="E4754" t="str">
            <v>APR</v>
          </cell>
          <cell r="J4754" t="str">
            <v>Tub</v>
          </cell>
          <cell r="M4754">
            <v>0</v>
          </cell>
        </row>
        <row r="4755">
          <cell r="E4755" t="str">
            <v>APR</v>
          </cell>
          <cell r="J4755" t="str">
            <v>Tub</v>
          </cell>
          <cell r="M4755">
            <v>0</v>
          </cell>
        </row>
        <row r="4756">
          <cell r="E4756" t="str">
            <v>APR</v>
          </cell>
          <cell r="J4756" t="str">
            <v>Tub</v>
          </cell>
          <cell r="M4756">
            <v>0</v>
          </cell>
        </row>
        <row r="4757">
          <cell r="E4757" t="str">
            <v>APR</v>
          </cell>
          <cell r="J4757" t="str">
            <v>Tub</v>
          </cell>
          <cell r="M4757">
            <v>24.239119652345405</v>
          </cell>
        </row>
        <row r="4758">
          <cell r="E4758" t="str">
            <v>APR</v>
          </cell>
          <cell r="J4758" t="str">
            <v>Tub</v>
          </cell>
          <cell r="M4758">
            <v>124.10429262000847</v>
          </cell>
        </row>
        <row r="4759">
          <cell r="E4759" t="str">
            <v>APR</v>
          </cell>
          <cell r="J4759" t="str">
            <v>Tub</v>
          </cell>
          <cell r="M4759">
            <v>166.76514320813638</v>
          </cell>
        </row>
        <row r="4760">
          <cell r="E4760" t="str">
            <v>APR</v>
          </cell>
          <cell r="J4760" t="str">
            <v>GLASS</v>
          </cell>
          <cell r="M4760">
            <v>929.66830387200025</v>
          </cell>
        </row>
        <row r="4761">
          <cell r="E4761" t="str">
            <v>APR</v>
          </cell>
          <cell r="J4761" t="str">
            <v>GLASS</v>
          </cell>
          <cell r="M4761">
            <v>474.7848438328935</v>
          </cell>
        </row>
        <row r="4762">
          <cell r="E4762" t="str">
            <v>APR</v>
          </cell>
          <cell r="J4762" t="str">
            <v>GLASS</v>
          </cell>
          <cell r="M4762">
            <v>5930.3669040000013</v>
          </cell>
        </row>
        <row r="4763">
          <cell r="E4763" t="str">
            <v>APR</v>
          </cell>
          <cell r="J4763" t="str">
            <v>GLASS</v>
          </cell>
          <cell r="M4763">
            <v>4131.2668320000012</v>
          </cell>
        </row>
        <row r="4764">
          <cell r="E4764" t="str">
            <v>APR</v>
          </cell>
          <cell r="J4764" t="str">
            <v>GLASS</v>
          </cell>
          <cell r="M4764">
            <v>5724.2267320596029</v>
          </cell>
        </row>
        <row r="4765">
          <cell r="E4765" t="str">
            <v>APR</v>
          </cell>
          <cell r="J4765" t="str">
            <v>GLASS</v>
          </cell>
          <cell r="M4765">
            <v>4429.4290695751233</v>
          </cell>
        </row>
        <row r="4766">
          <cell r="E4766" t="str">
            <v>APR</v>
          </cell>
          <cell r="J4766" t="str">
            <v>GLASS</v>
          </cell>
          <cell r="M4766">
            <v>6081.2247767040026</v>
          </cell>
        </row>
        <row r="4767">
          <cell r="E4767" t="str">
            <v>APR</v>
          </cell>
          <cell r="J4767" t="str">
            <v>GLASS</v>
          </cell>
          <cell r="M4767">
            <v>6792.3357384960018</v>
          </cell>
        </row>
        <row r="4768">
          <cell r="E4768" t="str">
            <v>APR</v>
          </cell>
          <cell r="J4768" t="str">
            <v>loaves</v>
          </cell>
          <cell r="M4768">
            <v>0</v>
          </cell>
        </row>
        <row r="4769">
          <cell r="E4769" t="str">
            <v>APR</v>
          </cell>
          <cell r="J4769" t="str">
            <v>loaves</v>
          </cell>
          <cell r="M4769">
            <v>8373.8514882114941</v>
          </cell>
        </row>
        <row r="4770">
          <cell r="E4770" t="str">
            <v>APR</v>
          </cell>
          <cell r="J4770" t="str">
            <v>Mozzarilla</v>
          </cell>
          <cell r="M4770">
            <v>0</v>
          </cell>
        </row>
        <row r="4771">
          <cell r="E4771" t="str">
            <v>APR</v>
          </cell>
          <cell r="J4771" t="str">
            <v>Mozzarilla</v>
          </cell>
          <cell r="M4771">
            <v>0</v>
          </cell>
        </row>
        <row r="4772">
          <cell r="E4772" t="str">
            <v>APR</v>
          </cell>
          <cell r="J4772" t="str">
            <v>Mozzarilla</v>
          </cell>
          <cell r="M4772">
            <v>0</v>
          </cell>
        </row>
        <row r="4773">
          <cell r="E4773" t="str">
            <v>APR</v>
          </cell>
          <cell r="J4773" t="str">
            <v>Mozzarilla</v>
          </cell>
          <cell r="M4773">
            <v>0</v>
          </cell>
        </row>
        <row r="4774">
          <cell r="E4774" t="str">
            <v>APR</v>
          </cell>
          <cell r="J4774" t="str">
            <v>Mozzarilla</v>
          </cell>
          <cell r="M4774">
            <v>0</v>
          </cell>
        </row>
        <row r="4775">
          <cell r="E4775" t="str">
            <v>APR</v>
          </cell>
          <cell r="J4775" t="str">
            <v>Mozzarilla</v>
          </cell>
          <cell r="M4775">
            <v>0</v>
          </cell>
        </row>
        <row r="4776">
          <cell r="E4776" t="str">
            <v>APR</v>
          </cell>
          <cell r="J4776" t="str">
            <v>Mozzarilla</v>
          </cell>
          <cell r="M4776">
            <v>0</v>
          </cell>
        </row>
        <row r="4777">
          <cell r="E4777" t="str">
            <v>APR</v>
          </cell>
          <cell r="J4777" t="str">
            <v>Mozzarilla</v>
          </cell>
          <cell r="M4777">
            <v>0</v>
          </cell>
        </row>
        <row r="4778">
          <cell r="E4778" t="str">
            <v>APR</v>
          </cell>
          <cell r="J4778" t="str">
            <v>Mozzarilla</v>
          </cell>
          <cell r="M4778">
            <v>0</v>
          </cell>
        </row>
        <row r="4779">
          <cell r="E4779" t="str">
            <v>APR</v>
          </cell>
          <cell r="J4779" t="str">
            <v>Mozzarilla</v>
          </cell>
          <cell r="M4779">
            <v>22791.562393600008</v>
          </cell>
        </row>
        <row r="4780">
          <cell r="E4780" t="str">
            <v>APR</v>
          </cell>
          <cell r="J4780" t="str">
            <v>Mozzarilla</v>
          </cell>
          <cell r="M4780">
            <v>5530.531350220801</v>
          </cell>
        </row>
        <row r="4781">
          <cell r="E4781" t="str">
            <v>APR</v>
          </cell>
          <cell r="J4781" t="str">
            <v>others</v>
          </cell>
          <cell r="M4781">
            <v>0</v>
          </cell>
        </row>
        <row r="4782">
          <cell r="E4782" t="str">
            <v>APR</v>
          </cell>
          <cell r="J4782" t="str">
            <v>others</v>
          </cell>
          <cell r="M4782">
            <v>0</v>
          </cell>
        </row>
        <row r="4783">
          <cell r="E4783" t="str">
            <v>APR</v>
          </cell>
          <cell r="J4783" t="str">
            <v>others</v>
          </cell>
          <cell r="M4783">
            <v>0</v>
          </cell>
        </row>
        <row r="4784">
          <cell r="E4784" t="str">
            <v>APR</v>
          </cell>
          <cell r="J4784" t="str">
            <v>loaves</v>
          </cell>
          <cell r="M4784">
            <v>0</v>
          </cell>
        </row>
        <row r="4785">
          <cell r="E4785" t="str">
            <v>APR</v>
          </cell>
          <cell r="J4785" t="str">
            <v>TRIANGLES</v>
          </cell>
          <cell r="M4785">
            <v>0</v>
          </cell>
        </row>
        <row r="4786">
          <cell r="E4786" t="str">
            <v>APR</v>
          </cell>
          <cell r="J4786" t="str">
            <v>TRIANGLES</v>
          </cell>
          <cell r="M4786">
            <v>0</v>
          </cell>
        </row>
        <row r="4787">
          <cell r="E4787" t="str">
            <v>APR</v>
          </cell>
          <cell r="J4787" t="str">
            <v>TRIANGLES</v>
          </cell>
          <cell r="M4787">
            <v>3439.1102726611011</v>
          </cell>
        </row>
        <row r="4788">
          <cell r="E4788" t="str">
            <v>APR</v>
          </cell>
          <cell r="J4788" t="str">
            <v>TRIANGLES</v>
          </cell>
          <cell r="M4788">
            <v>2508.967211520001</v>
          </cell>
        </row>
        <row r="4789">
          <cell r="E4789" t="str">
            <v>APR</v>
          </cell>
          <cell r="J4789" t="str">
            <v>TRIANGLES</v>
          </cell>
          <cell r="M4789">
            <v>6360.8037961481496</v>
          </cell>
        </row>
        <row r="4790">
          <cell r="E4790" t="str">
            <v>APR</v>
          </cell>
          <cell r="J4790" t="str">
            <v>TRIANGLES</v>
          </cell>
          <cell r="M4790">
            <v>1146.5867999415252</v>
          </cell>
        </row>
        <row r="4791">
          <cell r="E4791" t="str">
            <v>APR</v>
          </cell>
          <cell r="J4791" t="str">
            <v>BLOCK</v>
          </cell>
          <cell r="M4791">
            <v>0</v>
          </cell>
        </row>
        <row r="4792">
          <cell r="E4792" t="str">
            <v>APR</v>
          </cell>
          <cell r="J4792" t="str">
            <v>BLOCK</v>
          </cell>
          <cell r="M4792">
            <v>0</v>
          </cell>
        </row>
        <row r="4793">
          <cell r="E4793" t="str">
            <v>APR</v>
          </cell>
          <cell r="J4793" t="str">
            <v>BLOCK</v>
          </cell>
          <cell r="M4793">
            <v>0</v>
          </cell>
        </row>
        <row r="4794">
          <cell r="E4794" t="str">
            <v>APR</v>
          </cell>
          <cell r="J4794" t="str">
            <v>BLOCK</v>
          </cell>
          <cell r="M4794">
            <v>0</v>
          </cell>
        </row>
        <row r="4795">
          <cell r="E4795" t="str">
            <v>APR</v>
          </cell>
          <cell r="J4795" t="str">
            <v>BLOCK</v>
          </cell>
          <cell r="M4795">
            <v>1251.5963042395622</v>
          </cell>
        </row>
        <row r="4796">
          <cell r="E4796" t="str">
            <v>APR</v>
          </cell>
          <cell r="J4796" t="str">
            <v>BLOCK</v>
          </cell>
          <cell r="M4796">
            <v>1845.654747548452</v>
          </cell>
        </row>
        <row r="4797">
          <cell r="E4797" t="str">
            <v>APR</v>
          </cell>
          <cell r="J4797" t="str">
            <v>BLOCK</v>
          </cell>
          <cell r="M4797">
            <v>2908.2339760355494</v>
          </cell>
        </row>
        <row r="4798">
          <cell r="E4798" t="str">
            <v>APR</v>
          </cell>
          <cell r="J4798" t="str">
            <v>BLOCK</v>
          </cell>
          <cell r="M4798">
            <v>1057.959501987548</v>
          </cell>
        </row>
        <row r="4799">
          <cell r="E4799" t="str">
            <v>APR</v>
          </cell>
          <cell r="J4799" t="str">
            <v>Tetrabak</v>
          </cell>
          <cell r="M4799">
            <v>0</v>
          </cell>
        </row>
        <row r="4800">
          <cell r="E4800" t="str">
            <v>APR</v>
          </cell>
          <cell r="J4800" t="str">
            <v>Tetrabak</v>
          </cell>
          <cell r="M4800">
            <v>0</v>
          </cell>
        </row>
        <row r="4801">
          <cell r="E4801" t="str">
            <v>APR</v>
          </cell>
          <cell r="J4801" t="str">
            <v>Tetrabak</v>
          </cell>
          <cell r="M4801">
            <v>0</v>
          </cell>
        </row>
        <row r="4802">
          <cell r="E4802" t="str">
            <v>APR</v>
          </cell>
          <cell r="J4802" t="str">
            <v>Tetrabak</v>
          </cell>
          <cell r="M4802">
            <v>0</v>
          </cell>
        </row>
        <row r="4803">
          <cell r="E4803" t="str">
            <v>APR</v>
          </cell>
          <cell r="J4803" t="str">
            <v>Tetrabak</v>
          </cell>
          <cell r="M4803">
            <v>0</v>
          </cell>
        </row>
        <row r="4804">
          <cell r="E4804" t="str">
            <v>APR</v>
          </cell>
          <cell r="J4804" t="str">
            <v>Tetrabak</v>
          </cell>
          <cell r="M4804">
            <v>0</v>
          </cell>
        </row>
        <row r="4805">
          <cell r="E4805" t="str">
            <v>APR</v>
          </cell>
          <cell r="J4805" t="str">
            <v>Tetrabak</v>
          </cell>
          <cell r="M4805">
            <v>0</v>
          </cell>
        </row>
        <row r="4806">
          <cell r="E4806" t="str">
            <v>APR</v>
          </cell>
          <cell r="J4806" t="str">
            <v>Tetrabak</v>
          </cell>
          <cell r="M4806">
            <v>3953.1264596856067</v>
          </cell>
        </row>
        <row r="4807">
          <cell r="E4807" t="str">
            <v>APR</v>
          </cell>
          <cell r="J4807" t="str">
            <v>Tetrabak</v>
          </cell>
          <cell r="M4807">
            <v>0</v>
          </cell>
        </row>
        <row r="4808">
          <cell r="E4808" t="str">
            <v>APR</v>
          </cell>
          <cell r="J4808" t="str">
            <v>Tetrabak</v>
          </cell>
          <cell r="M4808">
            <v>243.79569537892809</v>
          </cell>
        </row>
        <row r="4809">
          <cell r="E4809" t="str">
            <v>APR</v>
          </cell>
          <cell r="J4809" t="str">
            <v>Tetrabak</v>
          </cell>
          <cell r="M4809">
            <v>9086.3640000000032</v>
          </cell>
        </row>
        <row r="4810">
          <cell r="E4810" t="str">
            <v>APR</v>
          </cell>
          <cell r="J4810" t="str">
            <v>Tetrabak</v>
          </cell>
          <cell r="M4810">
            <v>0</v>
          </cell>
        </row>
        <row r="4811">
          <cell r="E4811" t="str">
            <v>APR</v>
          </cell>
          <cell r="J4811" t="str">
            <v>Tetrabak</v>
          </cell>
          <cell r="M4811">
            <v>2735.9045202400134</v>
          </cell>
        </row>
        <row r="4812">
          <cell r="E4812" t="str">
            <v>APR</v>
          </cell>
          <cell r="J4812" t="str">
            <v>Tetrabak</v>
          </cell>
          <cell r="M4812">
            <v>1608.9161110028415</v>
          </cell>
        </row>
        <row r="4813">
          <cell r="E4813" t="str">
            <v>APR</v>
          </cell>
          <cell r="J4813" t="str">
            <v>Tetrabak</v>
          </cell>
          <cell r="M4813">
            <v>0</v>
          </cell>
        </row>
        <row r="4814">
          <cell r="E4814" t="str">
            <v>APR</v>
          </cell>
          <cell r="J4814" t="str">
            <v>Tetrabak</v>
          </cell>
          <cell r="M4814">
            <v>38170.154421893836</v>
          </cell>
        </row>
        <row r="4815">
          <cell r="E4815" t="str">
            <v>APR</v>
          </cell>
          <cell r="J4815" t="str">
            <v>Tetrabak</v>
          </cell>
          <cell r="M4815">
            <v>10584.000000000004</v>
          </cell>
        </row>
        <row r="4816">
          <cell r="E4816" t="str">
            <v>APR</v>
          </cell>
          <cell r="J4816" t="str">
            <v>Tetrabak</v>
          </cell>
          <cell r="M4816">
            <v>0</v>
          </cell>
        </row>
        <row r="4817">
          <cell r="E4817" t="str">
            <v>APR</v>
          </cell>
          <cell r="J4817" t="str">
            <v>Tetrabak</v>
          </cell>
          <cell r="M4817">
            <v>0</v>
          </cell>
        </row>
        <row r="4818">
          <cell r="E4818" t="str">
            <v>APR</v>
          </cell>
          <cell r="J4818" t="str">
            <v>Tetrabak</v>
          </cell>
          <cell r="M4818">
            <v>0</v>
          </cell>
        </row>
        <row r="4819">
          <cell r="E4819" t="str">
            <v>APR</v>
          </cell>
          <cell r="J4819" t="str">
            <v>Tetrabak</v>
          </cell>
          <cell r="M4819">
            <v>237.67536127621449</v>
          </cell>
        </row>
        <row r="4820">
          <cell r="E4820" t="str">
            <v>APR</v>
          </cell>
          <cell r="J4820" t="str">
            <v>Tetrabak</v>
          </cell>
          <cell r="M4820">
            <v>567.71602272000018</v>
          </cell>
        </row>
        <row r="4821">
          <cell r="E4821" t="str">
            <v>APR</v>
          </cell>
          <cell r="J4821" t="str">
            <v>Tetrabak</v>
          </cell>
          <cell r="M4821">
            <v>0</v>
          </cell>
        </row>
        <row r="4822">
          <cell r="E4822" t="str">
            <v>APR</v>
          </cell>
          <cell r="J4822" t="str">
            <v>Tetrabak</v>
          </cell>
          <cell r="M4822">
            <v>38.57802666666668</v>
          </cell>
        </row>
        <row r="4823">
          <cell r="E4823" t="str">
            <v>APR</v>
          </cell>
          <cell r="J4823" t="str">
            <v>Tetrabak</v>
          </cell>
          <cell r="M4823">
            <v>0</v>
          </cell>
        </row>
        <row r="4824">
          <cell r="E4824" t="str">
            <v>APR</v>
          </cell>
          <cell r="J4824" t="str">
            <v>Tub</v>
          </cell>
          <cell r="M4824">
            <v>0</v>
          </cell>
        </row>
        <row r="4825">
          <cell r="E4825" t="str">
            <v>APR</v>
          </cell>
          <cell r="J4825" t="str">
            <v>Tub</v>
          </cell>
          <cell r="M4825">
            <v>0</v>
          </cell>
        </row>
        <row r="4826">
          <cell r="E4826" t="str">
            <v>APR</v>
          </cell>
          <cell r="J4826" t="str">
            <v>Tub</v>
          </cell>
          <cell r="M4826">
            <v>0</v>
          </cell>
        </row>
        <row r="4827">
          <cell r="E4827" t="str">
            <v>APR</v>
          </cell>
          <cell r="J4827" t="str">
            <v>Tub</v>
          </cell>
          <cell r="M4827">
            <v>0</v>
          </cell>
        </row>
        <row r="4828">
          <cell r="E4828" t="str">
            <v>APR</v>
          </cell>
          <cell r="J4828" t="str">
            <v>Tub</v>
          </cell>
          <cell r="M4828">
            <v>988.59640320000051</v>
          </cell>
        </row>
        <row r="4829">
          <cell r="E4829" t="str">
            <v>APR</v>
          </cell>
          <cell r="J4829" t="str">
            <v>Tub</v>
          </cell>
          <cell r="M4829">
            <v>767.61603072000037</v>
          </cell>
        </row>
        <row r="4830">
          <cell r="E4830" t="str">
            <v>APR</v>
          </cell>
          <cell r="J4830" t="str">
            <v>Tub</v>
          </cell>
          <cell r="M4830">
            <v>688.14063360000046</v>
          </cell>
        </row>
        <row r="4831">
          <cell r="E4831" t="str">
            <v>APR</v>
          </cell>
          <cell r="J4831" t="str">
            <v>GLASS</v>
          </cell>
          <cell r="M4831">
            <v>334.91861828913807</v>
          </cell>
        </row>
        <row r="4832">
          <cell r="E4832" t="str">
            <v>APR</v>
          </cell>
          <cell r="J4832" t="str">
            <v>GLASS</v>
          </cell>
          <cell r="M4832">
            <v>1738.5310016277731</v>
          </cell>
        </row>
        <row r="4833">
          <cell r="E4833" t="str">
            <v>APR</v>
          </cell>
          <cell r="J4833" t="str">
            <v>GLASS</v>
          </cell>
          <cell r="M4833">
            <v>1612.0770434495412</v>
          </cell>
        </row>
        <row r="4834">
          <cell r="E4834" t="str">
            <v>APR</v>
          </cell>
          <cell r="J4834" t="str">
            <v>GLASS</v>
          </cell>
          <cell r="M4834">
            <v>515.89801642483474</v>
          </cell>
        </row>
        <row r="4835">
          <cell r="E4835" t="str">
            <v>APR</v>
          </cell>
          <cell r="J4835" t="str">
            <v>GLASS</v>
          </cell>
          <cell r="M4835">
            <v>988.55949727232633</v>
          </cell>
        </row>
        <row r="4836">
          <cell r="E4836" t="str">
            <v>APR</v>
          </cell>
          <cell r="J4836" t="str">
            <v>GLASS</v>
          </cell>
          <cell r="M4836">
            <v>1395.9351057783124</v>
          </cell>
        </row>
        <row r="4837">
          <cell r="E4837" t="str">
            <v>APR</v>
          </cell>
          <cell r="J4837" t="str">
            <v>GLASS</v>
          </cell>
          <cell r="M4837">
            <v>424.07201148523757</v>
          </cell>
        </row>
        <row r="4838">
          <cell r="E4838" t="str">
            <v>APR</v>
          </cell>
          <cell r="J4838" t="str">
            <v>GLASS</v>
          </cell>
          <cell r="M4838">
            <v>126.7718641641959</v>
          </cell>
        </row>
        <row r="4839">
          <cell r="E4839" t="str">
            <v>APR</v>
          </cell>
          <cell r="J4839" t="str">
            <v>loaves</v>
          </cell>
          <cell r="M4839">
            <v>0</v>
          </cell>
        </row>
        <row r="4840">
          <cell r="E4840" t="str">
            <v>APR</v>
          </cell>
          <cell r="J4840" t="str">
            <v>loaves</v>
          </cell>
          <cell r="M4840">
            <v>83.025776928824058</v>
          </cell>
        </row>
        <row r="4841">
          <cell r="E4841" t="str">
            <v>APR</v>
          </cell>
          <cell r="J4841" t="str">
            <v>Mozzarilla</v>
          </cell>
          <cell r="M4841">
            <v>0</v>
          </cell>
        </row>
        <row r="4842">
          <cell r="E4842" t="str">
            <v>APR</v>
          </cell>
          <cell r="J4842" t="str">
            <v>Mozzarilla</v>
          </cell>
          <cell r="M4842">
            <v>2215.1920185461408</v>
          </cell>
        </row>
        <row r="4843">
          <cell r="E4843" t="str">
            <v>APR</v>
          </cell>
          <cell r="J4843" t="str">
            <v>Mozzarilla</v>
          </cell>
          <cell r="M4843">
            <v>12931.749396789784</v>
          </cell>
        </row>
        <row r="4844">
          <cell r="E4844" t="str">
            <v>APR</v>
          </cell>
          <cell r="J4844" t="str">
            <v>Mozzarilla</v>
          </cell>
          <cell r="M4844">
            <v>0</v>
          </cell>
        </row>
        <row r="4845">
          <cell r="E4845" t="str">
            <v>APR</v>
          </cell>
          <cell r="J4845" t="str">
            <v>Mozzarilla</v>
          </cell>
          <cell r="M4845">
            <v>0</v>
          </cell>
        </row>
        <row r="4846">
          <cell r="E4846" t="str">
            <v>APR</v>
          </cell>
          <cell r="J4846" t="str">
            <v>Mozzarilla</v>
          </cell>
          <cell r="M4846">
            <v>0</v>
          </cell>
        </row>
        <row r="4847">
          <cell r="E4847" t="str">
            <v>APR</v>
          </cell>
          <cell r="J4847" t="str">
            <v>Mozzarilla</v>
          </cell>
          <cell r="M4847">
            <v>0</v>
          </cell>
        </row>
        <row r="4848">
          <cell r="E4848" t="str">
            <v>APR</v>
          </cell>
          <cell r="J4848" t="str">
            <v>Mozzarilla</v>
          </cell>
          <cell r="M4848">
            <v>0</v>
          </cell>
        </row>
        <row r="4849">
          <cell r="E4849" t="str">
            <v>APR</v>
          </cell>
          <cell r="J4849" t="str">
            <v>Mozzarilla</v>
          </cell>
          <cell r="M4849">
            <v>711.28655819126732</v>
          </cell>
        </row>
        <row r="4850">
          <cell r="E4850" t="str">
            <v>APR</v>
          </cell>
          <cell r="J4850" t="str">
            <v>Mozzarilla</v>
          </cell>
          <cell r="M4850">
            <v>20945.773902889359</v>
          </cell>
        </row>
        <row r="4851">
          <cell r="E4851" t="str">
            <v>APR</v>
          </cell>
          <cell r="J4851" t="str">
            <v>Mozzarilla</v>
          </cell>
          <cell r="M4851">
            <v>3780.0809573873585</v>
          </cell>
        </row>
        <row r="4852">
          <cell r="E4852" t="str">
            <v>APR</v>
          </cell>
          <cell r="J4852" t="str">
            <v>others</v>
          </cell>
          <cell r="M4852">
            <v>0</v>
          </cell>
        </row>
        <row r="4853">
          <cell r="E4853" t="str">
            <v>APR</v>
          </cell>
          <cell r="J4853" t="str">
            <v>others</v>
          </cell>
          <cell r="M4853">
            <v>86.386988946215581</v>
          </cell>
        </row>
        <row r="4854">
          <cell r="E4854" t="str">
            <v>APR</v>
          </cell>
          <cell r="J4854" t="str">
            <v>others</v>
          </cell>
          <cell r="M4854">
            <v>179.4320857090986</v>
          </cell>
        </row>
        <row r="4855">
          <cell r="E4855" t="str">
            <v>APR</v>
          </cell>
          <cell r="J4855" t="str">
            <v>loaves</v>
          </cell>
          <cell r="M4855">
            <v>0</v>
          </cell>
        </row>
        <row r="4856">
          <cell r="E4856" t="str">
            <v>APR</v>
          </cell>
          <cell r="J4856" t="str">
            <v>TRIANGLES</v>
          </cell>
          <cell r="M4856">
            <v>0</v>
          </cell>
        </row>
        <row r="4857">
          <cell r="E4857" t="str">
            <v>APR</v>
          </cell>
          <cell r="J4857" t="str">
            <v>TRIANGLES</v>
          </cell>
          <cell r="M4857">
            <v>0</v>
          </cell>
        </row>
        <row r="4858">
          <cell r="E4858" t="str">
            <v>APR</v>
          </cell>
          <cell r="J4858" t="str">
            <v>TRIANGLES</v>
          </cell>
          <cell r="M4858">
            <v>3615.1197356026009</v>
          </cell>
        </row>
        <row r="4859">
          <cell r="E4859" t="str">
            <v>APR</v>
          </cell>
          <cell r="J4859" t="str">
            <v>TRIANGLES</v>
          </cell>
          <cell r="M4859">
            <v>6869.7960847140121</v>
          </cell>
        </row>
        <row r="4860">
          <cell r="E4860" t="str">
            <v>APR</v>
          </cell>
          <cell r="J4860" t="str">
            <v>TRIANGLES</v>
          </cell>
          <cell r="M4860">
            <v>5027.9260868274196</v>
          </cell>
        </row>
        <row r="4861">
          <cell r="E4861" t="str">
            <v>APR</v>
          </cell>
          <cell r="J4861" t="str">
            <v>TRIANGLES</v>
          </cell>
          <cell r="M4861">
            <v>3565.8263588863688</v>
          </cell>
        </row>
        <row r="4862">
          <cell r="E4862" t="str">
            <v>APR</v>
          </cell>
          <cell r="J4862" t="str">
            <v>BLOCK</v>
          </cell>
          <cell r="M4862">
            <v>617.05390174313368</v>
          </cell>
        </row>
        <row r="4863">
          <cell r="E4863" t="str">
            <v>APR</v>
          </cell>
          <cell r="J4863" t="str">
            <v>BLOCK</v>
          </cell>
          <cell r="M4863">
            <v>400.00054202577815</v>
          </cell>
        </row>
        <row r="4864">
          <cell r="E4864" t="str">
            <v>APR</v>
          </cell>
          <cell r="J4864" t="str">
            <v>BLOCK</v>
          </cell>
          <cell r="M4864">
            <v>313.06617990506118</v>
          </cell>
        </row>
        <row r="4865">
          <cell r="E4865" t="str">
            <v>APR</v>
          </cell>
          <cell r="J4865" t="str">
            <v>BLOCK</v>
          </cell>
          <cell r="M4865">
            <v>1668.4456701968063</v>
          </cell>
        </row>
        <row r="4866">
          <cell r="E4866" t="str">
            <v>APR</v>
          </cell>
          <cell r="J4866" t="str">
            <v>BLOCK</v>
          </cell>
          <cell r="M4866">
            <v>2827.6178764731717</v>
          </cell>
        </row>
        <row r="4867">
          <cell r="E4867" t="str">
            <v>APR</v>
          </cell>
          <cell r="J4867" t="str">
            <v>BLOCK</v>
          </cell>
          <cell r="M4867">
            <v>877.08172048325889</v>
          </cell>
        </row>
        <row r="4868">
          <cell r="E4868" t="str">
            <v>APR</v>
          </cell>
          <cell r="J4868" t="str">
            <v>BLOCK</v>
          </cell>
          <cell r="M4868">
            <v>832.83604612040529</v>
          </cell>
        </row>
        <row r="4869">
          <cell r="E4869" t="str">
            <v>APR</v>
          </cell>
          <cell r="J4869" t="str">
            <v>BLOCK</v>
          </cell>
          <cell r="M4869">
            <v>395.8886835812504</v>
          </cell>
        </row>
        <row r="4870">
          <cell r="E4870" t="str">
            <v>APR</v>
          </cell>
          <cell r="J4870" t="str">
            <v>Tetrabak</v>
          </cell>
          <cell r="M4870">
            <v>0</v>
          </cell>
        </row>
        <row r="4871">
          <cell r="E4871" t="str">
            <v>APR</v>
          </cell>
          <cell r="J4871" t="str">
            <v>Tetrabak</v>
          </cell>
          <cell r="M4871">
            <v>0</v>
          </cell>
        </row>
        <row r="4872">
          <cell r="E4872" t="str">
            <v>APR</v>
          </cell>
          <cell r="J4872" t="str">
            <v>Tetrabak</v>
          </cell>
          <cell r="M4872">
            <v>0</v>
          </cell>
        </row>
        <row r="4873">
          <cell r="E4873" t="str">
            <v>APR</v>
          </cell>
          <cell r="J4873" t="str">
            <v>Tetrabak</v>
          </cell>
          <cell r="M4873">
            <v>0</v>
          </cell>
        </row>
        <row r="4874">
          <cell r="E4874" t="str">
            <v>APR</v>
          </cell>
          <cell r="J4874" t="str">
            <v>Tetrabak</v>
          </cell>
          <cell r="M4874">
            <v>900.87945987886576</v>
          </cell>
        </row>
        <row r="4875">
          <cell r="E4875" t="str">
            <v>APR</v>
          </cell>
          <cell r="J4875" t="str">
            <v>Tetrabak</v>
          </cell>
          <cell r="M4875">
            <v>0</v>
          </cell>
        </row>
        <row r="4876">
          <cell r="E4876" t="str">
            <v>APR</v>
          </cell>
          <cell r="J4876" t="str">
            <v>Tetrabak</v>
          </cell>
          <cell r="M4876">
            <v>309.92714284635974</v>
          </cell>
        </row>
        <row r="4877">
          <cell r="E4877" t="str">
            <v>APR</v>
          </cell>
          <cell r="J4877" t="str">
            <v>Tetrabak</v>
          </cell>
          <cell r="M4877">
            <v>7857.1164143228243</v>
          </cell>
        </row>
        <row r="4878">
          <cell r="E4878" t="str">
            <v>APR</v>
          </cell>
          <cell r="J4878" t="str">
            <v>Tetrabak</v>
          </cell>
          <cell r="M4878">
            <v>0</v>
          </cell>
        </row>
        <row r="4879">
          <cell r="E4879" t="str">
            <v>APR</v>
          </cell>
          <cell r="J4879" t="str">
            <v>Tetrabak</v>
          </cell>
          <cell r="M4879">
            <v>543.37165181615671</v>
          </cell>
        </row>
        <row r="4880">
          <cell r="E4880" t="str">
            <v>APR</v>
          </cell>
          <cell r="J4880" t="str">
            <v>Tetrabak</v>
          </cell>
          <cell r="M4880">
            <v>5053.468988849786</v>
          </cell>
        </row>
        <row r="4881">
          <cell r="E4881" t="str">
            <v>APR</v>
          </cell>
          <cell r="J4881" t="str">
            <v>Tetrabak</v>
          </cell>
          <cell r="M4881">
            <v>0</v>
          </cell>
        </row>
        <row r="4882">
          <cell r="E4882" t="str">
            <v>APR</v>
          </cell>
          <cell r="J4882" t="str">
            <v>Tetrabak</v>
          </cell>
          <cell r="M4882">
            <v>42.882492242572468</v>
          </cell>
        </row>
        <row r="4883">
          <cell r="E4883" t="str">
            <v>APR</v>
          </cell>
          <cell r="J4883" t="str">
            <v>Tetrabak</v>
          </cell>
          <cell r="M4883">
            <v>237.66079640305298</v>
          </cell>
        </row>
        <row r="4884">
          <cell r="E4884" t="str">
            <v>APR</v>
          </cell>
          <cell r="J4884" t="str">
            <v>Tetrabak</v>
          </cell>
          <cell r="M4884">
            <v>2675.6177421148973</v>
          </cell>
        </row>
        <row r="4885">
          <cell r="E4885" t="str">
            <v>APR</v>
          </cell>
          <cell r="J4885" t="str">
            <v>Tetrabak</v>
          </cell>
          <cell r="M4885">
            <v>18845.421410583178</v>
          </cell>
        </row>
        <row r="4886">
          <cell r="E4886" t="str">
            <v>APR</v>
          </cell>
          <cell r="J4886" t="str">
            <v>Tetrabak</v>
          </cell>
          <cell r="M4886">
            <v>3234.2822510830833</v>
          </cell>
        </row>
        <row r="4887">
          <cell r="E4887" t="str">
            <v>APR</v>
          </cell>
          <cell r="J4887" t="str">
            <v>Tetrabak</v>
          </cell>
          <cell r="M4887">
            <v>0</v>
          </cell>
        </row>
        <row r="4888">
          <cell r="E4888" t="str">
            <v>APR</v>
          </cell>
          <cell r="J4888" t="str">
            <v>Tetrabak</v>
          </cell>
          <cell r="M4888">
            <v>0</v>
          </cell>
        </row>
        <row r="4889">
          <cell r="E4889" t="str">
            <v>APR</v>
          </cell>
          <cell r="J4889" t="str">
            <v>Tetrabak</v>
          </cell>
          <cell r="M4889">
            <v>710.04817470238754</v>
          </cell>
        </row>
        <row r="4890">
          <cell r="E4890" t="str">
            <v>APR</v>
          </cell>
          <cell r="J4890" t="str">
            <v>Tetrabak</v>
          </cell>
          <cell r="M4890">
            <v>1436.4727811908172</v>
          </cell>
        </row>
        <row r="4891">
          <cell r="E4891" t="str">
            <v>APR</v>
          </cell>
          <cell r="J4891" t="str">
            <v>Tetrabak</v>
          </cell>
          <cell r="M4891">
            <v>588.64583826162334</v>
          </cell>
        </row>
        <row r="4892">
          <cell r="E4892" t="str">
            <v>APR</v>
          </cell>
          <cell r="J4892" t="str">
            <v>Tetrabak</v>
          </cell>
          <cell r="M4892">
            <v>283.17194046787472</v>
          </cell>
        </row>
        <row r="4893">
          <cell r="E4893" t="str">
            <v>APR</v>
          </cell>
          <cell r="J4893" t="str">
            <v>Tetrabak</v>
          </cell>
          <cell r="M4893">
            <v>1030.6883127721801</v>
          </cell>
        </row>
        <row r="4894">
          <cell r="E4894" t="str">
            <v>APR</v>
          </cell>
          <cell r="J4894" t="str">
            <v>Tetrabak</v>
          </cell>
          <cell r="M4894">
            <v>19.405693506498498</v>
          </cell>
        </row>
        <row r="4895">
          <cell r="E4895" t="str">
            <v>APR</v>
          </cell>
          <cell r="J4895" t="str">
            <v>Tub</v>
          </cell>
          <cell r="M4895">
            <v>1943.1486656614336</v>
          </cell>
        </row>
        <row r="4896">
          <cell r="E4896" t="str">
            <v>APR</v>
          </cell>
          <cell r="J4896" t="str">
            <v>Tub</v>
          </cell>
          <cell r="M4896">
            <v>4713.5815498799502</v>
          </cell>
        </row>
        <row r="4897">
          <cell r="E4897" t="str">
            <v>APR</v>
          </cell>
          <cell r="J4897" t="str">
            <v>Tub</v>
          </cell>
          <cell r="M4897">
            <v>0</v>
          </cell>
        </row>
        <row r="4898">
          <cell r="E4898" t="str">
            <v>APR</v>
          </cell>
          <cell r="J4898" t="str">
            <v>Tub</v>
          </cell>
          <cell r="M4898">
            <v>0</v>
          </cell>
        </row>
        <row r="4899">
          <cell r="E4899" t="str">
            <v>APR</v>
          </cell>
          <cell r="J4899" t="str">
            <v>Tub</v>
          </cell>
          <cell r="M4899">
            <v>795.22720791570248</v>
          </cell>
        </row>
        <row r="4900">
          <cell r="E4900" t="str">
            <v>APR</v>
          </cell>
          <cell r="J4900" t="str">
            <v>Tub</v>
          </cell>
          <cell r="M4900">
            <v>437.67113836030893</v>
          </cell>
        </row>
        <row r="4901">
          <cell r="E4901" t="str">
            <v>APR</v>
          </cell>
          <cell r="J4901" t="str">
            <v>Tub</v>
          </cell>
          <cell r="M4901">
            <v>410.20099924143318</v>
          </cell>
        </row>
        <row r="4902">
          <cell r="E4902" t="str">
            <v>APR</v>
          </cell>
          <cell r="J4902" t="str">
            <v>GLASS</v>
          </cell>
          <cell r="M4902">
            <v>13.684558392613418</v>
          </cell>
        </row>
        <row r="4903">
          <cell r="E4903" t="str">
            <v>APR</v>
          </cell>
          <cell r="J4903" t="str">
            <v>GLASS</v>
          </cell>
          <cell r="M4903">
            <v>215.00706474399539</v>
          </cell>
        </row>
        <row r="4904">
          <cell r="E4904" t="str">
            <v>APR</v>
          </cell>
          <cell r="J4904" t="str">
            <v>GLASS</v>
          </cell>
          <cell r="M4904">
            <v>118.00396550756761</v>
          </cell>
        </row>
        <row r="4905">
          <cell r="E4905" t="str">
            <v>APR</v>
          </cell>
          <cell r="J4905" t="str">
            <v>GLASS</v>
          </cell>
          <cell r="M4905">
            <v>30.662374860266528</v>
          </cell>
        </row>
        <row r="4906">
          <cell r="E4906" t="str">
            <v>APR</v>
          </cell>
          <cell r="J4906" t="str">
            <v>GLASS</v>
          </cell>
          <cell r="M4906">
            <v>25.790320148402266</v>
          </cell>
        </row>
        <row r="4907">
          <cell r="E4907" t="str">
            <v>APR</v>
          </cell>
          <cell r="J4907" t="str">
            <v>GLASS</v>
          </cell>
          <cell r="M4907">
            <v>85.108242180775349</v>
          </cell>
        </row>
        <row r="4908">
          <cell r="E4908" t="str">
            <v>APR</v>
          </cell>
          <cell r="J4908" t="str">
            <v>GLASS</v>
          </cell>
          <cell r="M4908">
            <v>43.708011777095351</v>
          </cell>
        </row>
        <row r="4909">
          <cell r="E4909" t="str">
            <v>APR</v>
          </cell>
          <cell r="J4909" t="str">
            <v>GLASS</v>
          </cell>
          <cell r="M4909">
            <v>64.967270240208165</v>
          </cell>
        </row>
        <row r="4910">
          <cell r="E4910" t="str">
            <v>APR</v>
          </cell>
          <cell r="J4910" t="str">
            <v>loaves</v>
          </cell>
          <cell r="M4910">
            <v>0</v>
          </cell>
        </row>
        <row r="4911">
          <cell r="E4911" t="str">
            <v>APR</v>
          </cell>
          <cell r="J4911" t="str">
            <v>loaves</v>
          </cell>
          <cell r="M4911">
            <v>0</v>
          </cell>
        </row>
        <row r="4912">
          <cell r="E4912" t="str">
            <v>APR</v>
          </cell>
          <cell r="J4912" t="str">
            <v>Mozzarilla</v>
          </cell>
          <cell r="M4912">
            <v>0</v>
          </cell>
        </row>
        <row r="4913">
          <cell r="E4913" t="str">
            <v>APR</v>
          </cell>
          <cell r="J4913" t="str">
            <v>Mozzarilla</v>
          </cell>
          <cell r="M4913">
            <v>440.57644401566097</v>
          </cell>
        </row>
        <row r="4914">
          <cell r="E4914" t="str">
            <v>APR</v>
          </cell>
          <cell r="J4914" t="str">
            <v>Mozzarilla</v>
          </cell>
          <cell r="M4914">
            <v>694.02029127467006</v>
          </cell>
        </row>
        <row r="4915">
          <cell r="E4915" t="str">
            <v>APR</v>
          </cell>
          <cell r="J4915" t="str">
            <v>Mozzarilla</v>
          </cell>
          <cell r="M4915">
            <v>0</v>
          </cell>
        </row>
        <row r="4916">
          <cell r="E4916" t="str">
            <v>APR</v>
          </cell>
          <cell r="J4916" t="str">
            <v>Mozzarilla</v>
          </cell>
          <cell r="M4916">
            <v>0</v>
          </cell>
        </row>
        <row r="4917">
          <cell r="E4917" t="str">
            <v>APR</v>
          </cell>
          <cell r="J4917" t="str">
            <v>Mozzarilla</v>
          </cell>
          <cell r="M4917">
            <v>0</v>
          </cell>
        </row>
        <row r="4918">
          <cell r="E4918" t="str">
            <v>APR</v>
          </cell>
          <cell r="J4918" t="str">
            <v>Mozzarilla</v>
          </cell>
          <cell r="M4918">
            <v>0</v>
          </cell>
        </row>
        <row r="4919">
          <cell r="E4919" t="str">
            <v>APR</v>
          </cell>
          <cell r="J4919" t="str">
            <v>Mozzarilla</v>
          </cell>
          <cell r="M4919">
            <v>0</v>
          </cell>
        </row>
        <row r="4920">
          <cell r="E4920" t="str">
            <v>APR</v>
          </cell>
          <cell r="J4920" t="str">
            <v>Mozzarilla</v>
          </cell>
          <cell r="M4920">
            <v>89.757460072635027</v>
          </cell>
        </row>
        <row r="4921">
          <cell r="E4921" t="str">
            <v>APR</v>
          </cell>
          <cell r="J4921" t="str">
            <v>Mozzarilla</v>
          </cell>
          <cell r="M4921">
            <v>1094.3930204207747</v>
          </cell>
        </row>
        <row r="4922">
          <cell r="E4922" t="str">
            <v>APR</v>
          </cell>
          <cell r="J4922" t="str">
            <v>Mozzarilla</v>
          </cell>
          <cell r="M4922">
            <v>0</v>
          </cell>
        </row>
        <row r="4923">
          <cell r="E4923" t="str">
            <v>APR</v>
          </cell>
          <cell r="J4923" t="str">
            <v>others</v>
          </cell>
          <cell r="M4923">
            <v>0</v>
          </cell>
        </row>
        <row r="4924">
          <cell r="E4924" t="str">
            <v>APR</v>
          </cell>
          <cell r="J4924" t="str">
            <v>others</v>
          </cell>
          <cell r="M4924">
            <v>3.6824070575843137</v>
          </cell>
        </row>
        <row r="4925">
          <cell r="E4925" t="str">
            <v>APR</v>
          </cell>
          <cell r="J4925" t="str">
            <v>others</v>
          </cell>
          <cell r="M4925">
            <v>32.318826203127202</v>
          </cell>
        </row>
        <row r="4926">
          <cell r="E4926" t="str">
            <v>APR</v>
          </cell>
          <cell r="J4926" t="str">
            <v>loaves</v>
          </cell>
          <cell r="M4926">
            <v>0</v>
          </cell>
        </row>
        <row r="4927">
          <cell r="E4927" t="str">
            <v>APR</v>
          </cell>
          <cell r="J4927" t="str">
            <v>TRIANGLES</v>
          </cell>
          <cell r="M4927">
            <v>0</v>
          </cell>
        </row>
        <row r="4928">
          <cell r="E4928" t="str">
            <v>APR</v>
          </cell>
          <cell r="J4928" t="str">
            <v>TRIANGLES</v>
          </cell>
          <cell r="M4928">
            <v>0</v>
          </cell>
        </row>
        <row r="4929">
          <cell r="E4929" t="str">
            <v>APR</v>
          </cell>
          <cell r="J4929" t="str">
            <v>TRIANGLES</v>
          </cell>
          <cell r="M4929">
            <v>3545.7893557126863</v>
          </cell>
        </row>
        <row r="4930">
          <cell r="E4930" t="str">
            <v>APR</v>
          </cell>
          <cell r="J4930" t="str">
            <v>TRIANGLES</v>
          </cell>
          <cell r="M4930">
            <v>6703.7340333955508</v>
          </cell>
        </row>
        <row r="4931">
          <cell r="E4931" t="str">
            <v>APR</v>
          </cell>
          <cell r="J4931" t="str">
            <v>TRIANGLES</v>
          </cell>
          <cell r="M4931">
            <v>1663.2934396383494</v>
          </cell>
        </row>
        <row r="4932">
          <cell r="E4932" t="str">
            <v>APR</v>
          </cell>
          <cell r="J4932" t="str">
            <v>TRIANGLES</v>
          </cell>
          <cell r="M4932">
            <v>1710.5154390770031</v>
          </cell>
        </row>
        <row r="4933">
          <cell r="E4933" t="str">
            <v>APR</v>
          </cell>
          <cell r="J4933" t="str">
            <v>BLOCK</v>
          </cell>
          <cell r="M4933">
            <v>87.595453540460667</v>
          </cell>
        </row>
        <row r="4934">
          <cell r="E4934" t="str">
            <v>APR</v>
          </cell>
          <cell r="J4934" t="str">
            <v>BLOCK</v>
          </cell>
          <cell r="M4934">
            <v>53.026463450171832</v>
          </cell>
        </row>
        <row r="4935">
          <cell r="E4935" t="str">
            <v>APR</v>
          </cell>
          <cell r="J4935" t="str">
            <v>BLOCK</v>
          </cell>
          <cell r="M4935">
            <v>47.384217692220737</v>
          </cell>
        </row>
        <row r="4936">
          <cell r="E4936" t="str">
            <v>APR</v>
          </cell>
          <cell r="J4936" t="str">
            <v>BLOCK</v>
          </cell>
          <cell r="M4936">
            <v>747.89803687311746</v>
          </cell>
        </row>
        <row r="4937">
          <cell r="E4937" t="str">
            <v>APR</v>
          </cell>
          <cell r="J4937" t="str">
            <v>BLOCK</v>
          </cell>
          <cell r="M4937">
            <v>1241.0034393167803</v>
          </cell>
        </row>
        <row r="4938">
          <cell r="E4938" t="str">
            <v>APR</v>
          </cell>
          <cell r="J4938" t="str">
            <v>BLOCK</v>
          </cell>
          <cell r="M4938">
            <v>16.763845735878505</v>
          </cell>
        </row>
        <row r="4939">
          <cell r="E4939" t="str">
            <v>APR</v>
          </cell>
          <cell r="J4939" t="str">
            <v>BLOCK</v>
          </cell>
          <cell r="M4939">
            <v>30.436098412226823</v>
          </cell>
        </row>
        <row r="4940">
          <cell r="E4940" t="str">
            <v>APR</v>
          </cell>
          <cell r="J4940" t="str">
            <v>BLOCK</v>
          </cell>
          <cell r="M4940">
            <v>26.910305930192081</v>
          </cell>
        </row>
        <row r="4941">
          <cell r="E4941" t="str">
            <v>APR</v>
          </cell>
          <cell r="J4941" t="str">
            <v>Tetrabak</v>
          </cell>
          <cell r="M4941">
            <v>0</v>
          </cell>
        </row>
        <row r="4942">
          <cell r="E4942" t="str">
            <v>APR</v>
          </cell>
          <cell r="J4942" t="str">
            <v>Tetrabak</v>
          </cell>
          <cell r="M4942">
            <v>0</v>
          </cell>
        </row>
        <row r="4943">
          <cell r="E4943" t="str">
            <v>APR</v>
          </cell>
          <cell r="J4943" t="str">
            <v>Tetrabak</v>
          </cell>
          <cell r="M4943">
            <v>0</v>
          </cell>
        </row>
        <row r="4944">
          <cell r="E4944" t="str">
            <v>APR</v>
          </cell>
          <cell r="J4944" t="str">
            <v>Tetrabak</v>
          </cell>
          <cell r="M4944">
            <v>0</v>
          </cell>
        </row>
        <row r="4945">
          <cell r="E4945" t="str">
            <v>APR</v>
          </cell>
          <cell r="J4945" t="str">
            <v>Tetrabak</v>
          </cell>
          <cell r="M4945">
            <v>382.28429450843657</v>
          </cell>
        </row>
        <row r="4946">
          <cell r="E4946" t="str">
            <v>APR</v>
          </cell>
          <cell r="J4946" t="str">
            <v>Tetrabak</v>
          </cell>
          <cell r="M4946">
            <v>0</v>
          </cell>
        </row>
        <row r="4947">
          <cell r="E4947" t="str">
            <v>APR</v>
          </cell>
          <cell r="J4947" t="str">
            <v>Tetrabak</v>
          </cell>
          <cell r="M4947">
            <v>16.392019450265796</v>
          </cell>
        </row>
        <row r="4948">
          <cell r="E4948" t="str">
            <v>APR</v>
          </cell>
          <cell r="J4948" t="str">
            <v>Tetrabak</v>
          </cell>
          <cell r="M4948">
            <v>1270.9636329440561</v>
          </cell>
        </row>
        <row r="4949">
          <cell r="E4949" t="str">
            <v>APR</v>
          </cell>
          <cell r="J4949" t="str">
            <v>Tetrabak</v>
          </cell>
          <cell r="M4949">
            <v>0</v>
          </cell>
        </row>
        <row r="4950">
          <cell r="E4950" t="str">
            <v>APR</v>
          </cell>
          <cell r="J4950" t="str">
            <v>Tetrabak</v>
          </cell>
          <cell r="M4950">
            <v>27.617107306967519</v>
          </cell>
        </row>
        <row r="4951">
          <cell r="E4951" t="str">
            <v>APR</v>
          </cell>
          <cell r="J4951" t="str">
            <v>Tetrabak</v>
          </cell>
          <cell r="M4951">
            <v>56.792257345445286</v>
          </cell>
        </row>
        <row r="4952">
          <cell r="E4952" t="str">
            <v>APR</v>
          </cell>
          <cell r="J4952" t="str">
            <v>Tetrabak</v>
          </cell>
          <cell r="M4952">
            <v>0</v>
          </cell>
        </row>
        <row r="4953">
          <cell r="E4953" t="str">
            <v>APR</v>
          </cell>
          <cell r="J4953" t="str">
            <v>Tetrabak</v>
          </cell>
          <cell r="M4953">
            <v>18.597464553262014</v>
          </cell>
        </row>
        <row r="4954">
          <cell r="E4954" t="str">
            <v>APR</v>
          </cell>
          <cell r="J4954" t="str">
            <v>Tetrabak</v>
          </cell>
          <cell r="M4954">
            <v>0</v>
          </cell>
        </row>
        <row r="4955">
          <cell r="E4955" t="str">
            <v>APR</v>
          </cell>
          <cell r="J4955" t="str">
            <v>Tetrabak</v>
          </cell>
          <cell r="M4955">
            <v>3996.3823760471701</v>
          </cell>
        </row>
        <row r="4956">
          <cell r="E4956" t="str">
            <v>APR</v>
          </cell>
          <cell r="J4956" t="str">
            <v>Tetrabak</v>
          </cell>
          <cell r="M4956">
            <v>13142.989322605063</v>
          </cell>
        </row>
        <row r="4957">
          <cell r="E4957" t="str">
            <v>APR</v>
          </cell>
          <cell r="J4957" t="str">
            <v>Tetrabak</v>
          </cell>
          <cell r="M4957">
            <v>4363.041537422173</v>
          </cell>
        </row>
        <row r="4958">
          <cell r="E4958" t="str">
            <v>APR</v>
          </cell>
          <cell r="J4958" t="str">
            <v>Tetrabak</v>
          </cell>
          <cell r="M4958">
            <v>0</v>
          </cell>
        </row>
        <row r="4959">
          <cell r="E4959" t="str">
            <v>APR</v>
          </cell>
          <cell r="J4959" t="str">
            <v>Tetrabak</v>
          </cell>
          <cell r="M4959">
            <v>0</v>
          </cell>
        </row>
        <row r="4960">
          <cell r="E4960" t="str">
            <v>APR</v>
          </cell>
          <cell r="J4960" t="str">
            <v>Tetrabak</v>
          </cell>
          <cell r="M4960">
            <v>218.56575784650866</v>
          </cell>
        </row>
        <row r="4961">
          <cell r="E4961" t="str">
            <v>APR</v>
          </cell>
          <cell r="J4961" t="str">
            <v>Tetrabak</v>
          </cell>
          <cell r="M4961">
            <v>52.450525710862536</v>
          </cell>
        </row>
        <row r="4962">
          <cell r="E4962" t="str">
            <v>APR</v>
          </cell>
          <cell r="J4962" t="str">
            <v>Tetrabak</v>
          </cell>
          <cell r="M4962">
            <v>43.194111220479513</v>
          </cell>
        </row>
        <row r="4963">
          <cell r="E4963" t="str">
            <v>APR</v>
          </cell>
          <cell r="J4963" t="str">
            <v>Tetrabak</v>
          </cell>
          <cell r="M4963">
            <v>24.924369260565072</v>
          </cell>
        </row>
        <row r="4964">
          <cell r="E4964" t="str">
            <v>APR</v>
          </cell>
          <cell r="J4964" t="str">
            <v>Tetrabak</v>
          </cell>
          <cell r="M4964">
            <v>195.17339144068518</v>
          </cell>
        </row>
        <row r="4965">
          <cell r="E4965" t="str">
            <v>APR</v>
          </cell>
          <cell r="J4965" t="str">
            <v>Tetrabak</v>
          </cell>
          <cell r="M4965">
            <v>13.089135083566207</v>
          </cell>
        </row>
        <row r="4966">
          <cell r="E4966" t="str">
            <v>APR</v>
          </cell>
          <cell r="J4966" t="str">
            <v>Tub</v>
          </cell>
          <cell r="M4966">
            <v>251.4566272734312</v>
          </cell>
        </row>
        <row r="4967">
          <cell r="E4967" t="str">
            <v>APR</v>
          </cell>
          <cell r="J4967" t="str">
            <v>Tub</v>
          </cell>
          <cell r="M4967">
            <v>1062.6817881502664</v>
          </cell>
        </row>
        <row r="4968">
          <cell r="E4968" t="str">
            <v>APR</v>
          </cell>
          <cell r="J4968" t="str">
            <v>Tub</v>
          </cell>
          <cell r="M4968">
            <v>0</v>
          </cell>
        </row>
        <row r="4969">
          <cell r="E4969" t="str">
            <v>APR</v>
          </cell>
          <cell r="J4969" t="str">
            <v>Tub</v>
          </cell>
          <cell r="M4969">
            <v>0</v>
          </cell>
        </row>
        <row r="4970">
          <cell r="E4970" t="str">
            <v>APR</v>
          </cell>
          <cell r="J4970" t="str">
            <v>Tub</v>
          </cell>
          <cell r="M4970">
            <v>114.4086447590703</v>
          </cell>
        </row>
        <row r="4971">
          <cell r="E4971" t="str">
            <v>APR</v>
          </cell>
          <cell r="J4971" t="str">
            <v>Tub</v>
          </cell>
          <cell r="M4971">
            <v>66.124318411598267</v>
          </cell>
        </row>
        <row r="4972">
          <cell r="E4972" t="str">
            <v>APR</v>
          </cell>
          <cell r="J4972" t="str">
            <v>Tub</v>
          </cell>
          <cell r="M4972">
            <v>93.078219465006356</v>
          </cell>
        </row>
        <row r="4973">
          <cell r="E4973" t="str">
            <v>APR</v>
          </cell>
          <cell r="J4973" t="str">
            <v>GLASS</v>
          </cell>
          <cell r="M4973">
            <v>170.58134016000008</v>
          </cell>
        </row>
        <row r="4974">
          <cell r="E4974" t="str">
            <v>APR</v>
          </cell>
          <cell r="J4974" t="str">
            <v>GLASS</v>
          </cell>
          <cell r="M4974">
            <v>1161.8730762240002</v>
          </cell>
        </row>
        <row r="4975">
          <cell r="E4975" t="str">
            <v>APR</v>
          </cell>
          <cell r="J4975" t="str">
            <v>GLASS</v>
          </cell>
          <cell r="M4975">
            <v>1172.7467136000002</v>
          </cell>
        </row>
        <row r="4976">
          <cell r="E4976" t="str">
            <v>APR</v>
          </cell>
          <cell r="J4976" t="str">
            <v>GLASS</v>
          </cell>
          <cell r="M4976">
            <v>528.62464328889621</v>
          </cell>
        </row>
        <row r="4977">
          <cell r="E4977" t="str">
            <v>APR</v>
          </cell>
          <cell r="J4977" t="str">
            <v>GLASS</v>
          </cell>
          <cell r="M4977">
            <v>2541.2742835199997</v>
          </cell>
        </row>
        <row r="4978">
          <cell r="E4978" t="str">
            <v>APR</v>
          </cell>
          <cell r="J4978" t="str">
            <v>GLASS</v>
          </cell>
          <cell r="M4978">
            <v>1620.5227315200002</v>
          </cell>
        </row>
        <row r="4979">
          <cell r="E4979" t="str">
            <v>APR</v>
          </cell>
          <cell r="J4979" t="str">
            <v>GLASS</v>
          </cell>
          <cell r="M4979">
            <v>44.583759360000009</v>
          </cell>
        </row>
        <row r="4980">
          <cell r="E4980" t="str">
            <v>APR</v>
          </cell>
          <cell r="J4980" t="str">
            <v>GLASS</v>
          </cell>
          <cell r="M4980">
            <v>0</v>
          </cell>
        </row>
        <row r="4981">
          <cell r="E4981" t="str">
            <v>APR</v>
          </cell>
          <cell r="J4981" t="str">
            <v>loaves</v>
          </cell>
          <cell r="M4981">
            <v>0</v>
          </cell>
        </row>
        <row r="4982">
          <cell r="E4982" t="str">
            <v>APR</v>
          </cell>
          <cell r="J4982" t="str">
            <v>loaves</v>
          </cell>
          <cell r="M4982">
            <v>0</v>
          </cell>
        </row>
        <row r="4983">
          <cell r="E4983" t="str">
            <v>APR</v>
          </cell>
          <cell r="J4983" t="str">
            <v>Mozzarilla</v>
          </cell>
          <cell r="M4983">
            <v>0</v>
          </cell>
        </row>
        <row r="4984">
          <cell r="E4984" t="str">
            <v>APR</v>
          </cell>
          <cell r="J4984" t="str">
            <v>Mozzarilla</v>
          </cell>
          <cell r="M4984">
            <v>629.16601208832003</v>
          </cell>
        </row>
        <row r="4985">
          <cell r="E4985" t="str">
            <v>APR</v>
          </cell>
          <cell r="J4985" t="str">
            <v>Mozzarilla</v>
          </cell>
          <cell r="M4985">
            <v>376.13185505280001</v>
          </cell>
        </row>
        <row r="4986">
          <cell r="E4986" t="str">
            <v>APR</v>
          </cell>
          <cell r="J4986" t="str">
            <v>Mozzarilla</v>
          </cell>
          <cell r="M4986">
            <v>0</v>
          </cell>
        </row>
        <row r="4987">
          <cell r="E4987" t="str">
            <v>APR</v>
          </cell>
          <cell r="J4987" t="str">
            <v>Mozzarilla</v>
          </cell>
          <cell r="M4987">
            <v>0</v>
          </cell>
        </row>
        <row r="4988">
          <cell r="E4988" t="str">
            <v>APR</v>
          </cell>
          <cell r="J4988" t="str">
            <v>Mozzarilla</v>
          </cell>
          <cell r="M4988">
            <v>0</v>
          </cell>
        </row>
        <row r="4989">
          <cell r="E4989" t="str">
            <v>APR</v>
          </cell>
          <cell r="J4989" t="str">
            <v>Mozzarilla</v>
          </cell>
          <cell r="M4989">
            <v>0</v>
          </cell>
        </row>
        <row r="4990">
          <cell r="E4990" t="str">
            <v>APR</v>
          </cell>
          <cell r="J4990" t="str">
            <v>Mozzarilla</v>
          </cell>
          <cell r="M4990">
            <v>0</v>
          </cell>
        </row>
        <row r="4991">
          <cell r="E4991" t="str">
            <v>APR</v>
          </cell>
          <cell r="J4991" t="str">
            <v>Mozzarilla</v>
          </cell>
          <cell r="M4991">
            <v>0</v>
          </cell>
        </row>
        <row r="4992">
          <cell r="E4992" t="str">
            <v>APR</v>
          </cell>
          <cell r="J4992" t="str">
            <v>Mozzarilla</v>
          </cell>
          <cell r="M4992">
            <v>6755.6528530773357</v>
          </cell>
        </row>
        <row r="4993">
          <cell r="E4993" t="str">
            <v>APR</v>
          </cell>
          <cell r="J4993" t="str">
            <v>Mozzarilla</v>
          </cell>
          <cell r="M4993">
            <v>5962.3864430592039</v>
          </cell>
        </row>
        <row r="4994">
          <cell r="E4994" t="str">
            <v>APR</v>
          </cell>
          <cell r="J4994" t="str">
            <v>others</v>
          </cell>
          <cell r="M4994">
            <v>0</v>
          </cell>
        </row>
        <row r="4995">
          <cell r="E4995" t="str">
            <v>APR</v>
          </cell>
          <cell r="J4995" t="str">
            <v>others</v>
          </cell>
          <cell r="M4995">
            <v>0</v>
          </cell>
        </row>
        <row r="4996">
          <cell r="E4996" t="str">
            <v>APR</v>
          </cell>
          <cell r="J4996" t="str">
            <v>others</v>
          </cell>
          <cell r="M4996">
            <v>0</v>
          </cell>
        </row>
        <row r="4997">
          <cell r="E4997" t="str">
            <v>APR</v>
          </cell>
          <cell r="J4997" t="str">
            <v>loaves</v>
          </cell>
          <cell r="M4997">
            <v>0</v>
          </cell>
        </row>
        <row r="4998">
          <cell r="E4998" t="str">
            <v>APR</v>
          </cell>
          <cell r="J4998" t="str">
            <v>TRIANGLES</v>
          </cell>
          <cell r="M4998">
            <v>0</v>
          </cell>
        </row>
        <row r="4999">
          <cell r="E4999" t="str">
            <v>APR</v>
          </cell>
          <cell r="J4999" t="str">
            <v>TRIANGLES</v>
          </cell>
          <cell r="M4999">
            <v>0</v>
          </cell>
        </row>
        <row r="5000">
          <cell r="E5000" t="str">
            <v>APR</v>
          </cell>
          <cell r="J5000" t="str">
            <v>TRIANGLES</v>
          </cell>
          <cell r="M5000">
            <v>2933.6436729599995</v>
          </cell>
        </row>
        <row r="5001">
          <cell r="E5001" t="str">
            <v>APR</v>
          </cell>
          <cell r="J5001" t="str">
            <v>TRIANGLES</v>
          </cell>
          <cell r="M5001">
            <v>4170.6276147200006</v>
          </cell>
        </row>
        <row r="5002">
          <cell r="E5002" t="str">
            <v>APR</v>
          </cell>
          <cell r="J5002" t="str">
            <v>TRIANGLES</v>
          </cell>
          <cell r="M5002">
            <v>0</v>
          </cell>
        </row>
        <row r="5003">
          <cell r="E5003" t="str">
            <v>APR</v>
          </cell>
          <cell r="J5003" t="str">
            <v>TRIANGLES</v>
          </cell>
          <cell r="M5003">
            <v>0</v>
          </cell>
        </row>
        <row r="5004">
          <cell r="E5004" t="str">
            <v>APR</v>
          </cell>
          <cell r="J5004" t="str">
            <v>BLOCK</v>
          </cell>
          <cell r="M5004">
            <v>0</v>
          </cell>
        </row>
        <row r="5005">
          <cell r="E5005" t="str">
            <v>APR</v>
          </cell>
          <cell r="J5005" t="str">
            <v>BLOCK</v>
          </cell>
          <cell r="M5005">
            <v>0</v>
          </cell>
        </row>
        <row r="5006">
          <cell r="E5006" t="str">
            <v>APR</v>
          </cell>
          <cell r="J5006" t="str">
            <v>BLOCK</v>
          </cell>
          <cell r="M5006">
            <v>0</v>
          </cell>
        </row>
        <row r="5007">
          <cell r="E5007" t="str">
            <v>APR</v>
          </cell>
          <cell r="J5007" t="str">
            <v>BLOCK</v>
          </cell>
          <cell r="M5007">
            <v>0</v>
          </cell>
        </row>
        <row r="5008">
          <cell r="E5008" t="str">
            <v>APR</v>
          </cell>
          <cell r="J5008" t="str">
            <v>BLOCK</v>
          </cell>
          <cell r="M5008">
            <v>28.608055295561293</v>
          </cell>
        </row>
        <row r="5009">
          <cell r="E5009" t="str">
            <v>APR</v>
          </cell>
          <cell r="J5009" t="str">
            <v>BLOCK</v>
          </cell>
          <cell r="M5009">
            <v>406.55200925154833</v>
          </cell>
        </row>
        <row r="5010">
          <cell r="E5010" t="str">
            <v>APR</v>
          </cell>
          <cell r="J5010" t="str">
            <v>BLOCK</v>
          </cell>
          <cell r="M5010">
            <v>884.71282838754814</v>
          </cell>
        </row>
        <row r="5011">
          <cell r="E5011" t="str">
            <v>APR</v>
          </cell>
          <cell r="J5011" t="str">
            <v>BLOCK</v>
          </cell>
          <cell r="M5011">
            <v>478.16081913600004</v>
          </cell>
        </row>
        <row r="5012">
          <cell r="E5012" t="str">
            <v>APR</v>
          </cell>
          <cell r="J5012" t="str">
            <v>Tetrabak</v>
          </cell>
          <cell r="M5012">
            <v>0</v>
          </cell>
        </row>
        <row r="5013">
          <cell r="E5013" t="str">
            <v>APR</v>
          </cell>
          <cell r="J5013" t="str">
            <v>Tetrabak</v>
          </cell>
          <cell r="M5013">
            <v>0</v>
          </cell>
        </row>
        <row r="5014">
          <cell r="E5014" t="str">
            <v>APR</v>
          </cell>
          <cell r="J5014" t="str">
            <v>Tetrabak</v>
          </cell>
          <cell r="M5014">
            <v>0</v>
          </cell>
        </row>
        <row r="5015">
          <cell r="E5015" t="str">
            <v>APR</v>
          </cell>
          <cell r="J5015" t="str">
            <v>Tetrabak</v>
          </cell>
          <cell r="M5015">
            <v>0</v>
          </cell>
        </row>
        <row r="5016">
          <cell r="E5016" t="str">
            <v>APR</v>
          </cell>
          <cell r="J5016" t="str">
            <v>Tetrabak</v>
          </cell>
          <cell r="M5016">
            <v>0</v>
          </cell>
        </row>
        <row r="5017">
          <cell r="E5017" t="str">
            <v>APR</v>
          </cell>
          <cell r="J5017" t="str">
            <v>Tetrabak</v>
          </cell>
          <cell r="M5017">
            <v>0</v>
          </cell>
        </row>
        <row r="5018">
          <cell r="E5018" t="str">
            <v>APR</v>
          </cell>
          <cell r="J5018" t="str">
            <v>Tetrabak</v>
          </cell>
          <cell r="M5018">
            <v>0</v>
          </cell>
        </row>
        <row r="5019">
          <cell r="E5019" t="str">
            <v>APR</v>
          </cell>
          <cell r="J5019" t="str">
            <v>Tetrabak</v>
          </cell>
          <cell r="M5019">
            <v>1526.5750851101286</v>
          </cell>
        </row>
        <row r="5020">
          <cell r="E5020" t="str">
            <v>APR</v>
          </cell>
          <cell r="J5020" t="str">
            <v>Tetrabak</v>
          </cell>
          <cell r="M5020">
            <v>0</v>
          </cell>
        </row>
        <row r="5021">
          <cell r="E5021" t="str">
            <v>APR</v>
          </cell>
          <cell r="J5021" t="str">
            <v>Tetrabak</v>
          </cell>
          <cell r="M5021">
            <v>0</v>
          </cell>
        </row>
        <row r="5022">
          <cell r="E5022" t="str">
            <v>APR</v>
          </cell>
          <cell r="J5022" t="str">
            <v>Tetrabak</v>
          </cell>
          <cell r="M5022">
            <v>3.9980801200032006</v>
          </cell>
        </row>
        <row r="5023">
          <cell r="E5023" t="str">
            <v>APR</v>
          </cell>
          <cell r="J5023" t="str">
            <v>Tetrabak</v>
          </cell>
          <cell r="M5023">
            <v>0</v>
          </cell>
        </row>
        <row r="5024">
          <cell r="E5024" t="str">
            <v>APR</v>
          </cell>
          <cell r="J5024" t="str">
            <v>Tetrabak</v>
          </cell>
          <cell r="M5024">
            <v>165.91708660000322</v>
          </cell>
        </row>
        <row r="5025">
          <cell r="E5025" t="str">
            <v>APR</v>
          </cell>
          <cell r="J5025" t="str">
            <v>Tetrabak</v>
          </cell>
          <cell r="M5025">
            <v>773.24632985600044</v>
          </cell>
        </row>
        <row r="5026">
          <cell r="E5026" t="str">
            <v>APR</v>
          </cell>
          <cell r="J5026" t="str">
            <v>Tetrabak</v>
          </cell>
          <cell r="M5026">
            <v>0</v>
          </cell>
        </row>
        <row r="5027">
          <cell r="E5027" t="str">
            <v>APR</v>
          </cell>
          <cell r="J5027" t="str">
            <v>Tetrabak</v>
          </cell>
          <cell r="M5027">
            <v>3274.5622307328008</v>
          </cell>
        </row>
        <row r="5028">
          <cell r="E5028" t="str">
            <v>APR</v>
          </cell>
          <cell r="J5028" t="str">
            <v>Tetrabak</v>
          </cell>
          <cell r="M5028">
            <v>0</v>
          </cell>
        </row>
        <row r="5029">
          <cell r="E5029" t="str">
            <v>APR</v>
          </cell>
          <cell r="J5029" t="str">
            <v>Tetrabak</v>
          </cell>
          <cell r="M5029">
            <v>0</v>
          </cell>
        </row>
        <row r="5030">
          <cell r="E5030" t="str">
            <v>APR</v>
          </cell>
          <cell r="J5030" t="str">
            <v>Tetrabak</v>
          </cell>
          <cell r="M5030">
            <v>0</v>
          </cell>
        </row>
        <row r="5031">
          <cell r="E5031" t="str">
            <v>APR</v>
          </cell>
          <cell r="J5031" t="str">
            <v>Tetrabak</v>
          </cell>
          <cell r="M5031">
            <v>0</v>
          </cell>
        </row>
        <row r="5032">
          <cell r="E5032" t="str">
            <v>APR</v>
          </cell>
          <cell r="J5032" t="str">
            <v>Tetrabak</v>
          </cell>
          <cell r="M5032">
            <v>78.54474668113923</v>
          </cell>
        </row>
        <row r="5033">
          <cell r="E5033" t="str">
            <v>APR</v>
          </cell>
          <cell r="J5033" t="str">
            <v>Tetrabak</v>
          </cell>
          <cell r="M5033">
            <v>0</v>
          </cell>
        </row>
        <row r="5034">
          <cell r="E5034" t="str">
            <v>APR</v>
          </cell>
          <cell r="J5034" t="str">
            <v>Tetrabak</v>
          </cell>
          <cell r="M5034">
            <v>0</v>
          </cell>
        </row>
        <row r="5035">
          <cell r="E5035" t="str">
            <v>APR</v>
          </cell>
          <cell r="J5035" t="str">
            <v>Tetrabak</v>
          </cell>
          <cell r="M5035">
            <v>0</v>
          </cell>
        </row>
        <row r="5036">
          <cell r="E5036" t="str">
            <v>APR</v>
          </cell>
          <cell r="J5036" t="str">
            <v>Tetrabak</v>
          </cell>
          <cell r="M5036">
            <v>0</v>
          </cell>
        </row>
        <row r="5037">
          <cell r="E5037" t="str">
            <v>APR</v>
          </cell>
          <cell r="J5037" t="str">
            <v>Tub</v>
          </cell>
          <cell r="M5037">
            <v>0</v>
          </cell>
        </row>
        <row r="5038">
          <cell r="E5038" t="str">
            <v>APR</v>
          </cell>
          <cell r="J5038" t="str">
            <v>Tub</v>
          </cell>
          <cell r="M5038">
            <v>0</v>
          </cell>
        </row>
        <row r="5039">
          <cell r="E5039" t="str">
            <v>APR</v>
          </cell>
          <cell r="J5039" t="str">
            <v>Tub</v>
          </cell>
          <cell r="M5039">
            <v>0</v>
          </cell>
        </row>
        <row r="5040">
          <cell r="E5040" t="str">
            <v>APR</v>
          </cell>
          <cell r="J5040" t="str">
            <v>Tub</v>
          </cell>
          <cell r="M5040">
            <v>0</v>
          </cell>
        </row>
        <row r="5041">
          <cell r="E5041" t="str">
            <v>APR</v>
          </cell>
          <cell r="J5041" t="str">
            <v>Tub</v>
          </cell>
          <cell r="M5041">
            <v>479.76001920000016</v>
          </cell>
        </row>
        <row r="5042">
          <cell r="E5042" t="str">
            <v>APR</v>
          </cell>
          <cell r="J5042" t="str">
            <v>Tub</v>
          </cell>
          <cell r="M5042">
            <v>575.7120230400003</v>
          </cell>
        </row>
        <row r="5043">
          <cell r="E5043" t="str">
            <v>APR</v>
          </cell>
          <cell r="J5043" t="str">
            <v>Tub</v>
          </cell>
          <cell r="M5043">
            <v>479.76001920000016</v>
          </cell>
        </row>
        <row r="5044">
          <cell r="E5044" t="str">
            <v>APR</v>
          </cell>
          <cell r="J5044" t="str">
            <v>GLASS</v>
          </cell>
          <cell r="M5044">
            <v>80.031858012564413</v>
          </cell>
        </row>
        <row r="5045">
          <cell r="E5045" t="str">
            <v>APR</v>
          </cell>
          <cell r="J5045" t="str">
            <v>GLASS</v>
          </cell>
          <cell r="M5045">
            <v>84.959629342629967</v>
          </cell>
        </row>
        <row r="5046">
          <cell r="E5046" t="str">
            <v>APR</v>
          </cell>
          <cell r="J5046" t="str">
            <v>GLASS</v>
          </cell>
          <cell r="M5046">
            <v>252.36493485220544</v>
          </cell>
        </row>
        <row r="5047">
          <cell r="E5047" t="str">
            <v>APR</v>
          </cell>
          <cell r="J5047" t="str">
            <v>GLASS</v>
          </cell>
          <cell r="M5047">
            <v>111.8879580762834</v>
          </cell>
        </row>
        <row r="5048">
          <cell r="E5048" t="str">
            <v>APR</v>
          </cell>
          <cell r="J5048" t="str">
            <v>GLASS</v>
          </cell>
          <cell r="M5048">
            <v>216.65128588094461</v>
          </cell>
        </row>
        <row r="5049">
          <cell r="E5049" t="str">
            <v>APR</v>
          </cell>
          <cell r="J5049" t="str">
            <v>GLASS</v>
          </cell>
          <cell r="M5049">
            <v>103.79253522723465</v>
          </cell>
        </row>
        <row r="5050">
          <cell r="E5050" t="str">
            <v>APR</v>
          </cell>
          <cell r="J5050" t="str">
            <v>GLASS</v>
          </cell>
          <cell r="M5050">
            <v>137.60244350005041</v>
          </cell>
        </row>
        <row r="5051">
          <cell r="E5051" t="str">
            <v>APR</v>
          </cell>
          <cell r="J5051" t="str">
            <v>GLASS</v>
          </cell>
          <cell r="M5051">
            <v>198.910462881261</v>
          </cell>
        </row>
        <row r="5052">
          <cell r="E5052" t="str">
            <v>APR</v>
          </cell>
          <cell r="J5052" t="str">
            <v>loaves</v>
          </cell>
          <cell r="M5052">
            <v>0</v>
          </cell>
        </row>
        <row r="5053">
          <cell r="E5053" t="str">
            <v>APR</v>
          </cell>
          <cell r="J5053" t="str">
            <v>loaves</v>
          </cell>
          <cell r="M5053">
            <v>292.44569858851969</v>
          </cell>
        </row>
        <row r="5054">
          <cell r="E5054" t="str">
            <v>APR</v>
          </cell>
          <cell r="J5054" t="str">
            <v>Mozzarilla</v>
          </cell>
          <cell r="M5054">
            <v>0</v>
          </cell>
        </row>
        <row r="5055">
          <cell r="E5055" t="str">
            <v>APR</v>
          </cell>
          <cell r="J5055" t="str">
            <v>Mozzarilla</v>
          </cell>
          <cell r="M5055">
            <v>1248.6577651710556</v>
          </cell>
        </row>
        <row r="5056">
          <cell r="E5056" t="str">
            <v>APR</v>
          </cell>
          <cell r="J5056" t="str">
            <v>Mozzarilla</v>
          </cell>
          <cell r="M5056">
            <v>1029.6637428973315</v>
          </cell>
        </row>
        <row r="5057">
          <cell r="E5057" t="str">
            <v>APR</v>
          </cell>
          <cell r="J5057" t="str">
            <v>Mozzarilla</v>
          </cell>
          <cell r="M5057">
            <v>27.417513753003693</v>
          </cell>
        </row>
        <row r="5058">
          <cell r="E5058" t="str">
            <v>APR</v>
          </cell>
          <cell r="J5058" t="str">
            <v>Mozzarilla</v>
          </cell>
          <cell r="M5058">
            <v>0</v>
          </cell>
        </row>
        <row r="5059">
          <cell r="E5059" t="str">
            <v>APR</v>
          </cell>
          <cell r="J5059" t="str">
            <v>Mozzarilla</v>
          </cell>
          <cell r="M5059">
            <v>0</v>
          </cell>
        </row>
        <row r="5060">
          <cell r="E5060" t="str">
            <v>APR</v>
          </cell>
          <cell r="J5060" t="str">
            <v>Mozzarilla</v>
          </cell>
          <cell r="M5060">
            <v>0</v>
          </cell>
        </row>
        <row r="5061">
          <cell r="E5061" t="str">
            <v>APR</v>
          </cell>
          <cell r="J5061" t="str">
            <v>Mozzarilla</v>
          </cell>
          <cell r="M5061">
            <v>0</v>
          </cell>
        </row>
        <row r="5062">
          <cell r="E5062" t="str">
            <v>APR</v>
          </cell>
          <cell r="J5062" t="str">
            <v>Mozzarilla</v>
          </cell>
          <cell r="M5062">
            <v>0</v>
          </cell>
        </row>
        <row r="5063">
          <cell r="E5063" t="str">
            <v>APR</v>
          </cell>
          <cell r="J5063" t="str">
            <v>Mozzarilla</v>
          </cell>
          <cell r="M5063">
            <v>734.06925003120602</v>
          </cell>
        </row>
        <row r="5064">
          <cell r="E5064" t="str">
            <v>APR</v>
          </cell>
          <cell r="J5064" t="str">
            <v>Mozzarilla</v>
          </cell>
          <cell r="M5064">
            <v>264.62785505736611</v>
          </cell>
        </row>
        <row r="5065">
          <cell r="E5065" t="str">
            <v>APR</v>
          </cell>
          <cell r="J5065" t="str">
            <v>others</v>
          </cell>
          <cell r="M5065">
            <v>0</v>
          </cell>
        </row>
        <row r="5066">
          <cell r="E5066" t="str">
            <v>APR</v>
          </cell>
          <cell r="J5066" t="str">
            <v>others</v>
          </cell>
          <cell r="M5066">
            <v>97.709198561294059</v>
          </cell>
        </row>
        <row r="5067">
          <cell r="E5067" t="str">
            <v>APR</v>
          </cell>
          <cell r="J5067" t="str">
            <v>others</v>
          </cell>
          <cell r="M5067">
            <v>0</v>
          </cell>
        </row>
        <row r="5068">
          <cell r="E5068" t="str">
            <v>APR</v>
          </cell>
          <cell r="J5068" t="str">
            <v>loaves</v>
          </cell>
          <cell r="M5068">
            <v>45.006834347293932</v>
          </cell>
        </row>
        <row r="5069">
          <cell r="E5069" t="str">
            <v>APR</v>
          </cell>
          <cell r="J5069" t="str">
            <v>TRIANGLES</v>
          </cell>
          <cell r="M5069">
            <v>0</v>
          </cell>
        </row>
        <row r="5070">
          <cell r="E5070" t="str">
            <v>APR</v>
          </cell>
          <cell r="J5070" t="str">
            <v>TRIANGLES</v>
          </cell>
          <cell r="M5070">
            <v>0</v>
          </cell>
        </row>
        <row r="5071">
          <cell r="E5071" t="str">
            <v>APR</v>
          </cell>
          <cell r="J5071" t="str">
            <v>TRIANGLES</v>
          </cell>
          <cell r="M5071">
            <v>434.12939086384995</v>
          </cell>
        </row>
        <row r="5072">
          <cell r="E5072" t="str">
            <v>APR</v>
          </cell>
          <cell r="J5072" t="str">
            <v>TRIANGLES</v>
          </cell>
          <cell r="M5072">
            <v>122.50085998204852</v>
          </cell>
        </row>
        <row r="5073">
          <cell r="E5073" t="str">
            <v>APR</v>
          </cell>
          <cell r="J5073" t="str">
            <v>TRIANGLES</v>
          </cell>
          <cell r="M5073">
            <v>32.654936293811808</v>
          </cell>
        </row>
        <row r="5074">
          <cell r="E5074" t="str">
            <v>APR</v>
          </cell>
          <cell r="J5074" t="str">
            <v>TRIANGLES</v>
          </cell>
          <cell r="M5074">
            <v>796.97723471095878</v>
          </cell>
        </row>
        <row r="5075">
          <cell r="E5075" t="str">
            <v>APR</v>
          </cell>
          <cell r="J5075" t="str">
            <v>BLOCK</v>
          </cell>
          <cell r="M5075">
            <v>13.026843465982225</v>
          </cell>
        </row>
        <row r="5076">
          <cell r="E5076" t="str">
            <v>APR</v>
          </cell>
          <cell r="J5076" t="str">
            <v>BLOCK</v>
          </cell>
          <cell r="M5076">
            <v>11.931493264638373</v>
          </cell>
        </row>
        <row r="5077">
          <cell r="E5077" t="str">
            <v>APR</v>
          </cell>
          <cell r="J5077" t="str">
            <v>BLOCK</v>
          </cell>
          <cell r="M5077">
            <v>9.6495136785053504</v>
          </cell>
        </row>
        <row r="5078">
          <cell r="E5078" t="str">
            <v>APR</v>
          </cell>
          <cell r="J5078" t="str">
            <v>BLOCK</v>
          </cell>
          <cell r="M5078">
            <v>0</v>
          </cell>
        </row>
        <row r="5079">
          <cell r="E5079" t="str">
            <v>APR</v>
          </cell>
          <cell r="J5079" t="str">
            <v>BLOCK</v>
          </cell>
          <cell r="M5079">
            <v>73.170679612816741</v>
          </cell>
        </row>
        <row r="5080">
          <cell r="E5080" t="str">
            <v>APR</v>
          </cell>
          <cell r="J5080" t="str">
            <v>BLOCK</v>
          </cell>
          <cell r="M5080">
            <v>15.401048346970768</v>
          </cell>
        </row>
        <row r="5081">
          <cell r="E5081" t="str">
            <v>APR</v>
          </cell>
          <cell r="J5081" t="str">
            <v>BLOCK</v>
          </cell>
          <cell r="M5081">
            <v>15.401048346970768</v>
          </cell>
        </row>
        <row r="5082">
          <cell r="E5082" t="str">
            <v>APR</v>
          </cell>
          <cell r="J5082" t="str">
            <v>BLOCK</v>
          </cell>
          <cell r="M5082">
            <v>15.401048346970768</v>
          </cell>
        </row>
        <row r="5083">
          <cell r="E5083" t="str">
            <v>APR</v>
          </cell>
          <cell r="J5083" t="str">
            <v>Tetrabak</v>
          </cell>
          <cell r="M5083">
            <v>0</v>
          </cell>
        </row>
        <row r="5084">
          <cell r="E5084" t="str">
            <v>APR</v>
          </cell>
          <cell r="J5084" t="str">
            <v>Tetrabak</v>
          </cell>
          <cell r="M5084">
            <v>0</v>
          </cell>
        </row>
        <row r="5085">
          <cell r="E5085" t="str">
            <v>APR</v>
          </cell>
          <cell r="J5085" t="str">
            <v>Tetrabak</v>
          </cell>
          <cell r="M5085">
            <v>0</v>
          </cell>
        </row>
        <row r="5086">
          <cell r="E5086" t="str">
            <v>APR</v>
          </cell>
          <cell r="J5086" t="str">
            <v>Tetrabak</v>
          </cell>
          <cell r="M5086">
            <v>0</v>
          </cell>
        </row>
        <row r="5087">
          <cell r="E5087" t="str">
            <v>APR</v>
          </cell>
          <cell r="J5087" t="str">
            <v>Tetrabak</v>
          </cell>
          <cell r="M5087">
            <v>34.356184774011723</v>
          </cell>
        </row>
        <row r="5088">
          <cell r="E5088" t="str">
            <v>APR</v>
          </cell>
          <cell r="J5088" t="str">
            <v>Tetrabak</v>
          </cell>
          <cell r="M5088">
            <v>0</v>
          </cell>
        </row>
        <row r="5089">
          <cell r="E5089" t="str">
            <v>APR</v>
          </cell>
          <cell r="J5089" t="str">
            <v>Tetrabak</v>
          </cell>
          <cell r="M5089">
            <v>15.689324380132023</v>
          </cell>
        </row>
        <row r="5090">
          <cell r="E5090" t="str">
            <v>APR</v>
          </cell>
          <cell r="J5090" t="str">
            <v>Tetrabak</v>
          </cell>
          <cell r="M5090">
            <v>909.05437444184702</v>
          </cell>
        </row>
        <row r="5091">
          <cell r="E5091" t="str">
            <v>APR</v>
          </cell>
          <cell r="J5091" t="str">
            <v>Tetrabak</v>
          </cell>
          <cell r="M5091">
            <v>0</v>
          </cell>
        </row>
        <row r="5092">
          <cell r="E5092" t="str">
            <v>APR</v>
          </cell>
          <cell r="J5092" t="str">
            <v>Tetrabak</v>
          </cell>
          <cell r="M5092">
            <v>67.124776319355263</v>
          </cell>
        </row>
        <row r="5093">
          <cell r="E5093" t="str">
            <v>APR</v>
          </cell>
          <cell r="J5093" t="str">
            <v>Tetrabak</v>
          </cell>
          <cell r="M5093">
            <v>39.983490900789512</v>
          </cell>
        </row>
        <row r="5094">
          <cell r="E5094" t="str">
            <v>APR</v>
          </cell>
          <cell r="J5094" t="str">
            <v>Tetrabak</v>
          </cell>
          <cell r="M5094">
            <v>0</v>
          </cell>
        </row>
        <row r="5095">
          <cell r="E5095" t="str">
            <v>APR</v>
          </cell>
          <cell r="J5095" t="str">
            <v>Tetrabak</v>
          </cell>
          <cell r="M5095">
            <v>23.357022601211202</v>
          </cell>
        </row>
        <row r="5096">
          <cell r="E5096" t="str">
            <v>APR</v>
          </cell>
          <cell r="J5096" t="str">
            <v>Tetrabak</v>
          </cell>
          <cell r="M5096">
            <v>0</v>
          </cell>
        </row>
        <row r="5097">
          <cell r="E5097" t="str">
            <v>APR</v>
          </cell>
          <cell r="J5097" t="str">
            <v>Tetrabak</v>
          </cell>
          <cell r="M5097">
            <v>265.64180723877934</v>
          </cell>
        </row>
        <row r="5098">
          <cell r="E5098" t="str">
            <v>APR</v>
          </cell>
          <cell r="J5098" t="str">
            <v>Tetrabak</v>
          </cell>
          <cell r="M5098">
            <v>3132.1888709257873</v>
          </cell>
        </row>
        <row r="5099">
          <cell r="E5099" t="str">
            <v>APR</v>
          </cell>
          <cell r="J5099" t="str">
            <v>Tetrabak</v>
          </cell>
          <cell r="M5099">
            <v>81.245170147207048</v>
          </cell>
        </row>
        <row r="5100">
          <cell r="E5100" t="str">
            <v>APR</v>
          </cell>
          <cell r="J5100" t="str">
            <v>Tetrabak</v>
          </cell>
          <cell r="M5100">
            <v>0</v>
          </cell>
        </row>
        <row r="5101">
          <cell r="E5101" t="str">
            <v>APR</v>
          </cell>
          <cell r="J5101" t="str">
            <v>Tetrabak</v>
          </cell>
          <cell r="M5101">
            <v>0</v>
          </cell>
        </row>
        <row r="5102">
          <cell r="E5102" t="str">
            <v>APR</v>
          </cell>
          <cell r="J5102" t="str">
            <v>Tetrabak</v>
          </cell>
          <cell r="M5102">
            <v>28.744674594256477</v>
          </cell>
        </row>
        <row r="5103">
          <cell r="E5103" t="str">
            <v>APR</v>
          </cell>
          <cell r="J5103" t="str">
            <v>Tetrabak</v>
          </cell>
          <cell r="M5103">
            <v>169.74244228092371</v>
          </cell>
        </row>
        <row r="5104">
          <cell r="E5104" t="str">
            <v>APR</v>
          </cell>
          <cell r="J5104" t="str">
            <v>Tetrabak</v>
          </cell>
          <cell r="M5104">
            <v>18.567333587054129</v>
          </cell>
        </row>
        <row r="5105">
          <cell r="E5105" t="str">
            <v>APR</v>
          </cell>
          <cell r="J5105" t="str">
            <v>Tetrabak</v>
          </cell>
          <cell r="M5105">
            <v>44.520973280242352</v>
          </cell>
        </row>
        <row r="5106">
          <cell r="E5106" t="str">
            <v>APR</v>
          </cell>
          <cell r="J5106" t="str">
            <v>Tetrabak</v>
          </cell>
          <cell r="M5106">
            <v>94.202902727361106</v>
          </cell>
        </row>
        <row r="5107">
          <cell r="E5107" t="str">
            <v>APR</v>
          </cell>
          <cell r="J5107" t="str">
            <v>Tetrabak</v>
          </cell>
          <cell r="M5107">
            <v>7.7622774025994001</v>
          </cell>
        </row>
        <row r="5108">
          <cell r="E5108" t="str">
            <v>APR</v>
          </cell>
          <cell r="J5108" t="str">
            <v>Tub</v>
          </cell>
          <cell r="M5108">
            <v>6.096248304009265</v>
          </cell>
        </row>
        <row r="5109">
          <cell r="E5109" t="str">
            <v>APR</v>
          </cell>
          <cell r="J5109" t="str">
            <v>Tub</v>
          </cell>
          <cell r="M5109">
            <v>211.44158510357508</v>
          </cell>
        </row>
        <row r="5110">
          <cell r="E5110" t="str">
            <v>APR</v>
          </cell>
          <cell r="J5110" t="str">
            <v>Tub</v>
          </cell>
          <cell r="M5110">
            <v>104.84803495886311</v>
          </cell>
        </row>
        <row r="5111">
          <cell r="E5111" t="str">
            <v>APR</v>
          </cell>
          <cell r="J5111" t="str">
            <v>Tub</v>
          </cell>
          <cell r="M5111">
            <v>76.973521811146966</v>
          </cell>
        </row>
        <row r="5112">
          <cell r="E5112" t="str">
            <v>APR</v>
          </cell>
          <cell r="J5112" t="str">
            <v>Tub</v>
          </cell>
          <cell r="M5112">
            <v>5.9234801334502976</v>
          </cell>
        </row>
        <row r="5113">
          <cell r="E5113" t="str">
            <v>APR</v>
          </cell>
          <cell r="J5113" t="str">
            <v>Tub</v>
          </cell>
          <cell r="M5113">
            <v>2.9617400667251488</v>
          </cell>
        </row>
        <row r="5114">
          <cell r="E5114" t="str">
            <v>APR</v>
          </cell>
          <cell r="J5114" t="str">
            <v>Tub</v>
          </cell>
          <cell r="M5114">
            <v>21.472615483757334</v>
          </cell>
        </row>
        <row r="5115">
          <cell r="E5115" t="str">
            <v>APR</v>
          </cell>
          <cell r="J5115" t="str">
            <v>GLASS</v>
          </cell>
          <cell r="M5115">
            <v>7.1359968256504844</v>
          </cell>
        </row>
        <row r="5116">
          <cell r="E5116" t="str">
            <v>APR</v>
          </cell>
          <cell r="J5116" t="str">
            <v>GLASS</v>
          </cell>
          <cell r="M5116">
            <v>0</v>
          </cell>
        </row>
        <row r="5117">
          <cell r="E5117" t="str">
            <v>APR</v>
          </cell>
          <cell r="J5117" t="str">
            <v>GLASS</v>
          </cell>
          <cell r="M5117">
            <v>14.543471791407246</v>
          </cell>
        </row>
        <row r="5118">
          <cell r="E5118" t="str">
            <v>APR</v>
          </cell>
          <cell r="J5118" t="str">
            <v>GLASS</v>
          </cell>
          <cell r="M5118">
            <v>4.8478239304690804</v>
          </cell>
        </row>
        <row r="5119">
          <cell r="E5119" t="str">
            <v>APR</v>
          </cell>
          <cell r="J5119" t="str">
            <v>GLASS</v>
          </cell>
          <cell r="M5119">
            <v>0</v>
          </cell>
        </row>
        <row r="5120">
          <cell r="E5120" t="str">
            <v>APR</v>
          </cell>
          <cell r="J5120" t="str">
            <v>GLASS</v>
          </cell>
          <cell r="M5120">
            <v>0</v>
          </cell>
        </row>
        <row r="5121">
          <cell r="E5121" t="str">
            <v>APR</v>
          </cell>
          <cell r="J5121" t="str">
            <v>GLASS</v>
          </cell>
          <cell r="M5121">
            <v>0</v>
          </cell>
        </row>
        <row r="5122">
          <cell r="E5122" t="str">
            <v>APR</v>
          </cell>
          <cell r="J5122" t="str">
            <v>GLASS</v>
          </cell>
          <cell r="M5122">
            <v>0</v>
          </cell>
        </row>
        <row r="5123">
          <cell r="E5123" t="str">
            <v>APR</v>
          </cell>
          <cell r="J5123" t="str">
            <v>loaves</v>
          </cell>
          <cell r="M5123">
            <v>0</v>
          </cell>
        </row>
        <row r="5124">
          <cell r="E5124" t="str">
            <v>APR</v>
          </cell>
          <cell r="J5124" t="str">
            <v>loaves</v>
          </cell>
          <cell r="M5124">
            <v>131.39035221948532</v>
          </cell>
        </row>
        <row r="5125">
          <cell r="E5125" t="str">
            <v>APR</v>
          </cell>
          <cell r="J5125" t="str">
            <v>Mozzarilla</v>
          </cell>
          <cell r="M5125">
            <v>0</v>
          </cell>
        </row>
        <row r="5126">
          <cell r="E5126" t="str">
            <v>APR</v>
          </cell>
          <cell r="J5126" t="str">
            <v>Mozzarilla</v>
          </cell>
          <cell r="M5126">
            <v>9658.9544101303018</v>
          </cell>
        </row>
        <row r="5127">
          <cell r="E5127" t="str">
            <v>APR</v>
          </cell>
          <cell r="J5127" t="str">
            <v>Mozzarilla</v>
          </cell>
          <cell r="M5127">
            <v>85.026953481283286</v>
          </cell>
        </row>
        <row r="5128">
          <cell r="E5128" t="str">
            <v>APR</v>
          </cell>
          <cell r="J5128" t="str">
            <v>Mozzarilla</v>
          </cell>
          <cell r="M5128">
            <v>0</v>
          </cell>
        </row>
        <row r="5129">
          <cell r="E5129" t="str">
            <v>APR</v>
          </cell>
          <cell r="J5129" t="str">
            <v>Mozzarilla</v>
          </cell>
          <cell r="M5129">
            <v>0</v>
          </cell>
        </row>
        <row r="5130">
          <cell r="E5130" t="str">
            <v>APR</v>
          </cell>
          <cell r="J5130" t="str">
            <v>Mozzarilla</v>
          </cell>
          <cell r="M5130">
            <v>0</v>
          </cell>
        </row>
        <row r="5131">
          <cell r="E5131" t="str">
            <v>APR</v>
          </cell>
          <cell r="J5131" t="str">
            <v>Mozzarilla</v>
          </cell>
          <cell r="M5131">
            <v>0</v>
          </cell>
        </row>
        <row r="5132">
          <cell r="E5132" t="str">
            <v>APR</v>
          </cell>
          <cell r="J5132" t="str">
            <v>Mozzarilla</v>
          </cell>
          <cell r="M5132">
            <v>0</v>
          </cell>
        </row>
        <row r="5133">
          <cell r="E5133" t="str">
            <v>APR</v>
          </cell>
          <cell r="J5133" t="str">
            <v>Mozzarilla</v>
          </cell>
          <cell r="M5133">
            <v>0</v>
          </cell>
        </row>
        <row r="5134">
          <cell r="E5134" t="str">
            <v>APR</v>
          </cell>
          <cell r="J5134" t="str">
            <v>Mozzarilla</v>
          </cell>
          <cell r="M5134">
            <v>817.26583677265478</v>
          </cell>
        </row>
        <row r="5135">
          <cell r="E5135" t="str">
            <v>APR</v>
          </cell>
          <cell r="J5135" t="str">
            <v>Mozzarilla</v>
          </cell>
          <cell r="M5135">
            <v>0</v>
          </cell>
        </row>
        <row r="5136">
          <cell r="E5136" t="str">
            <v>APR</v>
          </cell>
          <cell r="J5136" t="str">
            <v>others</v>
          </cell>
          <cell r="M5136">
            <v>0</v>
          </cell>
        </row>
        <row r="5137">
          <cell r="E5137" t="str">
            <v>APR</v>
          </cell>
          <cell r="J5137" t="str">
            <v>others</v>
          </cell>
          <cell r="M5137">
            <v>76.299474233146981</v>
          </cell>
        </row>
        <row r="5138">
          <cell r="E5138" t="str">
            <v>APR</v>
          </cell>
          <cell r="J5138" t="str">
            <v>others</v>
          </cell>
          <cell r="M5138">
            <v>0</v>
          </cell>
        </row>
        <row r="5139">
          <cell r="E5139" t="str">
            <v>APR</v>
          </cell>
          <cell r="J5139" t="str">
            <v>loaves</v>
          </cell>
          <cell r="M5139">
            <v>0</v>
          </cell>
        </row>
        <row r="5140">
          <cell r="E5140" t="str">
            <v>APR</v>
          </cell>
          <cell r="J5140" t="str">
            <v>TRIANGLES</v>
          </cell>
          <cell r="M5140">
            <v>0</v>
          </cell>
        </row>
        <row r="5141">
          <cell r="E5141" t="str">
            <v>APR</v>
          </cell>
          <cell r="J5141" t="str">
            <v>TRIANGLES</v>
          </cell>
          <cell r="M5141">
            <v>0</v>
          </cell>
        </row>
        <row r="5142">
          <cell r="E5142" t="str">
            <v>APR</v>
          </cell>
          <cell r="J5142" t="str">
            <v>TRIANGLES</v>
          </cell>
          <cell r="M5142">
            <v>1826.669483325059</v>
          </cell>
        </row>
        <row r="5143">
          <cell r="E5143" t="str">
            <v>APR</v>
          </cell>
          <cell r="J5143" t="str">
            <v>TRIANGLES</v>
          </cell>
          <cell r="M5143">
            <v>0</v>
          </cell>
        </row>
        <row r="5144">
          <cell r="E5144" t="str">
            <v>APR</v>
          </cell>
          <cell r="J5144" t="str">
            <v>TRIANGLES</v>
          </cell>
          <cell r="M5144">
            <v>0</v>
          </cell>
        </row>
        <row r="5145">
          <cell r="E5145" t="str">
            <v>APR</v>
          </cell>
          <cell r="J5145" t="str">
            <v>TRIANGLES</v>
          </cell>
          <cell r="M5145">
            <v>162.23618506294301</v>
          </cell>
        </row>
        <row r="5146">
          <cell r="E5146" t="str">
            <v>APR</v>
          </cell>
          <cell r="J5146" t="str">
            <v>BLOCK</v>
          </cell>
          <cell r="M5146">
            <v>57.681866702130307</v>
          </cell>
        </row>
        <row r="5147">
          <cell r="E5147" t="str">
            <v>APR</v>
          </cell>
          <cell r="J5147" t="str">
            <v>BLOCK</v>
          </cell>
          <cell r="M5147">
            <v>46.102805578760943</v>
          </cell>
        </row>
        <row r="5148">
          <cell r="E5148" t="str">
            <v>APR</v>
          </cell>
          <cell r="J5148" t="str">
            <v>BLOCK</v>
          </cell>
          <cell r="M5148">
            <v>42.965253532428605</v>
          </cell>
        </row>
        <row r="5149">
          <cell r="E5149" t="str">
            <v>APR</v>
          </cell>
          <cell r="J5149" t="str">
            <v>BLOCK</v>
          </cell>
          <cell r="M5149">
            <v>0</v>
          </cell>
        </row>
        <row r="5150">
          <cell r="E5150" t="str">
            <v>APR</v>
          </cell>
          <cell r="J5150" t="str">
            <v>BLOCK</v>
          </cell>
          <cell r="M5150">
            <v>412.10381668131561</v>
          </cell>
        </row>
        <row r="5151">
          <cell r="E5151" t="str">
            <v>APR</v>
          </cell>
          <cell r="J5151" t="str">
            <v>BLOCK</v>
          </cell>
          <cell r="M5151">
            <v>0</v>
          </cell>
        </row>
        <row r="5152">
          <cell r="E5152" t="str">
            <v>APR</v>
          </cell>
          <cell r="J5152" t="str">
            <v>BLOCK</v>
          </cell>
          <cell r="M5152">
            <v>0</v>
          </cell>
        </row>
        <row r="5153">
          <cell r="E5153" t="str">
            <v>APR</v>
          </cell>
          <cell r="J5153" t="str">
            <v>BLOCK</v>
          </cell>
          <cell r="M5153">
            <v>0</v>
          </cell>
        </row>
        <row r="5154">
          <cell r="E5154" t="str">
            <v>APR</v>
          </cell>
          <cell r="J5154" t="str">
            <v>Tetrabak</v>
          </cell>
          <cell r="M5154">
            <v>0</v>
          </cell>
        </row>
        <row r="5155">
          <cell r="E5155" t="str">
            <v>APR</v>
          </cell>
          <cell r="J5155" t="str">
            <v>Tetrabak</v>
          </cell>
          <cell r="M5155">
            <v>0</v>
          </cell>
        </row>
        <row r="5156">
          <cell r="E5156" t="str">
            <v>APR</v>
          </cell>
          <cell r="J5156" t="str">
            <v>Tetrabak</v>
          </cell>
          <cell r="M5156">
            <v>0</v>
          </cell>
        </row>
        <row r="5157">
          <cell r="E5157" t="str">
            <v>APR</v>
          </cell>
          <cell r="J5157" t="str">
            <v>Tetrabak</v>
          </cell>
          <cell r="M5157">
            <v>0</v>
          </cell>
        </row>
        <row r="5158">
          <cell r="E5158" t="str">
            <v>APR</v>
          </cell>
          <cell r="J5158" t="str">
            <v>Tetrabak</v>
          </cell>
          <cell r="M5158">
            <v>8.7726221845768482</v>
          </cell>
        </row>
        <row r="5159">
          <cell r="E5159" t="str">
            <v>APR</v>
          </cell>
          <cell r="J5159" t="str">
            <v>Tetrabak</v>
          </cell>
          <cell r="M5159">
            <v>0</v>
          </cell>
        </row>
        <row r="5160">
          <cell r="E5160" t="str">
            <v>APR</v>
          </cell>
          <cell r="J5160" t="str">
            <v>Tetrabak</v>
          </cell>
          <cell r="M5160">
            <v>3.7489838395627553</v>
          </cell>
        </row>
        <row r="5161">
          <cell r="E5161" t="str">
            <v>APR</v>
          </cell>
          <cell r="J5161" t="str">
            <v>Tetrabak</v>
          </cell>
          <cell r="M5161">
            <v>90.392165909457546</v>
          </cell>
        </row>
        <row r="5162">
          <cell r="E5162" t="str">
            <v>APR</v>
          </cell>
          <cell r="J5162" t="str">
            <v>Tetrabak</v>
          </cell>
          <cell r="M5162">
            <v>0</v>
          </cell>
        </row>
        <row r="5163">
          <cell r="E5163" t="str">
            <v>APR</v>
          </cell>
          <cell r="J5163" t="str">
            <v>Tetrabak</v>
          </cell>
          <cell r="M5163">
            <v>35.06592643039302</v>
          </cell>
        </row>
        <row r="5164">
          <cell r="E5164" t="str">
            <v>APR</v>
          </cell>
          <cell r="J5164" t="str">
            <v>Tetrabak</v>
          </cell>
          <cell r="M5164">
            <v>44.153980358712388</v>
          </cell>
        </row>
        <row r="5165">
          <cell r="E5165" t="str">
            <v>APR</v>
          </cell>
          <cell r="J5165" t="str">
            <v>Tetrabak</v>
          </cell>
          <cell r="M5165">
            <v>0</v>
          </cell>
        </row>
        <row r="5166">
          <cell r="E5166" t="str">
            <v>APR</v>
          </cell>
          <cell r="J5166" t="str">
            <v>Tetrabak</v>
          </cell>
          <cell r="M5166">
            <v>20.884425492460796</v>
          </cell>
        </row>
        <row r="5167">
          <cell r="E5167" t="str">
            <v>APR</v>
          </cell>
          <cell r="J5167" t="str">
            <v>Tetrabak</v>
          </cell>
          <cell r="M5167">
            <v>0</v>
          </cell>
        </row>
        <row r="5168">
          <cell r="E5168" t="str">
            <v>APR</v>
          </cell>
          <cell r="J5168" t="str">
            <v>Tetrabak</v>
          </cell>
          <cell r="M5168">
            <v>1324.7952898135693</v>
          </cell>
        </row>
        <row r="5169">
          <cell r="E5169" t="str">
            <v>APR</v>
          </cell>
          <cell r="J5169" t="str">
            <v>Tetrabak</v>
          </cell>
          <cell r="M5169">
            <v>8324.1122874719167</v>
          </cell>
        </row>
        <row r="5170">
          <cell r="E5170" t="str">
            <v>APR</v>
          </cell>
          <cell r="J5170" t="str">
            <v>Tetrabak</v>
          </cell>
          <cell r="M5170">
            <v>872.60830748443448</v>
          </cell>
        </row>
        <row r="5171">
          <cell r="E5171" t="str">
            <v>APR</v>
          </cell>
          <cell r="J5171" t="str">
            <v>Tetrabak</v>
          </cell>
          <cell r="M5171">
            <v>0</v>
          </cell>
        </row>
        <row r="5172">
          <cell r="E5172" t="str">
            <v>APR</v>
          </cell>
          <cell r="J5172" t="str">
            <v>Tetrabak</v>
          </cell>
          <cell r="M5172">
            <v>0</v>
          </cell>
        </row>
        <row r="5173">
          <cell r="E5173" t="str">
            <v>APR</v>
          </cell>
          <cell r="J5173" t="str">
            <v>Tetrabak</v>
          </cell>
          <cell r="M5173">
            <v>0</v>
          </cell>
        </row>
        <row r="5174">
          <cell r="E5174" t="str">
            <v>APR</v>
          </cell>
          <cell r="J5174" t="str">
            <v>Tetrabak</v>
          </cell>
          <cell r="M5174">
            <v>100.41100203242698</v>
          </cell>
        </row>
        <row r="5175">
          <cell r="E5175" t="str">
            <v>APR</v>
          </cell>
          <cell r="J5175" t="str">
            <v>Tetrabak</v>
          </cell>
          <cell r="M5175">
            <v>17.975731134179348</v>
          </cell>
        </row>
        <row r="5176">
          <cell r="E5176" t="str">
            <v>APR</v>
          </cell>
          <cell r="J5176" t="str">
            <v>Tetrabak</v>
          </cell>
          <cell r="M5176">
            <v>0</v>
          </cell>
        </row>
        <row r="5177">
          <cell r="E5177" t="str">
            <v>APR</v>
          </cell>
          <cell r="J5177" t="str">
            <v>Tetrabak</v>
          </cell>
          <cell r="M5177">
            <v>62.341579353556682</v>
          </cell>
        </row>
        <row r="5178">
          <cell r="E5178" t="str">
            <v>APR</v>
          </cell>
          <cell r="J5178" t="str">
            <v>Tetrabak</v>
          </cell>
          <cell r="M5178">
            <v>2.6178249224533037</v>
          </cell>
        </row>
        <row r="5179">
          <cell r="E5179" t="str">
            <v>APR</v>
          </cell>
          <cell r="J5179" t="str">
            <v>Tub</v>
          </cell>
          <cell r="M5179">
            <v>7.9827500721724185</v>
          </cell>
        </row>
        <row r="5180">
          <cell r="E5180" t="str">
            <v>APR</v>
          </cell>
          <cell r="J5180" t="str">
            <v>Tub</v>
          </cell>
          <cell r="M5180">
            <v>709.13968454901726</v>
          </cell>
        </row>
        <row r="5181">
          <cell r="E5181" t="str">
            <v>APR</v>
          </cell>
          <cell r="J5181" t="str">
            <v>Tub</v>
          </cell>
          <cell r="M5181">
            <v>529.63446005160824</v>
          </cell>
        </row>
        <row r="5182">
          <cell r="E5182" t="str">
            <v>APR</v>
          </cell>
          <cell r="J5182" t="str">
            <v>Tub</v>
          </cell>
          <cell r="M5182">
            <v>141.04905319830806</v>
          </cell>
        </row>
        <row r="5183">
          <cell r="E5183" t="str">
            <v>APR</v>
          </cell>
          <cell r="J5183" t="str">
            <v>Tub</v>
          </cell>
          <cell r="M5183">
            <v>0</v>
          </cell>
        </row>
        <row r="5184">
          <cell r="E5184" t="str">
            <v>APR</v>
          </cell>
          <cell r="J5184" t="str">
            <v>Tub</v>
          </cell>
          <cell r="M5184">
            <v>0</v>
          </cell>
        </row>
        <row r="5185">
          <cell r="E5185" t="str">
            <v>APR</v>
          </cell>
          <cell r="J5185" t="str">
            <v>Tub</v>
          </cell>
          <cell r="M5185">
            <v>0</v>
          </cell>
        </row>
        <row r="5186">
          <cell r="E5186" t="str">
            <v>APR</v>
          </cell>
          <cell r="J5186" t="str">
            <v>GLASS</v>
          </cell>
          <cell r="M5186">
            <v>0</v>
          </cell>
        </row>
        <row r="5187">
          <cell r="E5187" t="str">
            <v>APR</v>
          </cell>
          <cell r="J5187" t="str">
            <v>GLASS</v>
          </cell>
          <cell r="M5187">
            <v>0</v>
          </cell>
        </row>
        <row r="5188">
          <cell r="E5188" t="str">
            <v>APR</v>
          </cell>
          <cell r="J5188" t="str">
            <v>GLASS</v>
          </cell>
          <cell r="M5188">
            <v>0</v>
          </cell>
        </row>
        <row r="5189">
          <cell r="E5189" t="str">
            <v>APR</v>
          </cell>
          <cell r="J5189" t="str">
            <v>GLASS</v>
          </cell>
          <cell r="M5189">
            <v>0</v>
          </cell>
        </row>
        <row r="5190">
          <cell r="E5190" t="str">
            <v>APR</v>
          </cell>
          <cell r="J5190" t="str">
            <v>GLASS</v>
          </cell>
          <cell r="M5190">
            <v>19.869926399999997</v>
          </cell>
        </row>
        <row r="5191">
          <cell r="E5191" t="str">
            <v>APR</v>
          </cell>
          <cell r="J5191" t="str">
            <v>GLASS</v>
          </cell>
          <cell r="M5191">
            <v>0</v>
          </cell>
        </row>
        <row r="5192">
          <cell r="E5192" t="str">
            <v>APR</v>
          </cell>
          <cell r="J5192" t="str">
            <v>GLASS</v>
          </cell>
          <cell r="M5192">
            <v>0</v>
          </cell>
        </row>
        <row r="5193">
          <cell r="E5193" t="str">
            <v>APR</v>
          </cell>
          <cell r="J5193" t="str">
            <v>GLASS</v>
          </cell>
          <cell r="M5193">
            <v>0</v>
          </cell>
        </row>
        <row r="5194">
          <cell r="E5194" t="str">
            <v>APR</v>
          </cell>
          <cell r="J5194" t="str">
            <v>loaves</v>
          </cell>
          <cell r="M5194">
            <v>0</v>
          </cell>
        </row>
        <row r="5195">
          <cell r="E5195" t="str">
            <v>APR</v>
          </cell>
          <cell r="J5195" t="str">
            <v>loaves</v>
          </cell>
          <cell r="M5195">
            <v>466.67322000000001</v>
          </cell>
        </row>
        <row r="5196">
          <cell r="E5196" t="str">
            <v>APR</v>
          </cell>
          <cell r="J5196" t="str">
            <v>Mozzarilla</v>
          </cell>
          <cell r="M5196">
            <v>191.24951999999999</v>
          </cell>
        </row>
        <row r="5197">
          <cell r="E5197" t="str">
            <v>APR</v>
          </cell>
          <cell r="J5197" t="str">
            <v>Mozzarilla</v>
          </cell>
          <cell r="M5197">
            <v>6675.2464800000007</v>
          </cell>
        </row>
        <row r="5198">
          <cell r="E5198" t="str">
            <v>APR</v>
          </cell>
          <cell r="J5198" t="str">
            <v>Mozzarilla</v>
          </cell>
          <cell r="M5198">
            <v>0</v>
          </cell>
        </row>
        <row r="5199">
          <cell r="E5199" t="str">
            <v>APR</v>
          </cell>
          <cell r="J5199" t="str">
            <v>Mozzarilla</v>
          </cell>
          <cell r="M5199">
            <v>444.78168000000005</v>
          </cell>
        </row>
        <row r="5200">
          <cell r="E5200" t="str">
            <v>APR</v>
          </cell>
          <cell r="J5200" t="str">
            <v>Mozzarilla</v>
          </cell>
          <cell r="M5200">
            <v>0</v>
          </cell>
        </row>
        <row r="5201">
          <cell r="E5201" t="str">
            <v>APR</v>
          </cell>
          <cell r="J5201" t="str">
            <v>Mozzarilla</v>
          </cell>
          <cell r="M5201">
            <v>0</v>
          </cell>
        </row>
        <row r="5202">
          <cell r="E5202" t="str">
            <v>APR</v>
          </cell>
          <cell r="J5202" t="str">
            <v>Mozzarilla</v>
          </cell>
          <cell r="M5202">
            <v>0</v>
          </cell>
        </row>
        <row r="5203">
          <cell r="E5203" t="str">
            <v>APR</v>
          </cell>
          <cell r="J5203" t="str">
            <v>Mozzarilla</v>
          </cell>
          <cell r="M5203">
            <v>0</v>
          </cell>
        </row>
        <row r="5204">
          <cell r="E5204" t="str">
            <v>APR</v>
          </cell>
          <cell r="J5204" t="str">
            <v>Mozzarilla</v>
          </cell>
          <cell r="M5204">
            <v>0</v>
          </cell>
        </row>
        <row r="5205">
          <cell r="E5205" t="str">
            <v>APR</v>
          </cell>
          <cell r="J5205" t="str">
            <v>Mozzarilla</v>
          </cell>
          <cell r="M5205">
            <v>0</v>
          </cell>
        </row>
        <row r="5206">
          <cell r="E5206" t="str">
            <v>APR</v>
          </cell>
          <cell r="J5206" t="str">
            <v>Mozzarilla</v>
          </cell>
          <cell r="M5206">
            <v>0</v>
          </cell>
        </row>
        <row r="5207">
          <cell r="E5207" t="str">
            <v>APR</v>
          </cell>
          <cell r="J5207" t="str">
            <v>others</v>
          </cell>
          <cell r="M5207">
            <v>0</v>
          </cell>
        </row>
        <row r="5208">
          <cell r="E5208" t="str">
            <v>APR</v>
          </cell>
          <cell r="J5208" t="str">
            <v>others</v>
          </cell>
          <cell r="M5208">
            <v>0</v>
          </cell>
        </row>
        <row r="5209">
          <cell r="E5209" t="str">
            <v>APR</v>
          </cell>
          <cell r="J5209" t="str">
            <v>others</v>
          </cell>
          <cell r="M5209">
            <v>0</v>
          </cell>
        </row>
        <row r="5210">
          <cell r="E5210" t="str">
            <v>APR</v>
          </cell>
          <cell r="J5210" t="str">
            <v>loaves</v>
          </cell>
          <cell r="M5210">
            <v>301.55999999999995</v>
          </cell>
        </row>
        <row r="5211">
          <cell r="E5211" t="str">
            <v>APR</v>
          </cell>
          <cell r="J5211" t="str">
            <v>TRIANGLES</v>
          </cell>
          <cell r="M5211">
            <v>0</v>
          </cell>
        </row>
        <row r="5212">
          <cell r="E5212" t="str">
            <v>APR</v>
          </cell>
          <cell r="J5212" t="str">
            <v>TRIANGLES</v>
          </cell>
          <cell r="M5212">
            <v>0</v>
          </cell>
        </row>
        <row r="5213">
          <cell r="E5213" t="str">
            <v>APR</v>
          </cell>
          <cell r="J5213" t="str">
            <v>TRIANGLES</v>
          </cell>
          <cell r="M5213">
            <v>336.47514111999999</v>
          </cell>
        </row>
        <row r="5214">
          <cell r="E5214" t="str">
            <v>APR</v>
          </cell>
          <cell r="J5214" t="str">
            <v>TRIANGLES</v>
          </cell>
          <cell r="M5214">
            <v>0</v>
          </cell>
        </row>
        <row r="5215">
          <cell r="E5215" t="str">
            <v>APR</v>
          </cell>
          <cell r="J5215" t="str">
            <v>TRIANGLES</v>
          </cell>
          <cell r="M5215">
            <v>0</v>
          </cell>
        </row>
        <row r="5216">
          <cell r="E5216" t="str">
            <v>APR</v>
          </cell>
          <cell r="J5216" t="str">
            <v>TRIANGLES</v>
          </cell>
          <cell r="M5216">
            <v>130.10657801481483</v>
          </cell>
        </row>
        <row r="5217">
          <cell r="E5217" t="str">
            <v>APR</v>
          </cell>
          <cell r="J5217" t="str">
            <v>BLOCK</v>
          </cell>
          <cell r="M5217">
            <v>0</v>
          </cell>
        </row>
        <row r="5218">
          <cell r="E5218" t="str">
            <v>APR</v>
          </cell>
          <cell r="J5218" t="str">
            <v>BLOCK</v>
          </cell>
          <cell r="M5218">
            <v>0</v>
          </cell>
        </row>
        <row r="5219">
          <cell r="E5219" t="str">
            <v>APR</v>
          </cell>
          <cell r="J5219" t="str">
            <v>BLOCK</v>
          </cell>
          <cell r="M5219">
            <v>0</v>
          </cell>
        </row>
        <row r="5220">
          <cell r="E5220" t="str">
            <v>APR</v>
          </cell>
          <cell r="J5220" t="str">
            <v>BLOCK</v>
          </cell>
          <cell r="M5220">
            <v>0</v>
          </cell>
        </row>
        <row r="5221">
          <cell r="E5221" t="str">
            <v>APR</v>
          </cell>
          <cell r="J5221" t="str">
            <v>BLOCK</v>
          </cell>
          <cell r="M5221">
            <v>542.67309152000007</v>
          </cell>
        </row>
        <row r="5222">
          <cell r="E5222" t="str">
            <v>APR</v>
          </cell>
          <cell r="J5222" t="str">
            <v>BLOCK</v>
          </cell>
          <cell r="M5222">
            <v>0</v>
          </cell>
        </row>
        <row r="5223">
          <cell r="E5223" t="str">
            <v>APR</v>
          </cell>
          <cell r="J5223" t="str">
            <v>BLOCK</v>
          </cell>
          <cell r="M5223">
            <v>0</v>
          </cell>
        </row>
        <row r="5224">
          <cell r="E5224" t="str">
            <v>APR</v>
          </cell>
          <cell r="J5224" t="str">
            <v>BLOCK</v>
          </cell>
          <cell r="M5224">
            <v>0</v>
          </cell>
        </row>
        <row r="5225">
          <cell r="E5225" t="str">
            <v>APR</v>
          </cell>
          <cell r="J5225" t="str">
            <v>Tetrabak</v>
          </cell>
          <cell r="M5225">
            <v>0</v>
          </cell>
        </row>
        <row r="5226">
          <cell r="E5226" t="str">
            <v>APR</v>
          </cell>
          <cell r="J5226" t="str">
            <v>Tetrabak</v>
          </cell>
          <cell r="M5226">
            <v>0</v>
          </cell>
        </row>
        <row r="5227">
          <cell r="E5227" t="str">
            <v>APR</v>
          </cell>
          <cell r="J5227" t="str">
            <v>Tetrabak</v>
          </cell>
          <cell r="M5227">
            <v>0</v>
          </cell>
        </row>
        <row r="5228">
          <cell r="E5228" t="str">
            <v>APR</v>
          </cell>
          <cell r="J5228" t="str">
            <v>Tetrabak</v>
          </cell>
          <cell r="M5228">
            <v>0</v>
          </cell>
        </row>
        <row r="5229">
          <cell r="E5229" t="str">
            <v>APR</v>
          </cell>
          <cell r="J5229" t="str">
            <v>Tetrabak</v>
          </cell>
          <cell r="M5229">
            <v>0</v>
          </cell>
        </row>
        <row r="5230">
          <cell r="E5230" t="str">
            <v>APR</v>
          </cell>
          <cell r="J5230" t="str">
            <v>Tetrabak</v>
          </cell>
          <cell r="M5230">
            <v>0</v>
          </cell>
        </row>
        <row r="5231">
          <cell r="E5231" t="str">
            <v>APR</v>
          </cell>
          <cell r="J5231" t="str">
            <v>Tetrabak</v>
          </cell>
          <cell r="M5231">
            <v>0</v>
          </cell>
        </row>
        <row r="5232">
          <cell r="E5232" t="str">
            <v>APR</v>
          </cell>
          <cell r="J5232" t="str">
            <v>Tetrabak</v>
          </cell>
          <cell r="M5232">
            <v>0</v>
          </cell>
        </row>
        <row r="5233">
          <cell r="E5233" t="str">
            <v>APR</v>
          </cell>
          <cell r="J5233" t="str">
            <v>Tetrabak</v>
          </cell>
          <cell r="M5233">
            <v>0</v>
          </cell>
        </row>
        <row r="5234">
          <cell r="E5234" t="str">
            <v>APR</v>
          </cell>
          <cell r="J5234" t="str">
            <v>Tetrabak</v>
          </cell>
          <cell r="M5234">
            <v>0</v>
          </cell>
        </row>
        <row r="5235">
          <cell r="E5235" t="str">
            <v>APR</v>
          </cell>
          <cell r="J5235" t="str">
            <v>Tetrabak</v>
          </cell>
          <cell r="M5235">
            <v>0</v>
          </cell>
        </row>
        <row r="5236">
          <cell r="E5236" t="str">
            <v>APR</v>
          </cell>
          <cell r="J5236" t="str">
            <v>Tetrabak</v>
          </cell>
          <cell r="M5236">
            <v>0</v>
          </cell>
        </row>
        <row r="5237">
          <cell r="E5237" t="str">
            <v>APR</v>
          </cell>
          <cell r="J5237" t="str">
            <v>Tetrabak</v>
          </cell>
          <cell r="M5237">
            <v>0</v>
          </cell>
        </row>
        <row r="5238">
          <cell r="E5238" t="str">
            <v>APR</v>
          </cell>
          <cell r="J5238" t="str">
            <v>Tetrabak</v>
          </cell>
          <cell r="M5238">
            <v>0</v>
          </cell>
        </row>
        <row r="5239">
          <cell r="E5239" t="str">
            <v>APR</v>
          </cell>
          <cell r="J5239" t="str">
            <v>Tetrabak</v>
          </cell>
          <cell r="M5239">
            <v>0</v>
          </cell>
        </row>
        <row r="5240">
          <cell r="E5240" t="str">
            <v>APR</v>
          </cell>
          <cell r="J5240" t="str">
            <v>Tetrabak</v>
          </cell>
          <cell r="M5240">
            <v>0</v>
          </cell>
        </row>
        <row r="5241">
          <cell r="E5241" t="str">
            <v>APR</v>
          </cell>
          <cell r="J5241" t="str">
            <v>Tetrabak</v>
          </cell>
          <cell r="M5241">
            <v>0</v>
          </cell>
        </row>
        <row r="5242">
          <cell r="E5242" t="str">
            <v>APR</v>
          </cell>
          <cell r="J5242" t="str">
            <v>Tetrabak</v>
          </cell>
          <cell r="M5242">
            <v>0</v>
          </cell>
        </row>
        <row r="5243">
          <cell r="E5243" t="str">
            <v>APR</v>
          </cell>
          <cell r="J5243" t="str">
            <v>Tetrabak</v>
          </cell>
          <cell r="M5243">
            <v>0</v>
          </cell>
        </row>
        <row r="5244">
          <cell r="E5244" t="str">
            <v>APR</v>
          </cell>
          <cell r="J5244" t="str">
            <v>Tetrabak</v>
          </cell>
          <cell r="M5244">
            <v>0</v>
          </cell>
        </row>
        <row r="5245">
          <cell r="E5245" t="str">
            <v>APR</v>
          </cell>
          <cell r="J5245" t="str">
            <v>Tetrabak</v>
          </cell>
          <cell r="M5245">
            <v>0</v>
          </cell>
        </row>
        <row r="5246">
          <cell r="E5246" t="str">
            <v>APR</v>
          </cell>
          <cell r="J5246" t="str">
            <v>Tetrabak</v>
          </cell>
          <cell r="M5246">
            <v>0</v>
          </cell>
        </row>
        <row r="5247">
          <cell r="E5247" t="str">
            <v>APR</v>
          </cell>
          <cell r="J5247" t="str">
            <v>Tetrabak</v>
          </cell>
          <cell r="M5247">
            <v>0</v>
          </cell>
        </row>
        <row r="5248">
          <cell r="E5248" t="str">
            <v>APR</v>
          </cell>
          <cell r="J5248" t="str">
            <v>Tetrabak</v>
          </cell>
          <cell r="M5248">
            <v>0</v>
          </cell>
        </row>
        <row r="5249">
          <cell r="E5249" t="str">
            <v>APR</v>
          </cell>
          <cell r="J5249" t="str">
            <v>Tetrabak</v>
          </cell>
          <cell r="M5249">
            <v>0</v>
          </cell>
        </row>
        <row r="5250">
          <cell r="E5250" t="str">
            <v>APR</v>
          </cell>
          <cell r="J5250" t="str">
            <v>Tub</v>
          </cell>
          <cell r="M5250">
            <v>0</v>
          </cell>
        </row>
        <row r="5251">
          <cell r="E5251" t="str">
            <v>APR</v>
          </cell>
          <cell r="J5251" t="str">
            <v>Tub</v>
          </cell>
          <cell r="M5251">
            <v>0</v>
          </cell>
        </row>
        <row r="5252">
          <cell r="E5252" t="str">
            <v>APR</v>
          </cell>
          <cell r="J5252" t="str">
            <v>Tub</v>
          </cell>
          <cell r="M5252">
            <v>0</v>
          </cell>
        </row>
        <row r="5253">
          <cell r="E5253" t="str">
            <v>APR</v>
          </cell>
          <cell r="J5253" t="str">
            <v>Tub</v>
          </cell>
          <cell r="M5253">
            <v>2514.1833600000009</v>
          </cell>
        </row>
        <row r="5254">
          <cell r="E5254" t="str">
            <v>APR</v>
          </cell>
          <cell r="J5254" t="str">
            <v>Tub</v>
          </cell>
          <cell r="M5254">
            <v>0</v>
          </cell>
        </row>
        <row r="5255">
          <cell r="E5255" t="str">
            <v>APR</v>
          </cell>
          <cell r="J5255" t="str">
            <v>Tub</v>
          </cell>
          <cell r="M5255">
            <v>0</v>
          </cell>
        </row>
        <row r="5256">
          <cell r="E5256" t="str">
            <v>APR</v>
          </cell>
          <cell r="J5256" t="str">
            <v>Tub</v>
          </cell>
          <cell r="M5256">
            <v>0</v>
          </cell>
        </row>
        <row r="5257">
          <cell r="E5257" t="str">
            <v>APR</v>
          </cell>
          <cell r="J5257" t="str">
            <v>GLASS</v>
          </cell>
          <cell r="M5257">
            <v>71.081761601403571</v>
          </cell>
        </row>
        <row r="5258">
          <cell r="E5258" t="str">
            <v>APR</v>
          </cell>
          <cell r="J5258" t="str">
            <v>GLASS</v>
          </cell>
          <cell r="M5258">
            <v>236.5691288649125</v>
          </cell>
        </row>
        <row r="5259">
          <cell r="E5259" t="str">
            <v>APR</v>
          </cell>
          <cell r="J5259" t="str">
            <v>GLASS</v>
          </cell>
          <cell r="M5259">
            <v>32.579140733976637</v>
          </cell>
        </row>
        <row r="5260">
          <cell r="E5260" t="str">
            <v>APR</v>
          </cell>
          <cell r="J5260" t="str">
            <v>GLASS</v>
          </cell>
          <cell r="M5260">
            <v>148.64232959876844</v>
          </cell>
        </row>
        <row r="5261">
          <cell r="E5261" t="str">
            <v>APR</v>
          </cell>
          <cell r="J5261" t="str">
            <v>GLASS</v>
          </cell>
          <cell r="M5261">
            <v>0</v>
          </cell>
        </row>
        <row r="5262">
          <cell r="E5262" t="str">
            <v>APR</v>
          </cell>
          <cell r="J5262" t="str">
            <v>GLASS</v>
          </cell>
          <cell r="M5262">
            <v>0</v>
          </cell>
        </row>
        <row r="5263">
          <cell r="E5263" t="str">
            <v>APR</v>
          </cell>
          <cell r="J5263" t="str">
            <v>GLASS</v>
          </cell>
          <cell r="M5263">
            <v>55.177217443089518</v>
          </cell>
        </row>
        <row r="5264">
          <cell r="E5264" t="str">
            <v>APR</v>
          </cell>
          <cell r="J5264" t="str">
            <v>GLASS</v>
          </cell>
          <cell r="M5264">
            <v>55.177217443089518</v>
          </cell>
        </row>
        <row r="5265">
          <cell r="E5265" t="str">
            <v>APR</v>
          </cell>
          <cell r="J5265" t="str">
            <v>loaves</v>
          </cell>
          <cell r="M5265">
            <v>0</v>
          </cell>
        </row>
        <row r="5266">
          <cell r="E5266" t="str">
            <v>APR</v>
          </cell>
          <cell r="J5266" t="str">
            <v>loaves</v>
          </cell>
          <cell r="M5266">
            <v>0</v>
          </cell>
        </row>
        <row r="5267">
          <cell r="E5267" t="str">
            <v>APR</v>
          </cell>
          <cell r="J5267" t="str">
            <v>Mozzarilla</v>
          </cell>
          <cell r="M5267">
            <v>28.472033512734598</v>
          </cell>
        </row>
        <row r="5268">
          <cell r="E5268" t="str">
            <v>APR</v>
          </cell>
          <cell r="J5268" t="str">
            <v>Mozzarilla</v>
          </cell>
          <cell r="M5268">
            <v>5574.5516127092742</v>
          </cell>
        </row>
        <row r="5269">
          <cell r="E5269" t="str">
            <v>APR</v>
          </cell>
          <cell r="J5269" t="str">
            <v>Mozzarilla</v>
          </cell>
          <cell r="M5269">
            <v>0</v>
          </cell>
        </row>
        <row r="5270">
          <cell r="E5270" t="str">
            <v>APR</v>
          </cell>
          <cell r="J5270" t="str">
            <v>Mozzarilla</v>
          </cell>
          <cell r="M5270">
            <v>0</v>
          </cell>
        </row>
        <row r="5271">
          <cell r="E5271" t="str">
            <v>APR</v>
          </cell>
          <cell r="J5271" t="str">
            <v>Mozzarilla</v>
          </cell>
          <cell r="M5271">
            <v>0</v>
          </cell>
        </row>
        <row r="5272">
          <cell r="E5272" t="str">
            <v>APR</v>
          </cell>
          <cell r="J5272" t="str">
            <v>Mozzarilla</v>
          </cell>
          <cell r="M5272">
            <v>0</v>
          </cell>
        </row>
        <row r="5273">
          <cell r="E5273" t="str">
            <v>APR</v>
          </cell>
          <cell r="J5273" t="str">
            <v>Mozzarilla</v>
          </cell>
          <cell r="M5273">
            <v>0</v>
          </cell>
        </row>
        <row r="5274">
          <cell r="E5274" t="str">
            <v>APR</v>
          </cell>
          <cell r="J5274" t="str">
            <v>Mozzarilla</v>
          </cell>
          <cell r="M5274">
            <v>0</v>
          </cell>
        </row>
        <row r="5275">
          <cell r="E5275" t="str">
            <v>APR</v>
          </cell>
          <cell r="J5275" t="str">
            <v>Mozzarilla</v>
          </cell>
          <cell r="M5275">
            <v>0</v>
          </cell>
        </row>
        <row r="5276">
          <cell r="E5276" t="str">
            <v>APR</v>
          </cell>
          <cell r="J5276" t="str">
            <v>Mozzarilla</v>
          </cell>
          <cell r="M5276">
            <v>218.43820238786878</v>
          </cell>
        </row>
        <row r="5277">
          <cell r="E5277" t="str">
            <v>APR</v>
          </cell>
          <cell r="J5277" t="str">
            <v>Mozzarilla</v>
          </cell>
          <cell r="M5277">
            <v>0</v>
          </cell>
        </row>
        <row r="5278">
          <cell r="E5278" t="str">
            <v>APR</v>
          </cell>
          <cell r="J5278" t="str">
            <v>others</v>
          </cell>
          <cell r="M5278">
            <v>0</v>
          </cell>
        </row>
        <row r="5279">
          <cell r="E5279" t="str">
            <v>APR</v>
          </cell>
          <cell r="J5279" t="str">
            <v>others</v>
          </cell>
          <cell r="M5279">
            <v>0</v>
          </cell>
        </row>
        <row r="5280">
          <cell r="E5280" t="str">
            <v>APR</v>
          </cell>
          <cell r="J5280" t="str">
            <v>others</v>
          </cell>
          <cell r="M5280">
            <v>0</v>
          </cell>
        </row>
        <row r="5281">
          <cell r="E5281" t="str">
            <v>APR</v>
          </cell>
          <cell r="J5281" t="str">
            <v>loaves</v>
          </cell>
          <cell r="M5281">
            <v>0</v>
          </cell>
        </row>
        <row r="5282">
          <cell r="E5282" t="str">
            <v>APR</v>
          </cell>
          <cell r="J5282" t="str">
            <v>TRIANGLES</v>
          </cell>
          <cell r="M5282">
            <v>0</v>
          </cell>
        </row>
        <row r="5283">
          <cell r="E5283" t="str">
            <v>APR</v>
          </cell>
          <cell r="J5283" t="str">
            <v>TRIANGLES</v>
          </cell>
          <cell r="M5283">
            <v>0</v>
          </cell>
        </row>
        <row r="5284">
          <cell r="E5284" t="str">
            <v>APR</v>
          </cell>
          <cell r="J5284" t="str">
            <v>TRIANGLES</v>
          </cell>
          <cell r="M5284">
            <v>160.79330699881447</v>
          </cell>
        </row>
        <row r="5285">
          <cell r="E5285" t="str">
            <v>APR</v>
          </cell>
          <cell r="J5285" t="str">
            <v>TRIANGLES</v>
          </cell>
          <cell r="M5285">
            <v>6.7527531357810195</v>
          </cell>
        </row>
        <row r="5286">
          <cell r="E5286" t="str">
            <v>APR</v>
          </cell>
          <cell r="J5286" t="str">
            <v>TRIANGLES</v>
          </cell>
          <cell r="M5286">
            <v>640.11003309595901</v>
          </cell>
        </row>
        <row r="5287">
          <cell r="E5287" t="str">
            <v>APR</v>
          </cell>
          <cell r="J5287" t="str">
            <v>TRIANGLES</v>
          </cell>
          <cell r="M5287">
            <v>708.18027383482251</v>
          </cell>
        </row>
        <row r="5288">
          <cell r="E5288" t="str">
            <v>APR</v>
          </cell>
          <cell r="J5288" t="str">
            <v>BLOCK</v>
          </cell>
          <cell r="M5288">
            <v>0</v>
          </cell>
        </row>
        <row r="5289">
          <cell r="E5289" t="str">
            <v>APR</v>
          </cell>
          <cell r="J5289" t="str">
            <v>BLOCK</v>
          </cell>
          <cell r="M5289">
            <v>0</v>
          </cell>
        </row>
        <row r="5290">
          <cell r="E5290" t="str">
            <v>APR</v>
          </cell>
          <cell r="J5290" t="str">
            <v>BLOCK</v>
          </cell>
          <cell r="M5290">
            <v>0</v>
          </cell>
        </row>
        <row r="5291">
          <cell r="E5291" t="str">
            <v>APR</v>
          </cell>
          <cell r="J5291" t="str">
            <v>BLOCK</v>
          </cell>
          <cell r="M5291">
            <v>124.88670614691044</v>
          </cell>
        </row>
        <row r="5292">
          <cell r="E5292" t="str">
            <v>APR</v>
          </cell>
          <cell r="J5292" t="str">
            <v>BLOCK</v>
          </cell>
          <cell r="M5292">
            <v>29.504484327207592</v>
          </cell>
        </row>
        <row r="5293">
          <cell r="E5293" t="str">
            <v>APR</v>
          </cell>
          <cell r="J5293" t="str">
            <v>BLOCK</v>
          </cell>
          <cell r="M5293">
            <v>9.8822828854623062</v>
          </cell>
        </row>
        <row r="5294">
          <cell r="E5294" t="str">
            <v>APR</v>
          </cell>
          <cell r="J5294" t="str">
            <v>BLOCK</v>
          </cell>
          <cell r="M5294">
            <v>11.294073885856596</v>
          </cell>
        </row>
        <row r="5295">
          <cell r="E5295" t="str">
            <v>APR</v>
          </cell>
          <cell r="J5295" t="str">
            <v>BLOCK</v>
          </cell>
          <cell r="M5295">
            <v>9.8822828854623062</v>
          </cell>
        </row>
        <row r="5296">
          <cell r="E5296" t="str">
            <v>APR</v>
          </cell>
          <cell r="J5296" t="str">
            <v>Tetrabak</v>
          </cell>
          <cell r="M5296">
            <v>0</v>
          </cell>
        </row>
        <row r="5297">
          <cell r="E5297" t="str">
            <v>APR</v>
          </cell>
          <cell r="J5297" t="str">
            <v>Tetrabak</v>
          </cell>
          <cell r="M5297">
            <v>0</v>
          </cell>
        </row>
        <row r="5298">
          <cell r="E5298" t="str">
            <v>APR</v>
          </cell>
          <cell r="J5298" t="str">
            <v>Tetrabak</v>
          </cell>
          <cell r="M5298">
            <v>0</v>
          </cell>
        </row>
        <row r="5299">
          <cell r="E5299" t="str">
            <v>APR</v>
          </cell>
          <cell r="J5299" t="str">
            <v>Tetrabak</v>
          </cell>
          <cell r="M5299">
            <v>0</v>
          </cell>
        </row>
        <row r="5300">
          <cell r="E5300" t="str">
            <v>APR</v>
          </cell>
          <cell r="J5300" t="str">
            <v>Tetrabak</v>
          </cell>
          <cell r="M5300">
            <v>24.736453037288442</v>
          </cell>
        </row>
        <row r="5301">
          <cell r="E5301" t="str">
            <v>APR</v>
          </cell>
          <cell r="J5301" t="str">
            <v>Tetrabak</v>
          </cell>
          <cell r="M5301">
            <v>0</v>
          </cell>
        </row>
        <row r="5302">
          <cell r="E5302" t="str">
            <v>APR</v>
          </cell>
          <cell r="J5302" t="str">
            <v>Tetrabak</v>
          </cell>
          <cell r="M5302">
            <v>18.552339777966331</v>
          </cell>
        </row>
        <row r="5303">
          <cell r="E5303" t="str">
            <v>APR</v>
          </cell>
          <cell r="J5303" t="str">
            <v>Tetrabak</v>
          </cell>
          <cell r="M5303">
            <v>839.61016257980521</v>
          </cell>
        </row>
        <row r="5304">
          <cell r="E5304" t="str">
            <v>APR</v>
          </cell>
          <cell r="J5304" t="str">
            <v>Tetrabak</v>
          </cell>
          <cell r="M5304">
            <v>0</v>
          </cell>
        </row>
        <row r="5305">
          <cell r="E5305" t="str">
            <v>APR</v>
          </cell>
          <cell r="J5305" t="str">
            <v>Tetrabak</v>
          </cell>
          <cell r="M5305">
            <v>35.799146607738273</v>
          </cell>
        </row>
        <row r="5306">
          <cell r="E5306" t="str">
            <v>APR</v>
          </cell>
          <cell r="J5306" t="str">
            <v>Tetrabak</v>
          </cell>
          <cell r="M5306">
            <v>16.659787875328963</v>
          </cell>
        </row>
        <row r="5307">
          <cell r="E5307" t="str">
            <v>APR</v>
          </cell>
          <cell r="J5307" t="str">
            <v>Tetrabak</v>
          </cell>
          <cell r="M5307">
            <v>0</v>
          </cell>
        </row>
        <row r="5308">
          <cell r="E5308" t="str">
            <v>APR</v>
          </cell>
          <cell r="J5308" t="str">
            <v>Tetrabak</v>
          </cell>
          <cell r="M5308">
            <v>10.495678356504516</v>
          </cell>
        </row>
        <row r="5309">
          <cell r="E5309" t="str">
            <v>APR</v>
          </cell>
          <cell r="J5309" t="str">
            <v>Tetrabak</v>
          </cell>
          <cell r="M5309">
            <v>22.375978467072191</v>
          </cell>
        </row>
        <row r="5310">
          <cell r="E5310" t="str">
            <v>APR</v>
          </cell>
          <cell r="J5310" t="str">
            <v>Tetrabak</v>
          </cell>
          <cell r="M5310">
            <v>7.8839223517095789</v>
          </cell>
        </row>
        <row r="5311">
          <cell r="E5311" t="str">
            <v>APR</v>
          </cell>
          <cell r="J5311" t="str">
            <v>Tetrabak</v>
          </cell>
          <cell r="M5311">
            <v>712.20141864682716</v>
          </cell>
        </row>
        <row r="5312">
          <cell r="E5312" t="str">
            <v>APR</v>
          </cell>
          <cell r="J5312" t="str">
            <v>Tetrabak</v>
          </cell>
          <cell r="M5312">
            <v>19.146959658973934</v>
          </cell>
        </row>
        <row r="5313">
          <cell r="E5313" t="str">
            <v>APR</v>
          </cell>
          <cell r="J5313" t="str">
            <v>Tetrabak</v>
          </cell>
          <cell r="M5313">
            <v>0</v>
          </cell>
        </row>
        <row r="5314">
          <cell r="E5314" t="str">
            <v>APR</v>
          </cell>
          <cell r="J5314" t="str">
            <v>Tetrabak</v>
          </cell>
          <cell r="M5314">
            <v>0</v>
          </cell>
        </row>
        <row r="5315">
          <cell r="E5315" t="str">
            <v>APR</v>
          </cell>
          <cell r="J5315" t="str">
            <v>Tetrabak</v>
          </cell>
          <cell r="M5315">
            <v>0</v>
          </cell>
        </row>
        <row r="5316">
          <cell r="E5316" t="str">
            <v>APR</v>
          </cell>
          <cell r="J5316" t="str">
            <v>Tetrabak</v>
          </cell>
          <cell r="M5316">
            <v>41.316273930815832</v>
          </cell>
        </row>
        <row r="5317">
          <cell r="E5317" t="str">
            <v>APR</v>
          </cell>
          <cell r="J5317" t="str">
            <v>Tetrabak</v>
          </cell>
          <cell r="M5317">
            <v>8.9962854526776415</v>
          </cell>
        </row>
        <row r="5318">
          <cell r="E5318" t="str">
            <v>APR</v>
          </cell>
          <cell r="J5318" t="str">
            <v>Tetrabak</v>
          </cell>
          <cell r="M5318">
            <v>0</v>
          </cell>
        </row>
        <row r="5319">
          <cell r="E5319" t="str">
            <v>APR</v>
          </cell>
          <cell r="J5319" t="str">
            <v>Tetrabak</v>
          </cell>
          <cell r="M5319">
            <v>8.9308781501100789</v>
          </cell>
        </row>
        <row r="5320">
          <cell r="E5320" t="str">
            <v>APR</v>
          </cell>
          <cell r="J5320" t="str">
            <v>Tetrabak</v>
          </cell>
          <cell r="M5320">
            <v>5.0939945454558551</v>
          </cell>
        </row>
        <row r="5321">
          <cell r="E5321" t="str">
            <v>APR</v>
          </cell>
          <cell r="J5321" t="str">
            <v>Tub</v>
          </cell>
          <cell r="M5321">
            <v>0</v>
          </cell>
        </row>
        <row r="5322">
          <cell r="E5322" t="str">
            <v>APR</v>
          </cell>
          <cell r="J5322" t="str">
            <v>Tub</v>
          </cell>
          <cell r="M5322">
            <v>196.21527942054112</v>
          </cell>
        </row>
        <row r="5323">
          <cell r="E5323" t="str">
            <v>APR</v>
          </cell>
          <cell r="J5323" t="str">
            <v>Tub</v>
          </cell>
          <cell r="M5323">
            <v>485.04650707724528</v>
          </cell>
        </row>
        <row r="5324">
          <cell r="E5324" t="str">
            <v>APR</v>
          </cell>
          <cell r="J5324" t="str">
            <v>Tub</v>
          </cell>
          <cell r="M5324">
            <v>0</v>
          </cell>
        </row>
        <row r="5325">
          <cell r="E5325" t="str">
            <v>APR</v>
          </cell>
          <cell r="J5325" t="str">
            <v>Tub</v>
          </cell>
          <cell r="M5325">
            <v>0</v>
          </cell>
        </row>
        <row r="5326">
          <cell r="E5326" t="str">
            <v>APR</v>
          </cell>
          <cell r="J5326" t="str">
            <v>Tub</v>
          </cell>
          <cell r="M5326">
            <v>0</v>
          </cell>
        </row>
        <row r="5327">
          <cell r="E5327" t="str">
            <v>APR</v>
          </cell>
          <cell r="J5327" t="str">
            <v>Tub</v>
          </cell>
          <cell r="M5327">
            <v>0</v>
          </cell>
        </row>
        <row r="5328">
          <cell r="E5328" t="str">
            <v>APR</v>
          </cell>
          <cell r="J5328" t="str">
            <v>GLASS</v>
          </cell>
          <cell r="M5328">
            <v>3.7601279999999999</v>
          </cell>
        </row>
        <row r="5329">
          <cell r="E5329" t="str">
            <v>APR</v>
          </cell>
          <cell r="J5329" t="str">
            <v>GLASS</v>
          </cell>
          <cell r="M5329">
            <v>61.866616978285712</v>
          </cell>
        </row>
        <row r="5330">
          <cell r="E5330" t="str">
            <v>APR</v>
          </cell>
          <cell r="J5330" t="str">
            <v>GLASS</v>
          </cell>
          <cell r="M5330">
            <v>48.470400000000012</v>
          </cell>
        </row>
        <row r="5331">
          <cell r="E5331" t="str">
            <v>APR</v>
          </cell>
          <cell r="J5331" t="str">
            <v>GLASS</v>
          </cell>
          <cell r="M5331">
            <v>12.656170771200003</v>
          </cell>
        </row>
        <row r="5332">
          <cell r="E5332" t="str">
            <v>APR</v>
          </cell>
          <cell r="J5332" t="str">
            <v>GLASS</v>
          </cell>
          <cell r="M5332">
            <v>19.683861283583997</v>
          </cell>
        </row>
        <row r="5333">
          <cell r="E5333" t="str">
            <v>APR</v>
          </cell>
          <cell r="J5333" t="str">
            <v>GLASS</v>
          </cell>
          <cell r="M5333">
            <v>35.200297972224</v>
          </cell>
        </row>
        <row r="5334">
          <cell r="E5334" t="str">
            <v>APR</v>
          </cell>
          <cell r="J5334" t="str">
            <v>GLASS</v>
          </cell>
          <cell r="M5334">
            <v>24.863846399999993</v>
          </cell>
        </row>
        <row r="5335">
          <cell r="E5335" t="str">
            <v>APR</v>
          </cell>
          <cell r="J5335" t="str">
            <v>GLASS</v>
          </cell>
          <cell r="M5335">
            <v>29.728511999999995</v>
          </cell>
        </row>
        <row r="5336">
          <cell r="E5336" t="str">
            <v>APR</v>
          </cell>
          <cell r="J5336" t="str">
            <v>loaves</v>
          </cell>
          <cell r="M5336">
            <v>88.797019999999989</v>
          </cell>
        </row>
        <row r="5337">
          <cell r="E5337" t="str">
            <v>APR</v>
          </cell>
          <cell r="J5337" t="str">
            <v>loaves</v>
          </cell>
          <cell r="M5337">
            <v>1154.7604116599996</v>
          </cell>
        </row>
        <row r="5338">
          <cell r="E5338" t="str">
            <v>APR</v>
          </cell>
          <cell r="J5338" t="str">
            <v>Mozzarilla</v>
          </cell>
          <cell r="M5338">
            <v>686.31948</v>
          </cell>
        </row>
        <row r="5339">
          <cell r="E5339" t="str">
            <v>APR</v>
          </cell>
          <cell r="J5339" t="str">
            <v>Mozzarilla</v>
          </cell>
          <cell r="M5339">
            <v>12209.946750435001</v>
          </cell>
        </row>
        <row r="5340">
          <cell r="E5340" t="str">
            <v>APR</v>
          </cell>
          <cell r="J5340" t="str">
            <v>Mozzarilla</v>
          </cell>
          <cell r="M5340">
            <v>0</v>
          </cell>
        </row>
        <row r="5341">
          <cell r="E5341" t="str">
            <v>APR</v>
          </cell>
          <cell r="J5341" t="str">
            <v>Mozzarilla</v>
          </cell>
          <cell r="M5341">
            <v>0</v>
          </cell>
        </row>
        <row r="5342">
          <cell r="E5342" t="str">
            <v>APR</v>
          </cell>
          <cell r="J5342" t="str">
            <v>Mozzarilla</v>
          </cell>
          <cell r="M5342">
            <v>0</v>
          </cell>
        </row>
        <row r="5343">
          <cell r="E5343" t="str">
            <v>APR</v>
          </cell>
          <cell r="J5343" t="str">
            <v>Mozzarilla</v>
          </cell>
          <cell r="M5343">
            <v>0</v>
          </cell>
        </row>
        <row r="5344">
          <cell r="E5344" t="str">
            <v>APR</v>
          </cell>
          <cell r="J5344" t="str">
            <v>Mozzarilla</v>
          </cell>
          <cell r="M5344">
            <v>0</v>
          </cell>
        </row>
        <row r="5345">
          <cell r="E5345" t="str">
            <v>APR</v>
          </cell>
          <cell r="J5345" t="str">
            <v>Mozzarilla</v>
          </cell>
          <cell r="M5345">
            <v>0</v>
          </cell>
        </row>
        <row r="5346">
          <cell r="E5346" t="str">
            <v>APR</v>
          </cell>
          <cell r="J5346" t="str">
            <v>Mozzarilla</v>
          </cell>
          <cell r="M5346">
            <v>0</v>
          </cell>
        </row>
        <row r="5347">
          <cell r="E5347" t="str">
            <v>APR</v>
          </cell>
          <cell r="J5347" t="str">
            <v>Mozzarilla</v>
          </cell>
          <cell r="M5347">
            <v>348.15965183999992</v>
          </cell>
        </row>
        <row r="5348">
          <cell r="E5348" t="str">
            <v>APR</v>
          </cell>
          <cell r="J5348" t="str">
            <v>Mozzarilla</v>
          </cell>
          <cell r="M5348">
            <v>145.66965250252807</v>
          </cell>
        </row>
        <row r="5349">
          <cell r="E5349" t="str">
            <v>APR</v>
          </cell>
          <cell r="J5349" t="str">
            <v>others</v>
          </cell>
          <cell r="M5349">
            <v>403.92000000000007</v>
          </cell>
        </row>
        <row r="5350">
          <cell r="E5350" t="str">
            <v>APR</v>
          </cell>
          <cell r="J5350" t="str">
            <v>others</v>
          </cell>
          <cell r="M5350">
            <v>0</v>
          </cell>
        </row>
        <row r="5351">
          <cell r="E5351" t="str">
            <v>APR</v>
          </cell>
          <cell r="J5351" t="str">
            <v>others</v>
          </cell>
          <cell r="M5351">
            <v>0</v>
          </cell>
        </row>
        <row r="5352">
          <cell r="E5352" t="str">
            <v>APR</v>
          </cell>
          <cell r="J5352" t="str">
            <v>loaves</v>
          </cell>
          <cell r="M5352">
            <v>365.14799999999997</v>
          </cell>
        </row>
        <row r="5353">
          <cell r="E5353" t="str">
            <v>APR</v>
          </cell>
          <cell r="J5353" t="str">
            <v>TRIANGLES</v>
          </cell>
          <cell r="M5353">
            <v>0</v>
          </cell>
        </row>
        <row r="5354">
          <cell r="E5354" t="str">
            <v>APR</v>
          </cell>
          <cell r="J5354" t="str">
            <v>TRIANGLES</v>
          </cell>
          <cell r="M5354">
            <v>0</v>
          </cell>
        </row>
        <row r="5355">
          <cell r="E5355" t="str">
            <v>APR</v>
          </cell>
          <cell r="J5355" t="str">
            <v>TRIANGLES</v>
          </cell>
          <cell r="M5355">
            <v>1352.7334044348158</v>
          </cell>
        </row>
        <row r="5356">
          <cell r="E5356" t="str">
            <v>APR</v>
          </cell>
          <cell r="J5356" t="str">
            <v>TRIANGLES</v>
          </cell>
          <cell r="M5356">
            <v>56.464588800000008</v>
          </cell>
        </row>
        <row r="5357">
          <cell r="E5357" t="str">
            <v>APR</v>
          </cell>
          <cell r="J5357" t="str">
            <v>TRIANGLES</v>
          </cell>
          <cell r="M5357">
            <v>0</v>
          </cell>
        </row>
        <row r="5358">
          <cell r="E5358" t="str">
            <v>APR</v>
          </cell>
          <cell r="J5358" t="str">
            <v>TRIANGLES</v>
          </cell>
          <cell r="M5358">
            <v>44.3683838029824</v>
          </cell>
        </row>
        <row r="5359">
          <cell r="E5359" t="str">
            <v>APR</v>
          </cell>
          <cell r="J5359" t="str">
            <v>BLOCK</v>
          </cell>
          <cell r="M5359">
            <v>0</v>
          </cell>
        </row>
        <row r="5360">
          <cell r="E5360" t="str">
            <v>APR</v>
          </cell>
          <cell r="J5360" t="str">
            <v>BLOCK</v>
          </cell>
          <cell r="M5360">
            <v>0</v>
          </cell>
        </row>
        <row r="5361">
          <cell r="E5361" t="str">
            <v>APR</v>
          </cell>
          <cell r="J5361" t="str">
            <v>BLOCK</v>
          </cell>
          <cell r="M5361">
            <v>0</v>
          </cell>
        </row>
        <row r="5362">
          <cell r="E5362" t="str">
            <v>APR</v>
          </cell>
          <cell r="J5362" t="str">
            <v>BLOCK</v>
          </cell>
          <cell r="M5362">
            <v>141.37199999999999</v>
          </cell>
        </row>
        <row r="5363">
          <cell r="E5363" t="str">
            <v>APR</v>
          </cell>
          <cell r="J5363" t="str">
            <v>BLOCK</v>
          </cell>
          <cell r="M5363">
            <v>555.59348320000004</v>
          </cell>
        </row>
        <row r="5364">
          <cell r="E5364" t="str">
            <v>APR</v>
          </cell>
          <cell r="J5364" t="str">
            <v>BLOCK</v>
          </cell>
          <cell r="M5364">
            <v>36.294635519999993</v>
          </cell>
        </row>
        <row r="5365">
          <cell r="E5365" t="str">
            <v>APR</v>
          </cell>
          <cell r="J5365" t="str">
            <v>BLOCK</v>
          </cell>
          <cell r="M5365">
            <v>11.548293119999997</v>
          </cell>
        </row>
        <row r="5366">
          <cell r="E5366" t="str">
            <v>APR</v>
          </cell>
          <cell r="J5366" t="str">
            <v>BLOCK</v>
          </cell>
          <cell r="M5366">
            <v>33.404262727679999</v>
          </cell>
        </row>
        <row r="5367">
          <cell r="E5367" t="str">
            <v>APR</v>
          </cell>
          <cell r="J5367" t="str">
            <v>Tetrabak</v>
          </cell>
          <cell r="M5367">
            <v>0</v>
          </cell>
        </row>
        <row r="5368">
          <cell r="E5368" t="str">
            <v>APR</v>
          </cell>
          <cell r="J5368" t="str">
            <v>Tetrabak</v>
          </cell>
          <cell r="M5368">
            <v>0</v>
          </cell>
        </row>
        <row r="5369">
          <cell r="E5369" t="str">
            <v>APR</v>
          </cell>
          <cell r="J5369" t="str">
            <v>Tetrabak</v>
          </cell>
          <cell r="M5369">
            <v>0</v>
          </cell>
        </row>
        <row r="5370">
          <cell r="E5370" t="str">
            <v>APR</v>
          </cell>
          <cell r="J5370" t="str">
            <v>Tetrabak</v>
          </cell>
          <cell r="M5370">
            <v>0</v>
          </cell>
        </row>
        <row r="5371">
          <cell r="E5371" t="str">
            <v>APR</v>
          </cell>
          <cell r="J5371" t="str">
            <v>Tetrabak</v>
          </cell>
          <cell r="M5371">
            <v>0</v>
          </cell>
        </row>
        <row r="5372">
          <cell r="E5372" t="str">
            <v>APR</v>
          </cell>
          <cell r="J5372" t="str">
            <v>Tetrabak</v>
          </cell>
          <cell r="M5372">
            <v>0</v>
          </cell>
        </row>
        <row r="5373">
          <cell r="E5373" t="str">
            <v>APR</v>
          </cell>
          <cell r="J5373" t="str">
            <v>Tetrabak</v>
          </cell>
          <cell r="M5373">
            <v>0</v>
          </cell>
        </row>
        <row r="5374">
          <cell r="E5374" t="str">
            <v>APR</v>
          </cell>
          <cell r="J5374" t="str">
            <v>Tetrabak</v>
          </cell>
          <cell r="M5374">
            <v>12.749183999999998</v>
          </cell>
        </row>
        <row r="5375">
          <cell r="E5375" t="str">
            <v>APR</v>
          </cell>
          <cell r="J5375" t="str">
            <v>Tetrabak</v>
          </cell>
          <cell r="M5375">
            <v>0</v>
          </cell>
        </row>
        <row r="5376">
          <cell r="E5376" t="str">
            <v>APR</v>
          </cell>
          <cell r="J5376" t="str">
            <v>Tetrabak</v>
          </cell>
          <cell r="M5376">
            <v>3.1479466666666669</v>
          </cell>
        </row>
        <row r="5377">
          <cell r="E5377" t="str">
            <v>APR</v>
          </cell>
          <cell r="J5377" t="str">
            <v>Tetrabak</v>
          </cell>
          <cell r="M5377">
            <v>0.11566337327999997</v>
          </cell>
        </row>
        <row r="5378">
          <cell r="E5378" t="str">
            <v>APR</v>
          </cell>
          <cell r="J5378" t="str">
            <v>Tetrabak</v>
          </cell>
          <cell r="M5378">
            <v>0</v>
          </cell>
        </row>
        <row r="5379">
          <cell r="E5379" t="str">
            <v>APR</v>
          </cell>
          <cell r="J5379" t="str">
            <v>Tetrabak</v>
          </cell>
          <cell r="M5379">
            <v>4.1640479999999993</v>
          </cell>
        </row>
        <row r="5380">
          <cell r="E5380" t="str">
            <v>APR</v>
          </cell>
          <cell r="J5380" t="str">
            <v>Tetrabak</v>
          </cell>
          <cell r="M5380">
            <v>16.66290091095</v>
          </cell>
        </row>
        <row r="5381">
          <cell r="E5381" t="str">
            <v>APR</v>
          </cell>
          <cell r="J5381" t="str">
            <v>Tetrabak</v>
          </cell>
          <cell r="M5381">
            <v>0</v>
          </cell>
        </row>
        <row r="5382">
          <cell r="E5382" t="str">
            <v>APR</v>
          </cell>
          <cell r="J5382" t="str">
            <v>Tetrabak</v>
          </cell>
          <cell r="M5382">
            <v>13.513200000000001</v>
          </cell>
        </row>
        <row r="5383">
          <cell r="E5383" t="str">
            <v>APR</v>
          </cell>
          <cell r="J5383" t="str">
            <v>Tetrabak</v>
          </cell>
          <cell r="M5383">
            <v>163.19999999999999</v>
          </cell>
        </row>
        <row r="5384">
          <cell r="E5384" t="str">
            <v>APR</v>
          </cell>
          <cell r="J5384" t="str">
            <v>Tetrabak</v>
          </cell>
          <cell r="M5384">
            <v>0</v>
          </cell>
        </row>
        <row r="5385">
          <cell r="E5385" t="str">
            <v>APR</v>
          </cell>
          <cell r="J5385" t="str">
            <v>Tetrabak</v>
          </cell>
          <cell r="M5385">
            <v>0</v>
          </cell>
        </row>
        <row r="5386">
          <cell r="E5386" t="str">
            <v>APR</v>
          </cell>
          <cell r="J5386" t="str">
            <v>Tetrabak</v>
          </cell>
          <cell r="M5386">
            <v>0</v>
          </cell>
        </row>
        <row r="5387">
          <cell r="E5387" t="str">
            <v>APR</v>
          </cell>
          <cell r="J5387" t="str">
            <v>Tetrabak</v>
          </cell>
          <cell r="M5387">
            <v>0</v>
          </cell>
        </row>
        <row r="5388">
          <cell r="E5388" t="str">
            <v>APR</v>
          </cell>
          <cell r="J5388" t="str">
            <v>Tetrabak</v>
          </cell>
          <cell r="M5388">
            <v>12.723484626719999</v>
          </cell>
        </row>
        <row r="5389">
          <cell r="E5389" t="str">
            <v>APR</v>
          </cell>
          <cell r="J5389" t="str">
            <v>Tetrabak</v>
          </cell>
          <cell r="M5389">
            <v>0</v>
          </cell>
        </row>
        <row r="5390">
          <cell r="E5390" t="str">
            <v>APR</v>
          </cell>
          <cell r="J5390" t="str">
            <v>Tetrabak</v>
          </cell>
          <cell r="M5390">
            <v>0</v>
          </cell>
        </row>
        <row r="5391">
          <cell r="E5391" t="str">
            <v>APR</v>
          </cell>
          <cell r="J5391" t="str">
            <v>Tetrabak</v>
          </cell>
          <cell r="M5391">
            <v>4.1126400000000007</v>
          </cell>
        </row>
        <row r="5392">
          <cell r="E5392" t="str">
            <v>APR</v>
          </cell>
          <cell r="J5392" t="str">
            <v>Tub</v>
          </cell>
          <cell r="M5392">
            <v>0</v>
          </cell>
        </row>
        <row r="5393">
          <cell r="E5393" t="str">
            <v>APR</v>
          </cell>
          <cell r="J5393" t="str">
            <v>Tub</v>
          </cell>
          <cell r="M5393">
            <v>137.00966400000001</v>
          </cell>
        </row>
        <row r="5394">
          <cell r="E5394" t="str">
            <v>APR</v>
          </cell>
          <cell r="J5394" t="str">
            <v>Tub</v>
          </cell>
          <cell r="M5394">
            <v>124.56521739130439</v>
          </cell>
        </row>
        <row r="5395">
          <cell r="E5395" t="str">
            <v>APR</v>
          </cell>
          <cell r="J5395" t="str">
            <v>Tub</v>
          </cell>
          <cell r="M5395">
            <v>6555.0000000000009</v>
          </cell>
        </row>
        <row r="5396">
          <cell r="E5396" t="str">
            <v>APR</v>
          </cell>
          <cell r="J5396" t="str">
            <v>Tub</v>
          </cell>
          <cell r="M5396">
            <v>0</v>
          </cell>
        </row>
        <row r="5397">
          <cell r="E5397" t="str">
            <v>APR</v>
          </cell>
          <cell r="J5397" t="str">
            <v>Tub</v>
          </cell>
          <cell r="M5397">
            <v>0</v>
          </cell>
        </row>
        <row r="5398">
          <cell r="E5398" t="str">
            <v>APR</v>
          </cell>
          <cell r="J5398" t="str">
            <v>Tub</v>
          </cell>
          <cell r="M5398">
            <v>0</v>
          </cell>
        </row>
        <row r="5399">
          <cell r="E5399" t="str">
            <v>APR</v>
          </cell>
          <cell r="J5399" t="str">
            <v>GLASS</v>
          </cell>
          <cell r="M5399">
            <v>242.42408091616758</v>
          </cell>
        </row>
        <row r="5400">
          <cell r="E5400" t="str">
            <v>APR</v>
          </cell>
          <cell r="J5400" t="str">
            <v>GLASS</v>
          </cell>
          <cell r="M5400">
            <v>285.79655253586282</v>
          </cell>
        </row>
        <row r="5401">
          <cell r="E5401" t="str">
            <v>APR</v>
          </cell>
          <cell r="J5401" t="str">
            <v>GLASS</v>
          </cell>
          <cell r="M5401">
            <v>365.07920482842297</v>
          </cell>
        </row>
        <row r="5402">
          <cell r="E5402" t="str">
            <v>APR</v>
          </cell>
          <cell r="J5402" t="str">
            <v>GLASS</v>
          </cell>
          <cell r="M5402">
            <v>15.557348942722811</v>
          </cell>
        </row>
        <row r="5403">
          <cell r="E5403" t="str">
            <v>APR</v>
          </cell>
          <cell r="J5403" t="str">
            <v>GLASS</v>
          </cell>
          <cell r="M5403">
            <v>56.753208943052805</v>
          </cell>
        </row>
        <row r="5404">
          <cell r="E5404" t="str">
            <v>APR</v>
          </cell>
          <cell r="J5404" t="str">
            <v>GLASS</v>
          </cell>
          <cell r="M5404">
            <v>0</v>
          </cell>
        </row>
        <row r="5405">
          <cell r="E5405" t="str">
            <v>APR</v>
          </cell>
          <cell r="J5405" t="str">
            <v>GLASS</v>
          </cell>
          <cell r="M5405">
            <v>57.251044109219947</v>
          </cell>
        </row>
        <row r="5406">
          <cell r="E5406" t="str">
            <v>APR</v>
          </cell>
          <cell r="J5406" t="str">
            <v>GLASS</v>
          </cell>
          <cell r="M5406">
            <v>87.784972468166657</v>
          </cell>
        </row>
        <row r="5407">
          <cell r="E5407" t="str">
            <v>APR</v>
          </cell>
          <cell r="J5407" t="str">
            <v>loaves</v>
          </cell>
          <cell r="M5407">
            <v>0</v>
          </cell>
        </row>
        <row r="5408">
          <cell r="E5408" t="str">
            <v>APR</v>
          </cell>
          <cell r="J5408" t="str">
            <v>loaves</v>
          </cell>
          <cell r="M5408">
            <v>0</v>
          </cell>
        </row>
        <row r="5409">
          <cell r="E5409" t="str">
            <v>APR</v>
          </cell>
          <cell r="J5409" t="str">
            <v>Mozzarilla</v>
          </cell>
          <cell r="M5409">
            <v>0</v>
          </cell>
        </row>
        <row r="5410">
          <cell r="E5410" t="str">
            <v>APR</v>
          </cell>
          <cell r="J5410" t="str">
            <v>Mozzarilla</v>
          </cell>
          <cell r="M5410">
            <v>140.50899729901073</v>
          </cell>
        </row>
        <row r="5411">
          <cell r="E5411" t="str">
            <v>APR</v>
          </cell>
          <cell r="J5411" t="str">
            <v>Mozzarilla</v>
          </cell>
          <cell r="M5411">
            <v>2678.4073064972208</v>
          </cell>
        </row>
        <row r="5412">
          <cell r="E5412" t="str">
            <v>APR</v>
          </cell>
          <cell r="J5412" t="str">
            <v>Mozzarilla</v>
          </cell>
          <cell r="M5412">
            <v>0</v>
          </cell>
        </row>
        <row r="5413">
          <cell r="E5413" t="str">
            <v>APR</v>
          </cell>
          <cell r="J5413" t="str">
            <v>Mozzarilla</v>
          </cell>
          <cell r="M5413">
            <v>0</v>
          </cell>
        </row>
        <row r="5414">
          <cell r="E5414" t="str">
            <v>APR</v>
          </cell>
          <cell r="J5414" t="str">
            <v>Mozzarilla</v>
          </cell>
          <cell r="M5414">
            <v>0</v>
          </cell>
        </row>
        <row r="5415">
          <cell r="E5415" t="str">
            <v>APR</v>
          </cell>
          <cell r="J5415" t="str">
            <v>Mozzarilla</v>
          </cell>
          <cell r="M5415">
            <v>0</v>
          </cell>
        </row>
        <row r="5416">
          <cell r="E5416" t="str">
            <v>APR</v>
          </cell>
          <cell r="J5416" t="str">
            <v>Mozzarilla</v>
          </cell>
          <cell r="M5416">
            <v>0</v>
          </cell>
        </row>
        <row r="5417">
          <cell r="E5417" t="str">
            <v>APR</v>
          </cell>
          <cell r="J5417" t="str">
            <v>Mozzarilla</v>
          </cell>
          <cell r="M5417">
            <v>0</v>
          </cell>
        </row>
        <row r="5418">
          <cell r="E5418" t="str">
            <v>APR</v>
          </cell>
          <cell r="J5418" t="str">
            <v>Mozzarilla</v>
          </cell>
          <cell r="M5418">
            <v>2281.7689624408395</v>
          </cell>
        </row>
        <row r="5419">
          <cell r="E5419" t="str">
            <v>APR</v>
          </cell>
          <cell r="J5419" t="str">
            <v>Mozzarilla</v>
          </cell>
          <cell r="M5419">
            <v>0</v>
          </cell>
        </row>
        <row r="5420">
          <cell r="E5420" t="str">
            <v>APR</v>
          </cell>
          <cell r="J5420" t="str">
            <v>others</v>
          </cell>
          <cell r="M5420">
            <v>0</v>
          </cell>
        </row>
        <row r="5421">
          <cell r="E5421" t="str">
            <v>APR</v>
          </cell>
          <cell r="J5421" t="str">
            <v>others</v>
          </cell>
          <cell r="M5421">
            <v>175.14815171084737</v>
          </cell>
        </row>
        <row r="5422">
          <cell r="E5422" t="str">
            <v>APR</v>
          </cell>
          <cell r="J5422" t="str">
            <v>others</v>
          </cell>
          <cell r="M5422">
            <v>139.79067165924843</v>
          </cell>
        </row>
        <row r="5423">
          <cell r="E5423" t="str">
            <v>APR</v>
          </cell>
          <cell r="J5423" t="str">
            <v>loaves</v>
          </cell>
          <cell r="M5423">
            <v>0</v>
          </cell>
        </row>
        <row r="5424">
          <cell r="E5424" t="str">
            <v>APR</v>
          </cell>
          <cell r="J5424" t="str">
            <v>TRIANGLES</v>
          </cell>
          <cell r="M5424">
            <v>0</v>
          </cell>
        </row>
        <row r="5425">
          <cell r="E5425" t="str">
            <v>APR</v>
          </cell>
          <cell r="J5425" t="str">
            <v>TRIANGLES</v>
          </cell>
          <cell r="M5425">
            <v>0</v>
          </cell>
        </row>
        <row r="5426">
          <cell r="E5426" t="str">
            <v>APR</v>
          </cell>
          <cell r="J5426" t="str">
            <v>TRIANGLES</v>
          </cell>
          <cell r="M5426">
            <v>3742.2036092734361</v>
          </cell>
        </row>
        <row r="5427">
          <cell r="E5427" t="str">
            <v>APR</v>
          </cell>
          <cell r="J5427" t="str">
            <v>TRIANGLES</v>
          </cell>
          <cell r="M5427">
            <v>4050.021351813753</v>
          </cell>
        </row>
        <row r="5428">
          <cell r="E5428" t="str">
            <v>APR</v>
          </cell>
          <cell r="J5428" t="str">
            <v>TRIANGLES</v>
          </cell>
          <cell r="M5428">
            <v>2761.167225440222</v>
          </cell>
        </row>
        <row r="5429">
          <cell r="E5429" t="str">
            <v>APR</v>
          </cell>
          <cell r="J5429" t="str">
            <v>TRIANGLES</v>
          </cell>
          <cell r="M5429">
            <v>3770.4270137315275</v>
          </cell>
        </row>
        <row r="5430">
          <cell r="E5430" t="str">
            <v>APR</v>
          </cell>
          <cell r="J5430" t="str">
            <v>BLOCK</v>
          </cell>
          <cell r="M5430">
            <v>255.89959475595418</v>
          </cell>
        </row>
        <row r="5431">
          <cell r="E5431" t="str">
            <v>APR</v>
          </cell>
          <cell r="J5431" t="str">
            <v>BLOCK</v>
          </cell>
          <cell r="M5431">
            <v>416.1789192154431</v>
          </cell>
        </row>
        <row r="5432">
          <cell r="E5432" t="str">
            <v>APR</v>
          </cell>
          <cell r="J5432" t="str">
            <v>BLOCK</v>
          </cell>
          <cell r="M5432">
            <v>161.10153408487557</v>
          </cell>
        </row>
        <row r="5433">
          <cell r="E5433" t="str">
            <v>APR</v>
          </cell>
          <cell r="J5433" t="str">
            <v>BLOCK</v>
          </cell>
          <cell r="M5433">
            <v>554.74913438259091</v>
          </cell>
        </row>
        <row r="5434">
          <cell r="E5434" t="str">
            <v>APR</v>
          </cell>
          <cell r="J5434" t="str">
            <v>BLOCK</v>
          </cell>
          <cell r="M5434">
            <v>1503.7110845593543</v>
          </cell>
        </row>
        <row r="5435">
          <cell r="E5435" t="str">
            <v>APR</v>
          </cell>
          <cell r="J5435" t="str">
            <v>BLOCK</v>
          </cell>
          <cell r="M5435">
            <v>46.780232470378557</v>
          </cell>
        </row>
        <row r="5436">
          <cell r="E5436" t="str">
            <v>APR</v>
          </cell>
          <cell r="J5436" t="str">
            <v>BLOCK</v>
          </cell>
          <cell r="M5436">
            <v>356.89009412256621</v>
          </cell>
        </row>
        <row r="5437">
          <cell r="E5437" t="str">
            <v>APR</v>
          </cell>
          <cell r="J5437" t="str">
            <v>BLOCK</v>
          </cell>
          <cell r="M5437">
            <v>55.64386292887594</v>
          </cell>
        </row>
        <row r="5438">
          <cell r="E5438" t="str">
            <v>APR</v>
          </cell>
          <cell r="J5438" t="str">
            <v>Tetrabak</v>
          </cell>
          <cell r="M5438">
            <v>0</v>
          </cell>
        </row>
        <row r="5439">
          <cell r="E5439" t="str">
            <v>APR</v>
          </cell>
          <cell r="J5439" t="str">
            <v>Tetrabak</v>
          </cell>
          <cell r="M5439">
            <v>0</v>
          </cell>
        </row>
        <row r="5440">
          <cell r="E5440" t="str">
            <v>APR</v>
          </cell>
          <cell r="J5440" t="str">
            <v>Tetrabak</v>
          </cell>
          <cell r="M5440">
            <v>0</v>
          </cell>
        </row>
        <row r="5441">
          <cell r="E5441" t="str">
            <v>APR</v>
          </cell>
          <cell r="J5441" t="str">
            <v>Tetrabak</v>
          </cell>
          <cell r="M5441">
            <v>0</v>
          </cell>
        </row>
        <row r="5442">
          <cell r="E5442" t="str">
            <v>APR</v>
          </cell>
          <cell r="J5442" t="str">
            <v>Tetrabak</v>
          </cell>
          <cell r="M5442">
            <v>144.30942766751619</v>
          </cell>
        </row>
        <row r="5443">
          <cell r="E5443" t="str">
            <v>APR</v>
          </cell>
          <cell r="J5443" t="str">
            <v>Tetrabak</v>
          </cell>
          <cell r="M5443">
            <v>0</v>
          </cell>
        </row>
        <row r="5444">
          <cell r="E5444" t="str">
            <v>APR</v>
          </cell>
          <cell r="J5444" t="str">
            <v>Tetrabak</v>
          </cell>
          <cell r="M5444">
            <v>117.49595346773049</v>
          </cell>
        </row>
        <row r="5445">
          <cell r="E5445" t="str">
            <v>APR</v>
          </cell>
          <cell r="J5445" t="str">
            <v>Tetrabak</v>
          </cell>
          <cell r="M5445">
            <v>2052.7483518318081</v>
          </cell>
        </row>
        <row r="5446">
          <cell r="E5446" t="str">
            <v>APR</v>
          </cell>
          <cell r="J5446" t="str">
            <v>Tetrabak</v>
          </cell>
          <cell r="M5446">
            <v>0</v>
          </cell>
        </row>
        <row r="5447">
          <cell r="E5447" t="str">
            <v>APR</v>
          </cell>
          <cell r="J5447" t="str">
            <v>Tetrabak</v>
          </cell>
          <cell r="M5447">
            <v>119.59865841607012</v>
          </cell>
        </row>
        <row r="5448">
          <cell r="E5448" t="str">
            <v>APR</v>
          </cell>
          <cell r="J5448" t="str">
            <v>Tetrabak</v>
          </cell>
          <cell r="M5448">
            <v>1025.648727608228</v>
          </cell>
        </row>
        <row r="5449">
          <cell r="E5449" t="str">
            <v>APR</v>
          </cell>
          <cell r="J5449" t="str">
            <v>Tetrabak</v>
          </cell>
          <cell r="M5449">
            <v>0</v>
          </cell>
        </row>
        <row r="5450">
          <cell r="E5450" t="str">
            <v>APR</v>
          </cell>
          <cell r="J5450" t="str">
            <v>Tetrabak</v>
          </cell>
          <cell r="M5450">
            <v>0</v>
          </cell>
        </row>
        <row r="5451">
          <cell r="E5451" t="str">
            <v>APR</v>
          </cell>
          <cell r="J5451" t="str">
            <v>Tetrabak</v>
          </cell>
          <cell r="M5451">
            <v>0</v>
          </cell>
        </row>
        <row r="5452">
          <cell r="E5452" t="str">
            <v>APR</v>
          </cell>
          <cell r="J5452" t="str">
            <v>Tetrabak</v>
          </cell>
          <cell r="M5452">
            <v>3449.0684489105452</v>
          </cell>
        </row>
        <row r="5453">
          <cell r="E5453" t="str">
            <v>APR</v>
          </cell>
          <cell r="J5453" t="str">
            <v>Tetrabak</v>
          </cell>
          <cell r="M5453">
            <v>17995.819339967366</v>
          </cell>
        </row>
        <row r="5454">
          <cell r="E5454" t="str">
            <v>APR</v>
          </cell>
          <cell r="J5454" t="str">
            <v>Tetrabak</v>
          </cell>
          <cell r="M5454">
            <v>2191.5569814966047</v>
          </cell>
        </row>
        <row r="5455">
          <cell r="E5455" t="str">
            <v>APR</v>
          </cell>
          <cell r="J5455" t="str">
            <v>Tetrabak</v>
          </cell>
          <cell r="M5455">
            <v>0</v>
          </cell>
        </row>
        <row r="5456">
          <cell r="E5456" t="str">
            <v>APR</v>
          </cell>
          <cell r="J5456" t="str">
            <v>Tetrabak</v>
          </cell>
          <cell r="M5456">
            <v>0</v>
          </cell>
        </row>
        <row r="5457">
          <cell r="E5457" t="str">
            <v>APR</v>
          </cell>
          <cell r="J5457" t="str">
            <v>Tetrabak</v>
          </cell>
          <cell r="M5457">
            <v>82.626929079167951</v>
          </cell>
        </row>
        <row r="5458">
          <cell r="E5458" t="str">
            <v>APR</v>
          </cell>
          <cell r="J5458" t="str">
            <v>Tetrabak</v>
          </cell>
          <cell r="M5458">
            <v>178.14507179215761</v>
          </cell>
        </row>
        <row r="5459">
          <cell r="E5459" t="str">
            <v>APR</v>
          </cell>
          <cell r="J5459" t="str">
            <v>Tetrabak</v>
          </cell>
          <cell r="M5459">
            <v>0</v>
          </cell>
        </row>
        <row r="5460">
          <cell r="E5460" t="str">
            <v>APR</v>
          </cell>
          <cell r="J5460" t="str">
            <v>Tetrabak</v>
          </cell>
          <cell r="M5460">
            <v>279.32881823420917</v>
          </cell>
        </row>
        <row r="5461">
          <cell r="E5461" t="str">
            <v>APR</v>
          </cell>
          <cell r="J5461" t="str">
            <v>Tetrabak</v>
          </cell>
          <cell r="M5461">
            <v>573.02989485868227</v>
          </cell>
        </row>
        <row r="5462">
          <cell r="E5462" t="str">
            <v>APR</v>
          </cell>
          <cell r="J5462" t="str">
            <v>Tetrabak</v>
          </cell>
          <cell r="M5462">
            <v>0</v>
          </cell>
        </row>
        <row r="5463">
          <cell r="E5463" t="str">
            <v>APR</v>
          </cell>
          <cell r="J5463" t="str">
            <v>Tub</v>
          </cell>
          <cell r="M5463">
            <v>355.530066168617</v>
          </cell>
        </row>
        <row r="5464">
          <cell r="E5464" t="str">
            <v>APR</v>
          </cell>
          <cell r="J5464" t="str">
            <v>Tub</v>
          </cell>
          <cell r="M5464">
            <v>688.3112297441188</v>
          </cell>
        </row>
        <row r="5465">
          <cell r="E5465" t="str">
            <v>APR</v>
          </cell>
          <cell r="J5465" t="str">
            <v>Tub</v>
          </cell>
          <cell r="M5465">
            <v>0</v>
          </cell>
        </row>
        <row r="5466">
          <cell r="E5466" t="str">
            <v>APR</v>
          </cell>
          <cell r="J5466" t="str">
            <v>Tub</v>
          </cell>
          <cell r="M5466">
            <v>0</v>
          </cell>
        </row>
        <row r="5467">
          <cell r="E5467" t="str">
            <v>APR</v>
          </cell>
          <cell r="J5467" t="str">
            <v>Tub</v>
          </cell>
          <cell r="M5467">
            <v>1127.7048764046729</v>
          </cell>
        </row>
        <row r="5468">
          <cell r="E5468" t="str">
            <v>APR</v>
          </cell>
          <cell r="J5468" t="str">
            <v>Tub</v>
          </cell>
          <cell r="M5468">
            <v>390.47593033282715</v>
          </cell>
        </row>
        <row r="5469">
          <cell r="E5469" t="str">
            <v>APR</v>
          </cell>
          <cell r="J5469" t="str">
            <v>Tub</v>
          </cell>
          <cell r="M5469">
            <v>991.34133088932833</v>
          </cell>
        </row>
        <row r="5470">
          <cell r="E5470" t="str">
            <v>APR</v>
          </cell>
          <cell r="J5470" t="str">
            <v>GLASS</v>
          </cell>
          <cell r="M5470">
            <v>412.28585189824418</v>
          </cell>
        </row>
        <row r="5471">
          <cell r="E5471" t="str">
            <v>APR</v>
          </cell>
          <cell r="J5471" t="str">
            <v>GLASS</v>
          </cell>
          <cell r="M5471">
            <v>1326.7358714085499</v>
          </cell>
        </row>
        <row r="5472">
          <cell r="E5472" t="str">
            <v>APR</v>
          </cell>
          <cell r="J5472" t="str">
            <v>GLASS</v>
          </cell>
          <cell r="M5472">
            <v>1046.1753491917948</v>
          </cell>
        </row>
        <row r="5473">
          <cell r="E5473" t="str">
            <v>APR</v>
          </cell>
          <cell r="J5473" t="str">
            <v>GLASS</v>
          </cell>
          <cell r="M5473">
            <v>617.03301845291924</v>
          </cell>
        </row>
        <row r="5474">
          <cell r="E5474" t="str">
            <v>APR</v>
          </cell>
          <cell r="J5474" t="str">
            <v>GLASS</v>
          </cell>
          <cell r="M5474">
            <v>1218.5337400548108</v>
          </cell>
        </row>
        <row r="5475">
          <cell r="E5475" t="str">
            <v>APR</v>
          </cell>
          <cell r="J5475" t="str">
            <v>GLASS</v>
          </cell>
          <cell r="M5475">
            <v>1218.5337400548108</v>
          </cell>
        </row>
        <row r="5476">
          <cell r="E5476" t="str">
            <v>APR</v>
          </cell>
          <cell r="J5476" t="str">
            <v>GLASS</v>
          </cell>
          <cell r="M5476">
            <v>1480.229894070266</v>
          </cell>
        </row>
        <row r="5477">
          <cell r="E5477" t="str">
            <v>APR</v>
          </cell>
          <cell r="J5477" t="str">
            <v>GLASS</v>
          </cell>
          <cell r="M5477">
            <v>575.49745208920228</v>
          </cell>
        </row>
        <row r="5478">
          <cell r="E5478" t="str">
            <v>APR</v>
          </cell>
          <cell r="J5478" t="str">
            <v>loaves</v>
          </cell>
          <cell r="M5478">
            <v>0</v>
          </cell>
        </row>
        <row r="5479">
          <cell r="E5479" t="str">
            <v>APR</v>
          </cell>
          <cell r="J5479" t="str">
            <v>loaves</v>
          </cell>
          <cell r="M5479">
            <v>0</v>
          </cell>
        </row>
        <row r="5480">
          <cell r="E5480" t="str">
            <v>APR</v>
          </cell>
          <cell r="J5480" t="str">
            <v>Mozzarilla</v>
          </cell>
          <cell r="M5480">
            <v>0</v>
          </cell>
        </row>
        <row r="5481">
          <cell r="E5481" t="str">
            <v>APR</v>
          </cell>
          <cell r="J5481" t="str">
            <v>Mozzarilla</v>
          </cell>
          <cell r="M5481">
            <v>0</v>
          </cell>
        </row>
        <row r="5482">
          <cell r="E5482" t="str">
            <v>APR</v>
          </cell>
          <cell r="J5482" t="str">
            <v>Mozzarilla</v>
          </cell>
          <cell r="M5482">
            <v>4545.4515171781431</v>
          </cell>
        </row>
        <row r="5483">
          <cell r="E5483" t="str">
            <v>APR</v>
          </cell>
          <cell r="J5483" t="str">
            <v>Mozzarilla</v>
          </cell>
          <cell r="M5483">
            <v>0</v>
          </cell>
        </row>
        <row r="5484">
          <cell r="E5484" t="str">
            <v>APR</v>
          </cell>
          <cell r="J5484" t="str">
            <v>Mozzarilla</v>
          </cell>
          <cell r="M5484">
            <v>0</v>
          </cell>
        </row>
        <row r="5485">
          <cell r="E5485" t="str">
            <v>APR</v>
          </cell>
          <cell r="J5485" t="str">
            <v>Mozzarilla</v>
          </cell>
          <cell r="M5485">
            <v>0</v>
          </cell>
        </row>
        <row r="5486">
          <cell r="E5486" t="str">
            <v>APR</v>
          </cell>
          <cell r="J5486" t="str">
            <v>Mozzarilla</v>
          </cell>
          <cell r="M5486">
            <v>0</v>
          </cell>
        </row>
        <row r="5487">
          <cell r="E5487" t="str">
            <v>APR</v>
          </cell>
          <cell r="J5487" t="str">
            <v>Mozzarilla</v>
          </cell>
          <cell r="M5487">
            <v>0</v>
          </cell>
        </row>
        <row r="5488">
          <cell r="E5488" t="str">
            <v>APR</v>
          </cell>
          <cell r="J5488" t="str">
            <v>Mozzarilla</v>
          </cell>
          <cell r="M5488">
            <v>0</v>
          </cell>
        </row>
        <row r="5489">
          <cell r="E5489" t="str">
            <v>APR</v>
          </cell>
          <cell r="J5489" t="str">
            <v>Mozzarilla</v>
          </cell>
          <cell r="M5489">
            <v>7118.8023761096838</v>
          </cell>
        </row>
        <row r="5490">
          <cell r="E5490" t="str">
            <v>APR</v>
          </cell>
          <cell r="J5490" t="str">
            <v>Mozzarilla</v>
          </cell>
          <cell r="M5490">
            <v>2356.9007866849629</v>
          </cell>
        </row>
        <row r="5491">
          <cell r="E5491" t="str">
            <v>APR</v>
          </cell>
          <cell r="J5491" t="str">
            <v>others</v>
          </cell>
          <cell r="M5491">
            <v>0</v>
          </cell>
        </row>
        <row r="5492">
          <cell r="E5492" t="str">
            <v>APR</v>
          </cell>
          <cell r="J5492" t="str">
            <v>others</v>
          </cell>
          <cell r="M5492">
            <v>365.36772195222409</v>
          </cell>
        </row>
        <row r="5493">
          <cell r="E5493" t="str">
            <v>APR</v>
          </cell>
          <cell r="J5493" t="str">
            <v>others</v>
          </cell>
          <cell r="M5493">
            <v>360.75012041096375</v>
          </cell>
        </row>
        <row r="5494">
          <cell r="E5494" t="str">
            <v>APR</v>
          </cell>
          <cell r="J5494" t="str">
            <v>loaves</v>
          </cell>
          <cell r="M5494">
            <v>0</v>
          </cell>
        </row>
        <row r="5495">
          <cell r="E5495" t="str">
            <v>APR</v>
          </cell>
          <cell r="J5495" t="str">
            <v>TRIANGLES</v>
          </cell>
          <cell r="M5495">
            <v>0</v>
          </cell>
        </row>
        <row r="5496">
          <cell r="E5496" t="str">
            <v>APR</v>
          </cell>
          <cell r="J5496" t="str">
            <v>TRIANGLES</v>
          </cell>
          <cell r="M5496">
            <v>0</v>
          </cell>
        </row>
        <row r="5497">
          <cell r="E5497" t="str">
            <v>APR</v>
          </cell>
          <cell r="J5497" t="str">
            <v>TRIANGLES</v>
          </cell>
          <cell r="M5497">
            <v>2545.2925162329107</v>
          </cell>
        </row>
        <row r="5498">
          <cell r="E5498" t="str">
            <v>APR</v>
          </cell>
          <cell r="J5498" t="str">
            <v>TRIANGLES</v>
          </cell>
          <cell r="M5498">
            <v>4810.0016054795169</v>
          </cell>
        </row>
        <row r="5499">
          <cell r="E5499" t="str">
            <v>APR</v>
          </cell>
          <cell r="J5499" t="str">
            <v>TRIANGLES</v>
          </cell>
          <cell r="M5499">
            <v>7237.2709341705686</v>
          </cell>
        </row>
        <row r="5500">
          <cell r="E5500" t="str">
            <v>APR</v>
          </cell>
          <cell r="J5500" t="str">
            <v>TRIANGLES</v>
          </cell>
          <cell r="M5500">
            <v>5622.8028027017499</v>
          </cell>
        </row>
        <row r="5501">
          <cell r="E5501" t="str">
            <v>APR</v>
          </cell>
          <cell r="J5501" t="str">
            <v>BLOCK</v>
          </cell>
          <cell r="M5501">
            <v>571.78894085137733</v>
          </cell>
        </row>
        <row r="5502">
          <cell r="E5502" t="str">
            <v>APR</v>
          </cell>
          <cell r="J5502" t="str">
            <v>BLOCK</v>
          </cell>
          <cell r="M5502">
            <v>343.07336451082648</v>
          </cell>
        </row>
        <row r="5503">
          <cell r="E5503" t="str">
            <v>APR</v>
          </cell>
          <cell r="J5503" t="str">
            <v>BLOCK</v>
          </cell>
          <cell r="M5503">
            <v>343.07336451082648</v>
          </cell>
        </row>
        <row r="5504">
          <cell r="E5504" t="str">
            <v>APR</v>
          </cell>
          <cell r="J5504" t="str">
            <v>BLOCK</v>
          </cell>
          <cell r="M5504">
            <v>1240.0785389126879</v>
          </cell>
        </row>
        <row r="5505">
          <cell r="E5505" t="str">
            <v>APR</v>
          </cell>
          <cell r="J5505" t="str">
            <v>BLOCK</v>
          </cell>
          <cell r="M5505">
            <v>1813.4106886124896</v>
          </cell>
        </row>
        <row r="5506">
          <cell r="E5506" t="str">
            <v>APR</v>
          </cell>
          <cell r="J5506" t="str">
            <v>BLOCK</v>
          </cell>
          <cell r="M5506">
            <v>225.1080751364413</v>
          </cell>
        </row>
        <row r="5507">
          <cell r="E5507" t="str">
            <v>APR</v>
          </cell>
          <cell r="J5507" t="str">
            <v>BLOCK</v>
          </cell>
          <cell r="M5507">
            <v>1758.6568370034479</v>
          </cell>
        </row>
        <row r="5508">
          <cell r="E5508" t="str">
            <v>APR</v>
          </cell>
          <cell r="J5508" t="str">
            <v>BLOCK</v>
          </cell>
          <cell r="M5508">
            <v>1172.4378913356318</v>
          </cell>
        </row>
        <row r="5509">
          <cell r="E5509" t="str">
            <v>APR</v>
          </cell>
          <cell r="J5509" t="str">
            <v>Tetrabak</v>
          </cell>
          <cell r="M5509">
            <v>0</v>
          </cell>
        </row>
        <row r="5510">
          <cell r="E5510" t="str">
            <v>APR</v>
          </cell>
          <cell r="J5510" t="str">
            <v>Tetrabak</v>
          </cell>
          <cell r="M5510">
            <v>0</v>
          </cell>
        </row>
        <row r="5511">
          <cell r="E5511" t="str">
            <v>APR</v>
          </cell>
          <cell r="J5511" t="str">
            <v>Tetrabak</v>
          </cell>
          <cell r="M5511">
            <v>0</v>
          </cell>
        </row>
        <row r="5512">
          <cell r="E5512" t="str">
            <v>APR</v>
          </cell>
          <cell r="J5512" t="str">
            <v>Tetrabak</v>
          </cell>
          <cell r="M5512">
            <v>0</v>
          </cell>
        </row>
        <row r="5513">
          <cell r="E5513" t="str">
            <v>APR</v>
          </cell>
          <cell r="J5513" t="str">
            <v>Tetrabak</v>
          </cell>
          <cell r="M5513">
            <v>1046.1753491917948</v>
          </cell>
        </row>
        <row r="5514">
          <cell r="E5514" t="str">
            <v>APR</v>
          </cell>
          <cell r="J5514" t="str">
            <v>Tetrabak</v>
          </cell>
          <cell r="M5514">
            <v>0</v>
          </cell>
        </row>
        <row r="5515">
          <cell r="E5515" t="str">
            <v>APR</v>
          </cell>
          <cell r="J5515" t="str">
            <v>Tetrabak</v>
          </cell>
          <cell r="M5515">
            <v>251.08208380603071</v>
          </cell>
        </row>
        <row r="5516">
          <cell r="E5516" t="str">
            <v>APR</v>
          </cell>
          <cell r="J5516" t="str">
            <v>Tetrabak</v>
          </cell>
          <cell r="M5516">
            <v>9940.6699846576666</v>
          </cell>
        </row>
        <row r="5517">
          <cell r="E5517" t="str">
            <v>APR</v>
          </cell>
          <cell r="J5517" t="str">
            <v>Tetrabak</v>
          </cell>
          <cell r="M5517">
            <v>0</v>
          </cell>
        </row>
        <row r="5518">
          <cell r="E5518" t="str">
            <v>APR</v>
          </cell>
          <cell r="J5518" t="str">
            <v>Tetrabak</v>
          </cell>
          <cell r="M5518">
            <v>452.09338701057681</v>
          </cell>
        </row>
        <row r="5519">
          <cell r="E5519" t="str">
            <v>APR</v>
          </cell>
          <cell r="J5519" t="str">
            <v>Tetrabak</v>
          </cell>
          <cell r="M5519">
            <v>5448.4541623318364</v>
          </cell>
        </row>
        <row r="5520">
          <cell r="E5520" t="str">
            <v>APR</v>
          </cell>
          <cell r="J5520" t="str">
            <v>Tetrabak</v>
          </cell>
          <cell r="M5520">
            <v>0</v>
          </cell>
        </row>
        <row r="5521">
          <cell r="E5521" t="str">
            <v>APR</v>
          </cell>
          <cell r="J5521" t="str">
            <v>Tetrabak</v>
          </cell>
          <cell r="M5521">
            <v>413.96076317158088</v>
          </cell>
        </row>
        <row r="5522">
          <cell r="E5522" t="str">
            <v>APR</v>
          </cell>
          <cell r="J5522" t="str">
            <v>Tetrabak</v>
          </cell>
          <cell r="M5522">
            <v>0</v>
          </cell>
        </row>
        <row r="5523">
          <cell r="E5523" t="str">
            <v>APR</v>
          </cell>
          <cell r="J5523" t="str">
            <v>Tetrabak</v>
          </cell>
          <cell r="M5523">
            <v>6843.5560467381256</v>
          </cell>
        </row>
        <row r="5524">
          <cell r="E5524" t="str">
            <v>APR</v>
          </cell>
          <cell r="J5524" t="str">
            <v>Tetrabak</v>
          </cell>
          <cell r="M5524">
            <v>61127.10373630219</v>
          </cell>
        </row>
        <row r="5525">
          <cell r="E5525" t="str">
            <v>APR</v>
          </cell>
          <cell r="J5525" t="str">
            <v>Tetrabak</v>
          </cell>
          <cell r="M5525">
            <v>9740.2532510960209</v>
          </cell>
        </row>
        <row r="5526">
          <cell r="E5526" t="str">
            <v>APR</v>
          </cell>
          <cell r="J5526" t="str">
            <v>Tetrabak</v>
          </cell>
          <cell r="M5526">
            <v>0</v>
          </cell>
        </row>
        <row r="5527">
          <cell r="E5527" t="str">
            <v>APR</v>
          </cell>
          <cell r="J5527" t="str">
            <v>Tetrabak</v>
          </cell>
          <cell r="M5527">
            <v>0</v>
          </cell>
        </row>
        <row r="5528">
          <cell r="E5528" t="str">
            <v>APR</v>
          </cell>
          <cell r="J5528" t="str">
            <v>Tetrabak</v>
          </cell>
          <cell r="M5528">
            <v>292.92909777370255</v>
          </cell>
        </row>
        <row r="5529">
          <cell r="E5529" t="str">
            <v>APR</v>
          </cell>
          <cell r="J5529" t="str">
            <v>Tetrabak</v>
          </cell>
          <cell r="M5529">
            <v>508.42385025697024</v>
          </cell>
        </row>
        <row r="5530">
          <cell r="E5530" t="str">
            <v>APR</v>
          </cell>
          <cell r="J5530" t="str">
            <v>Tetrabak</v>
          </cell>
          <cell r="M5530">
            <v>730.51899383220155</v>
          </cell>
        </row>
        <row r="5531">
          <cell r="E5531" t="str">
            <v>APR</v>
          </cell>
          <cell r="J5531" t="str">
            <v>Tetrabak</v>
          </cell>
          <cell r="M5531">
            <v>111.7315272936837</v>
          </cell>
        </row>
        <row r="5532">
          <cell r="E5532" t="str">
            <v>APR</v>
          </cell>
          <cell r="J5532" t="str">
            <v>Tetrabak</v>
          </cell>
          <cell r="M5532">
            <v>489.01682989041745</v>
          </cell>
        </row>
        <row r="5533">
          <cell r="E5533" t="str">
            <v>APR</v>
          </cell>
          <cell r="J5533" t="str">
            <v>Tetrabak</v>
          </cell>
          <cell r="M5533">
            <v>243.50633127740051</v>
          </cell>
        </row>
        <row r="5534">
          <cell r="E5534" t="str">
            <v>APR</v>
          </cell>
          <cell r="J5534" t="str">
            <v>Tub</v>
          </cell>
          <cell r="M5534">
            <v>1728.6424269852557</v>
          </cell>
        </row>
        <row r="5535">
          <cell r="E5535" t="str">
            <v>APR</v>
          </cell>
          <cell r="J5535" t="str">
            <v>Tub</v>
          </cell>
          <cell r="M5535">
            <v>955.98781908905391</v>
          </cell>
        </row>
        <row r="5536">
          <cell r="E5536" t="str">
            <v>APR</v>
          </cell>
          <cell r="J5536" t="str">
            <v>Tub</v>
          </cell>
          <cell r="M5536">
            <v>0</v>
          </cell>
        </row>
        <row r="5537">
          <cell r="E5537" t="str">
            <v>APR</v>
          </cell>
          <cell r="J5537" t="str">
            <v>Tub</v>
          </cell>
          <cell r="M5537">
            <v>0</v>
          </cell>
        </row>
        <row r="5538">
          <cell r="E5538" t="str">
            <v>APR</v>
          </cell>
          <cell r="J5538" t="str">
            <v>Tub</v>
          </cell>
          <cell r="M5538">
            <v>1623.3755418493367</v>
          </cell>
        </row>
        <row r="5539">
          <cell r="E5539" t="str">
            <v>APR</v>
          </cell>
          <cell r="J5539" t="str">
            <v>Tub</v>
          </cell>
          <cell r="M5539">
            <v>692.64023118905038</v>
          </cell>
        </row>
        <row r="5540">
          <cell r="E5540" t="str">
            <v>APR</v>
          </cell>
          <cell r="J5540" t="str">
            <v>Tub</v>
          </cell>
          <cell r="M5540">
            <v>865.80028898631292</v>
          </cell>
        </row>
        <row r="5541">
          <cell r="E5541" t="str">
            <v>APR</v>
          </cell>
          <cell r="J5541" t="str">
            <v>GLASS</v>
          </cell>
          <cell r="M5541">
            <v>824.57170379648835</v>
          </cell>
        </row>
        <row r="5542">
          <cell r="E5542" t="str">
            <v>APR</v>
          </cell>
          <cell r="J5542" t="str">
            <v>GLASS</v>
          </cell>
          <cell r="M5542">
            <v>2061.4292594912208</v>
          </cell>
        </row>
        <row r="5543">
          <cell r="E5543" t="str">
            <v>APR</v>
          </cell>
          <cell r="J5543" t="str">
            <v>GLASS</v>
          </cell>
          <cell r="M5543">
            <v>3006.251003424698</v>
          </cell>
        </row>
        <row r="5544">
          <cell r="E5544" t="str">
            <v>APR</v>
          </cell>
          <cell r="J5544" t="str">
            <v>GLASS</v>
          </cell>
          <cell r="M5544">
            <v>3006.251003424698</v>
          </cell>
        </row>
        <row r="5545">
          <cell r="E5545" t="str">
            <v>APR</v>
          </cell>
          <cell r="J5545" t="str">
            <v>GLASS</v>
          </cell>
          <cell r="M5545">
            <v>4771.778126054639</v>
          </cell>
        </row>
        <row r="5546">
          <cell r="E5546" t="str">
            <v>APR</v>
          </cell>
          <cell r="J5546" t="str">
            <v>GLASS</v>
          </cell>
          <cell r="M5546">
            <v>1523.1671750685134</v>
          </cell>
        </row>
        <row r="5547">
          <cell r="E5547" t="str">
            <v>APR</v>
          </cell>
          <cell r="J5547" t="str">
            <v>GLASS</v>
          </cell>
          <cell r="M5547">
            <v>3484.8461631699097</v>
          </cell>
        </row>
        <row r="5548">
          <cell r="E5548" t="str">
            <v>APR</v>
          </cell>
          <cell r="J5548" t="str">
            <v>GLASS</v>
          </cell>
          <cell r="M5548">
            <v>2422.7978086800322</v>
          </cell>
        </row>
        <row r="5549">
          <cell r="E5549" t="str">
            <v>APR</v>
          </cell>
          <cell r="J5549" t="str">
            <v>loaves</v>
          </cell>
          <cell r="M5549">
            <v>0</v>
          </cell>
        </row>
        <row r="5550">
          <cell r="E5550" t="str">
            <v>APR</v>
          </cell>
          <cell r="J5550" t="str">
            <v>loaves</v>
          </cell>
          <cell r="M5550">
            <v>0</v>
          </cell>
        </row>
        <row r="5551">
          <cell r="E5551" t="str">
            <v>APR</v>
          </cell>
          <cell r="J5551" t="str">
            <v>Mozzarilla</v>
          </cell>
          <cell r="M5551">
            <v>0</v>
          </cell>
        </row>
        <row r="5552">
          <cell r="E5552" t="str">
            <v>APR</v>
          </cell>
          <cell r="J5552" t="str">
            <v>Mozzarilla</v>
          </cell>
          <cell r="M5552">
            <v>1893.8169201171015</v>
          </cell>
        </row>
        <row r="5553">
          <cell r="E5553" t="str">
            <v>APR</v>
          </cell>
          <cell r="J5553" t="str">
            <v>Mozzarilla</v>
          </cell>
          <cell r="M5553">
            <v>6818.1772757672143</v>
          </cell>
        </row>
        <row r="5554">
          <cell r="E5554" t="str">
            <v>APR</v>
          </cell>
          <cell r="J5554" t="str">
            <v>Mozzarilla</v>
          </cell>
          <cell r="M5554">
            <v>0</v>
          </cell>
        </row>
        <row r="5555">
          <cell r="E5555" t="str">
            <v>APR</v>
          </cell>
          <cell r="J5555" t="str">
            <v>Mozzarilla</v>
          </cell>
          <cell r="M5555">
            <v>0</v>
          </cell>
        </row>
        <row r="5556">
          <cell r="E5556" t="str">
            <v>APR</v>
          </cell>
          <cell r="J5556" t="str">
            <v>Mozzarilla</v>
          </cell>
          <cell r="M5556">
            <v>0</v>
          </cell>
        </row>
        <row r="5557">
          <cell r="E5557" t="str">
            <v>APR</v>
          </cell>
          <cell r="J5557" t="str">
            <v>Mozzarilla</v>
          </cell>
          <cell r="M5557">
            <v>0</v>
          </cell>
        </row>
        <row r="5558">
          <cell r="E5558" t="str">
            <v>APR</v>
          </cell>
          <cell r="J5558" t="str">
            <v>Mozzarilla</v>
          </cell>
          <cell r="M5558">
            <v>0</v>
          </cell>
        </row>
        <row r="5559">
          <cell r="E5559" t="str">
            <v>APR</v>
          </cell>
          <cell r="J5559" t="str">
            <v>Mozzarilla</v>
          </cell>
          <cell r="M5559">
            <v>2776.9867862760216</v>
          </cell>
        </row>
        <row r="5560">
          <cell r="E5560" t="str">
            <v>APR</v>
          </cell>
          <cell r="J5560" t="str">
            <v>Mozzarilla</v>
          </cell>
          <cell r="M5560">
            <v>14237.604752219368</v>
          </cell>
        </row>
        <row r="5561">
          <cell r="E5561" t="str">
            <v>APR</v>
          </cell>
          <cell r="J5561" t="str">
            <v>Mozzarilla</v>
          </cell>
          <cell r="M5561">
            <v>3063.9710226904522</v>
          </cell>
        </row>
        <row r="5562">
          <cell r="E5562" t="str">
            <v>APR</v>
          </cell>
          <cell r="J5562" t="str">
            <v>others</v>
          </cell>
          <cell r="M5562">
            <v>0</v>
          </cell>
        </row>
        <row r="5563">
          <cell r="E5563" t="str">
            <v>APR</v>
          </cell>
          <cell r="J5563" t="str">
            <v>others</v>
          </cell>
          <cell r="M5563">
            <v>411.03868719625211</v>
          </cell>
        </row>
        <row r="5564">
          <cell r="E5564" t="str">
            <v>APR</v>
          </cell>
          <cell r="J5564" t="str">
            <v>others</v>
          </cell>
          <cell r="M5564">
            <v>841.26928079836739</v>
          </cell>
        </row>
        <row r="5565">
          <cell r="E5565" t="str">
            <v>APR</v>
          </cell>
          <cell r="J5565" t="str">
            <v>loaves</v>
          </cell>
          <cell r="M5565">
            <v>0</v>
          </cell>
        </row>
        <row r="5566">
          <cell r="E5566" t="str">
            <v>APR</v>
          </cell>
          <cell r="J5566" t="str">
            <v>TRIANGLES</v>
          </cell>
          <cell r="M5566">
            <v>0</v>
          </cell>
        </row>
        <row r="5567">
          <cell r="E5567" t="str">
            <v>APR</v>
          </cell>
          <cell r="J5567" t="str">
            <v>TRIANGLES</v>
          </cell>
          <cell r="M5567">
            <v>0</v>
          </cell>
        </row>
        <row r="5568">
          <cell r="E5568" t="str">
            <v>APR</v>
          </cell>
          <cell r="J5568" t="str">
            <v>TRIANGLES</v>
          </cell>
          <cell r="M5568">
            <v>7635.8775486987315</v>
          </cell>
        </row>
        <row r="5569">
          <cell r="E5569" t="str">
            <v>APR</v>
          </cell>
          <cell r="J5569" t="str">
            <v>TRIANGLES</v>
          </cell>
          <cell r="M5569">
            <v>9620.0032109590338</v>
          </cell>
        </row>
        <row r="5570">
          <cell r="E5570" t="str">
            <v>APR</v>
          </cell>
          <cell r="J5570" t="str">
            <v>TRIANGLES</v>
          </cell>
          <cell r="M5570">
            <v>14474.541868341137</v>
          </cell>
        </row>
        <row r="5571">
          <cell r="E5571" t="str">
            <v>APR</v>
          </cell>
          <cell r="J5571" t="str">
            <v>TRIANGLES</v>
          </cell>
          <cell r="M5571">
            <v>13119.873206304084</v>
          </cell>
        </row>
        <row r="5572">
          <cell r="E5572" t="str">
            <v>APR</v>
          </cell>
          <cell r="J5572" t="str">
            <v>BLOCK</v>
          </cell>
          <cell r="M5572">
            <v>545.34370233700122</v>
          </cell>
        </row>
        <row r="5573">
          <cell r="E5573" t="str">
            <v>APR</v>
          </cell>
          <cell r="J5573" t="str">
            <v>BLOCK</v>
          </cell>
          <cell r="M5573">
            <v>962.51138376648532</v>
          </cell>
        </row>
        <row r="5574">
          <cell r="E5574" t="str">
            <v>APR</v>
          </cell>
          <cell r="J5574" t="str">
            <v>BLOCK</v>
          </cell>
          <cell r="M5574">
            <v>972.0411994473418</v>
          </cell>
        </row>
        <row r="5575">
          <cell r="E5575" t="str">
            <v>APR</v>
          </cell>
          <cell r="J5575" t="str">
            <v>BLOCK</v>
          </cell>
          <cell r="M5575">
            <v>1645.9975806501075</v>
          </cell>
        </row>
        <row r="5576">
          <cell r="E5576" t="str">
            <v>APR</v>
          </cell>
          <cell r="J5576" t="str">
            <v>BLOCK</v>
          </cell>
          <cell r="M5576">
            <v>4033.3867629281358</v>
          </cell>
        </row>
        <row r="5577">
          <cell r="E5577" t="str">
            <v>APR</v>
          </cell>
          <cell r="J5577" t="str">
            <v>BLOCK</v>
          </cell>
          <cell r="M5577">
            <v>2954.5434861657923</v>
          </cell>
        </row>
        <row r="5578">
          <cell r="E5578" t="str">
            <v>APR</v>
          </cell>
          <cell r="J5578" t="str">
            <v>BLOCK</v>
          </cell>
          <cell r="M5578">
            <v>1758.6568370034479</v>
          </cell>
        </row>
        <row r="5579">
          <cell r="E5579" t="str">
            <v>APR</v>
          </cell>
          <cell r="J5579" t="str">
            <v>BLOCK</v>
          </cell>
          <cell r="M5579">
            <v>1758.6568370034479</v>
          </cell>
        </row>
        <row r="5580">
          <cell r="E5580" t="str">
            <v>APR</v>
          </cell>
          <cell r="J5580" t="str">
            <v>Tetrabak</v>
          </cell>
          <cell r="M5580">
            <v>0</v>
          </cell>
        </row>
        <row r="5581">
          <cell r="E5581" t="str">
            <v>APR</v>
          </cell>
          <cell r="J5581" t="str">
            <v>Tetrabak</v>
          </cell>
          <cell r="M5581">
            <v>0</v>
          </cell>
        </row>
        <row r="5582">
          <cell r="E5582" t="str">
            <v>APR</v>
          </cell>
          <cell r="J5582" t="str">
            <v>Tetrabak</v>
          </cell>
          <cell r="M5582">
            <v>0</v>
          </cell>
        </row>
        <row r="5583">
          <cell r="E5583" t="str">
            <v>APR</v>
          </cell>
          <cell r="J5583" t="str">
            <v>Tetrabak</v>
          </cell>
          <cell r="M5583">
            <v>0</v>
          </cell>
        </row>
        <row r="5584">
          <cell r="E5584" t="str">
            <v>APR</v>
          </cell>
          <cell r="J5584" t="str">
            <v>Tetrabak</v>
          </cell>
          <cell r="M5584">
            <v>2343.4327821896204</v>
          </cell>
        </row>
        <row r="5585">
          <cell r="E5585" t="str">
            <v>APR</v>
          </cell>
          <cell r="J5585" t="str">
            <v>Tetrabak</v>
          </cell>
          <cell r="M5585">
            <v>0</v>
          </cell>
        </row>
        <row r="5586">
          <cell r="E5586" t="str">
            <v>APR</v>
          </cell>
          <cell r="J5586" t="str">
            <v>Tetrabak</v>
          </cell>
          <cell r="M5586">
            <v>439.39364666055383</v>
          </cell>
        </row>
        <row r="5587">
          <cell r="E5587" t="str">
            <v>APR</v>
          </cell>
          <cell r="J5587" t="str">
            <v>Tetrabak</v>
          </cell>
          <cell r="M5587">
            <v>13254.226646210223</v>
          </cell>
        </row>
        <row r="5588">
          <cell r="E5588" t="str">
            <v>APR</v>
          </cell>
          <cell r="J5588" t="str">
            <v>Tetrabak</v>
          </cell>
          <cell r="M5588">
            <v>0</v>
          </cell>
        </row>
        <row r="5589">
          <cell r="E5589" t="str">
            <v>APR</v>
          </cell>
          <cell r="J5589" t="str">
            <v>Tetrabak</v>
          </cell>
          <cell r="M5589">
            <v>1244.8618182870257</v>
          </cell>
        </row>
        <row r="5590">
          <cell r="E5590" t="str">
            <v>APR</v>
          </cell>
          <cell r="J5590" t="str">
            <v>Tetrabak</v>
          </cell>
          <cell r="M5590">
            <v>8116.8777092466835</v>
          </cell>
        </row>
        <row r="5591">
          <cell r="E5591" t="str">
            <v>APR</v>
          </cell>
          <cell r="J5591" t="str">
            <v>Tetrabak</v>
          </cell>
          <cell r="M5591">
            <v>0</v>
          </cell>
        </row>
        <row r="5592">
          <cell r="E5592" t="str">
            <v>APR</v>
          </cell>
          <cell r="J5592" t="str">
            <v>Tetrabak</v>
          </cell>
          <cell r="M5592">
            <v>1394.4795904485802</v>
          </cell>
        </row>
        <row r="5593">
          <cell r="E5593" t="str">
            <v>APR</v>
          </cell>
          <cell r="J5593" t="str">
            <v>Tetrabak</v>
          </cell>
          <cell r="M5593">
            <v>0</v>
          </cell>
        </row>
        <row r="5594">
          <cell r="E5594" t="str">
            <v>APR</v>
          </cell>
          <cell r="J5594" t="str">
            <v>Tetrabak</v>
          </cell>
          <cell r="M5594">
            <v>5980.9886560308878</v>
          </cell>
        </row>
        <row r="5595">
          <cell r="E5595" t="str">
            <v>APR</v>
          </cell>
          <cell r="J5595" t="str">
            <v>Tetrabak</v>
          </cell>
          <cell r="M5595">
            <v>69064.07611206267</v>
          </cell>
        </row>
        <row r="5596">
          <cell r="E5596" t="str">
            <v>APR</v>
          </cell>
          <cell r="J5596" t="str">
            <v>Tetrabak</v>
          </cell>
          <cell r="M5596">
            <v>9740.2532510960209</v>
          </cell>
        </row>
        <row r="5597">
          <cell r="E5597" t="str">
            <v>APR</v>
          </cell>
          <cell r="J5597" t="str">
            <v>Tetrabak</v>
          </cell>
          <cell r="M5597">
            <v>0</v>
          </cell>
        </row>
        <row r="5598">
          <cell r="E5598" t="str">
            <v>APR</v>
          </cell>
          <cell r="J5598" t="str">
            <v>Tetrabak</v>
          </cell>
          <cell r="M5598">
            <v>0</v>
          </cell>
        </row>
        <row r="5599">
          <cell r="E5599" t="str">
            <v>APR</v>
          </cell>
          <cell r="J5599" t="str">
            <v>Tetrabak</v>
          </cell>
          <cell r="M5599">
            <v>544.01118157973337</v>
          </cell>
        </row>
        <row r="5600">
          <cell r="E5600" t="str">
            <v>APR</v>
          </cell>
          <cell r="J5600" t="str">
            <v>Tetrabak</v>
          </cell>
          <cell r="M5600">
            <v>1656.7783307762779</v>
          </cell>
        </row>
        <row r="5601">
          <cell r="E5601" t="str">
            <v>APR</v>
          </cell>
          <cell r="J5601" t="str">
            <v>Tetrabak</v>
          </cell>
          <cell r="M5601">
            <v>1623.3755418493367</v>
          </cell>
        </row>
        <row r="5602">
          <cell r="E5602" t="str">
            <v>APR</v>
          </cell>
          <cell r="J5602" t="str">
            <v>Tetrabak</v>
          </cell>
          <cell r="M5602">
            <v>446.92610917473479</v>
          </cell>
        </row>
        <row r="5603">
          <cell r="E5603" t="str">
            <v>APR</v>
          </cell>
          <cell r="J5603" t="str">
            <v>Tetrabak</v>
          </cell>
          <cell r="M5603">
            <v>489.01682989041745</v>
          </cell>
        </row>
        <row r="5604">
          <cell r="E5604" t="str">
            <v>APR</v>
          </cell>
          <cell r="J5604" t="str">
            <v>Tetrabak</v>
          </cell>
          <cell r="M5604">
            <v>730.51899383220155</v>
          </cell>
        </row>
        <row r="5605">
          <cell r="E5605" t="str">
            <v>APR</v>
          </cell>
          <cell r="J5605" t="str">
            <v>Tub</v>
          </cell>
          <cell r="M5605">
            <v>4321.6060674631399</v>
          </cell>
        </row>
        <row r="5606">
          <cell r="E5606" t="str">
            <v>APR</v>
          </cell>
          <cell r="J5606" t="str">
            <v>Tub</v>
          </cell>
          <cell r="M5606">
            <v>955.98781908905391</v>
          </cell>
        </row>
        <row r="5607">
          <cell r="E5607" t="str">
            <v>APR</v>
          </cell>
          <cell r="J5607" t="str">
            <v>Tub</v>
          </cell>
          <cell r="M5607">
            <v>0</v>
          </cell>
        </row>
        <row r="5608">
          <cell r="E5608" t="str">
            <v>APR</v>
          </cell>
          <cell r="J5608" t="str">
            <v>Tub</v>
          </cell>
          <cell r="M5608">
            <v>0</v>
          </cell>
        </row>
        <row r="5609">
          <cell r="E5609" t="str">
            <v>APR</v>
          </cell>
          <cell r="J5609" t="str">
            <v>Tub</v>
          </cell>
          <cell r="M5609">
            <v>2164.5007224657825</v>
          </cell>
        </row>
        <row r="5610">
          <cell r="E5610" t="str">
            <v>APR</v>
          </cell>
          <cell r="J5610" t="str">
            <v>Tub</v>
          </cell>
          <cell r="M5610">
            <v>2808.4396873993528</v>
          </cell>
        </row>
        <row r="5611">
          <cell r="E5611" t="str">
            <v>APR</v>
          </cell>
          <cell r="J5611" t="str">
            <v>Tub</v>
          </cell>
          <cell r="M5611">
            <v>2164.5007224657825</v>
          </cell>
        </row>
        <row r="5612">
          <cell r="E5612" t="str">
            <v>APR</v>
          </cell>
          <cell r="J5612" t="str">
            <v>GLASS</v>
          </cell>
          <cell r="M5612">
            <v>346.32011559452519</v>
          </cell>
        </row>
        <row r="5613">
          <cell r="E5613" t="str">
            <v>APR</v>
          </cell>
          <cell r="J5613" t="str">
            <v>GLASS</v>
          </cell>
          <cell r="M5613">
            <v>1838.7619165980175</v>
          </cell>
        </row>
        <row r="5614">
          <cell r="E5614" t="str">
            <v>APR</v>
          </cell>
          <cell r="J5614" t="str">
            <v>GLASS</v>
          </cell>
          <cell r="M5614">
            <v>418.47013967671785</v>
          </cell>
        </row>
        <row r="5615">
          <cell r="E5615" t="str">
            <v>APR</v>
          </cell>
          <cell r="J5615" t="str">
            <v>GLASS</v>
          </cell>
          <cell r="M5615">
            <v>4779.2626889694984</v>
          </cell>
        </row>
        <row r="5616">
          <cell r="E5616" t="str">
            <v>APR</v>
          </cell>
          <cell r="J5616" t="str">
            <v>GLASS</v>
          </cell>
          <cell r="M5616">
            <v>449.09060989720052</v>
          </cell>
        </row>
        <row r="5617">
          <cell r="E5617" t="str">
            <v>APR</v>
          </cell>
          <cell r="J5617" t="str">
            <v>GLASS</v>
          </cell>
          <cell r="M5617">
            <v>415.82463879370408</v>
          </cell>
        </row>
        <row r="5618">
          <cell r="E5618" t="str">
            <v>APR</v>
          </cell>
          <cell r="J5618" t="str">
            <v>GLASS</v>
          </cell>
          <cell r="M5618">
            <v>366.40668229900763</v>
          </cell>
        </row>
        <row r="5619">
          <cell r="E5619" t="str">
            <v>APR</v>
          </cell>
          <cell r="J5619" t="str">
            <v>GLASS</v>
          </cell>
          <cell r="M5619">
            <v>139.39384652679638</v>
          </cell>
        </row>
        <row r="5620">
          <cell r="E5620" t="str">
            <v>APR</v>
          </cell>
          <cell r="J5620" t="str">
            <v>loaves</v>
          </cell>
          <cell r="M5620">
            <v>0</v>
          </cell>
        </row>
        <row r="5621">
          <cell r="E5621" t="str">
            <v>APR</v>
          </cell>
          <cell r="J5621" t="str">
            <v>loaves</v>
          </cell>
          <cell r="M5621">
            <v>0</v>
          </cell>
        </row>
        <row r="5622">
          <cell r="E5622" t="str">
            <v>APR</v>
          </cell>
          <cell r="J5622" t="str">
            <v>Mozzarilla</v>
          </cell>
          <cell r="M5622">
            <v>0</v>
          </cell>
        </row>
        <row r="5623">
          <cell r="E5623" t="str">
            <v>APR</v>
          </cell>
          <cell r="J5623" t="str">
            <v>Mozzarilla</v>
          </cell>
          <cell r="M5623">
            <v>11275.847033245613</v>
          </cell>
        </row>
        <row r="5624">
          <cell r="E5624" t="str">
            <v>APR</v>
          </cell>
          <cell r="J5624" t="str">
            <v>Mozzarilla</v>
          </cell>
          <cell r="M5624">
            <v>5872.7233601941607</v>
          </cell>
        </row>
        <row r="5625">
          <cell r="E5625" t="str">
            <v>APR</v>
          </cell>
          <cell r="J5625" t="str">
            <v>Mozzarilla</v>
          </cell>
          <cell r="M5625">
            <v>0</v>
          </cell>
        </row>
        <row r="5626">
          <cell r="E5626" t="str">
            <v>APR</v>
          </cell>
          <cell r="J5626" t="str">
            <v>Mozzarilla</v>
          </cell>
          <cell r="M5626">
            <v>0</v>
          </cell>
        </row>
        <row r="5627">
          <cell r="E5627" t="str">
            <v>APR</v>
          </cell>
          <cell r="J5627" t="str">
            <v>Mozzarilla</v>
          </cell>
          <cell r="M5627">
            <v>0</v>
          </cell>
        </row>
        <row r="5628">
          <cell r="E5628" t="str">
            <v>APR</v>
          </cell>
          <cell r="J5628" t="str">
            <v>Mozzarilla</v>
          </cell>
          <cell r="M5628">
            <v>0</v>
          </cell>
        </row>
        <row r="5629">
          <cell r="E5629" t="str">
            <v>APR</v>
          </cell>
          <cell r="J5629" t="str">
            <v>Mozzarilla</v>
          </cell>
          <cell r="M5629">
            <v>0</v>
          </cell>
        </row>
        <row r="5630">
          <cell r="E5630" t="str">
            <v>APR</v>
          </cell>
          <cell r="J5630" t="str">
            <v>Mozzarilla</v>
          </cell>
          <cell r="M5630">
            <v>0</v>
          </cell>
        </row>
        <row r="5631">
          <cell r="E5631" t="str">
            <v>APR</v>
          </cell>
          <cell r="J5631" t="str">
            <v>Mozzarilla</v>
          </cell>
          <cell r="M5631">
            <v>7826.88591912006</v>
          </cell>
        </row>
        <row r="5632">
          <cell r="E5632" t="str">
            <v>APR</v>
          </cell>
          <cell r="J5632" t="str">
            <v>Mozzarilla</v>
          </cell>
          <cell r="M5632">
            <v>914.66605729670061</v>
          </cell>
        </row>
        <row r="5633">
          <cell r="E5633" t="str">
            <v>APR</v>
          </cell>
          <cell r="J5633" t="str">
            <v>others</v>
          </cell>
          <cell r="M5633">
            <v>0</v>
          </cell>
        </row>
        <row r="5634">
          <cell r="E5634" t="str">
            <v>APR</v>
          </cell>
          <cell r="J5634" t="str">
            <v>others</v>
          </cell>
          <cell r="M5634">
            <v>813.85660064857905</v>
          </cell>
        </row>
        <row r="5635">
          <cell r="E5635" t="str">
            <v>APR</v>
          </cell>
          <cell r="J5635" t="str">
            <v>others</v>
          </cell>
          <cell r="M5635">
            <v>328.28260957397697</v>
          </cell>
        </row>
        <row r="5636">
          <cell r="E5636" t="str">
            <v>APR</v>
          </cell>
          <cell r="J5636" t="str">
            <v>loaves</v>
          </cell>
          <cell r="M5636">
            <v>0</v>
          </cell>
        </row>
        <row r="5637">
          <cell r="E5637" t="str">
            <v>APR</v>
          </cell>
          <cell r="J5637" t="str">
            <v>TRIANGLES</v>
          </cell>
          <cell r="M5637">
            <v>0</v>
          </cell>
        </row>
        <row r="5638">
          <cell r="E5638" t="str">
            <v>APR</v>
          </cell>
          <cell r="J5638" t="str">
            <v>TRIANGLES</v>
          </cell>
          <cell r="M5638">
            <v>0</v>
          </cell>
        </row>
        <row r="5639">
          <cell r="E5639" t="str">
            <v>APR</v>
          </cell>
          <cell r="J5639" t="str">
            <v>TRIANGLES</v>
          </cell>
          <cell r="M5639">
            <v>22899.029557391332</v>
          </cell>
        </row>
        <row r="5640">
          <cell r="E5640" t="str">
            <v>APR</v>
          </cell>
          <cell r="J5640" t="str">
            <v>TRIANGLES</v>
          </cell>
          <cell r="M5640">
            <v>17377.722405275999</v>
          </cell>
        </row>
        <row r="5641">
          <cell r="E5641" t="str">
            <v>APR</v>
          </cell>
          <cell r="J5641" t="str">
            <v>TRIANGLES</v>
          </cell>
          <cell r="M5641">
            <v>8388.865485215787</v>
          </cell>
        </row>
        <row r="5642">
          <cell r="E5642" t="str">
            <v>APR</v>
          </cell>
          <cell r="J5642" t="str">
            <v>TRIANGLES</v>
          </cell>
          <cell r="M5642">
            <v>15457.279828457602</v>
          </cell>
        </row>
        <row r="5643">
          <cell r="E5643" t="str">
            <v>APR</v>
          </cell>
          <cell r="J5643" t="str">
            <v>BLOCK</v>
          </cell>
          <cell r="M5643">
            <v>1974.9590017006576</v>
          </cell>
        </row>
        <row r="5644">
          <cell r="E5644" t="str">
            <v>APR</v>
          </cell>
          <cell r="J5644" t="str">
            <v>BLOCK</v>
          </cell>
          <cell r="M5644">
            <v>874.55118503218193</v>
          </cell>
        </row>
        <row r="5645">
          <cell r="E5645" t="str">
            <v>APR</v>
          </cell>
          <cell r="J5645" t="str">
            <v>BLOCK</v>
          </cell>
          <cell r="M5645">
            <v>857.32604318903384</v>
          </cell>
        </row>
        <row r="5646">
          <cell r="E5646" t="str">
            <v>APR</v>
          </cell>
          <cell r="J5646" t="str">
            <v>BLOCK</v>
          </cell>
          <cell r="M5646">
            <v>1345.8985742332375</v>
          </cell>
        </row>
        <row r="5647">
          <cell r="E5647" t="str">
            <v>APR</v>
          </cell>
          <cell r="J5647" t="str">
            <v>BLOCK</v>
          </cell>
          <cell r="M5647">
            <v>5558.3296302560057</v>
          </cell>
        </row>
        <row r="5648">
          <cell r="E5648" t="str">
            <v>APR</v>
          </cell>
          <cell r="J5648" t="str">
            <v>BLOCK</v>
          </cell>
          <cell r="M5648">
            <v>1522.8561282980259</v>
          </cell>
        </row>
        <row r="5649">
          <cell r="E5649" t="str">
            <v>APR</v>
          </cell>
          <cell r="J5649" t="str">
            <v>BLOCK</v>
          </cell>
          <cell r="M5649">
            <v>1319.1333202995463</v>
          </cell>
        </row>
        <row r="5650">
          <cell r="E5650" t="str">
            <v>APR</v>
          </cell>
          <cell r="J5650" t="str">
            <v>BLOCK</v>
          </cell>
          <cell r="M5650">
            <v>1683.8084020205811</v>
          </cell>
        </row>
        <row r="5651">
          <cell r="E5651" t="str">
            <v>APR</v>
          </cell>
          <cell r="J5651" t="str">
            <v>Tetrabak</v>
          </cell>
          <cell r="M5651">
            <v>0</v>
          </cell>
        </row>
        <row r="5652">
          <cell r="E5652" t="str">
            <v>APR</v>
          </cell>
          <cell r="J5652" t="str">
            <v>Tetrabak</v>
          </cell>
          <cell r="M5652">
            <v>0</v>
          </cell>
        </row>
        <row r="5653">
          <cell r="E5653" t="str">
            <v>APR</v>
          </cell>
          <cell r="J5653" t="str">
            <v>Tetrabak</v>
          </cell>
          <cell r="M5653">
            <v>0</v>
          </cell>
        </row>
        <row r="5654">
          <cell r="E5654" t="str">
            <v>APR</v>
          </cell>
          <cell r="J5654" t="str">
            <v>Tetrabak</v>
          </cell>
          <cell r="M5654">
            <v>0</v>
          </cell>
        </row>
        <row r="5655">
          <cell r="E5655" t="str">
            <v>APR</v>
          </cell>
          <cell r="J5655" t="str">
            <v>Tetrabak</v>
          </cell>
          <cell r="M5655">
            <v>2075.6118927965208</v>
          </cell>
        </row>
        <row r="5656">
          <cell r="E5656" t="str">
            <v>APR</v>
          </cell>
          <cell r="J5656" t="str">
            <v>Tetrabak</v>
          </cell>
          <cell r="M5656">
            <v>0</v>
          </cell>
        </row>
        <row r="5657">
          <cell r="E5657" t="str">
            <v>APR</v>
          </cell>
          <cell r="J5657" t="str">
            <v>Tetrabak</v>
          </cell>
          <cell r="M5657">
            <v>131.81809399816615</v>
          </cell>
        </row>
        <row r="5658">
          <cell r="E5658" t="str">
            <v>APR</v>
          </cell>
          <cell r="J5658" t="str">
            <v>Tetrabak</v>
          </cell>
          <cell r="M5658">
            <v>12425.837480822085</v>
          </cell>
        </row>
        <row r="5659">
          <cell r="E5659" t="str">
            <v>APR</v>
          </cell>
          <cell r="J5659" t="str">
            <v>Tetrabak</v>
          </cell>
          <cell r="M5659">
            <v>0</v>
          </cell>
        </row>
        <row r="5660">
          <cell r="E5660" t="str">
            <v>APR</v>
          </cell>
          <cell r="J5660" t="str">
            <v>Tetrabak</v>
          </cell>
          <cell r="M5660">
            <v>587.12082096884342</v>
          </cell>
        </row>
        <row r="5661">
          <cell r="E5661" t="str">
            <v>APR</v>
          </cell>
          <cell r="J5661" t="str">
            <v>Tetrabak</v>
          </cell>
          <cell r="M5661">
            <v>3476.8645667558171</v>
          </cell>
        </row>
        <row r="5662">
          <cell r="E5662" t="str">
            <v>APR</v>
          </cell>
          <cell r="J5662" t="str">
            <v>Tetrabak</v>
          </cell>
          <cell r="M5662">
            <v>0</v>
          </cell>
        </row>
        <row r="5663">
          <cell r="E5663" t="str">
            <v>APR</v>
          </cell>
          <cell r="J5663" t="str">
            <v>Tetrabak</v>
          </cell>
          <cell r="M5663">
            <v>0</v>
          </cell>
        </row>
        <row r="5664">
          <cell r="E5664" t="str">
            <v>APR</v>
          </cell>
          <cell r="J5664" t="str">
            <v>Tetrabak</v>
          </cell>
          <cell r="M5664">
            <v>0</v>
          </cell>
        </row>
        <row r="5665">
          <cell r="E5665" t="str">
            <v>APR</v>
          </cell>
          <cell r="J5665" t="str">
            <v>Tetrabak</v>
          </cell>
          <cell r="M5665">
            <v>7308.7362941844658</v>
          </cell>
        </row>
        <row r="5666">
          <cell r="E5666" t="str">
            <v>APR</v>
          </cell>
          <cell r="J5666" t="str">
            <v>Tetrabak</v>
          </cell>
          <cell r="M5666">
            <v>233692.76859141866</v>
          </cell>
        </row>
        <row r="5667">
          <cell r="E5667" t="str">
            <v>APR</v>
          </cell>
          <cell r="J5667" t="str">
            <v>Tetrabak</v>
          </cell>
          <cell r="M5667">
            <v>7305.1899383220152</v>
          </cell>
        </row>
        <row r="5668">
          <cell r="E5668" t="str">
            <v>APR</v>
          </cell>
          <cell r="J5668" t="str">
            <v>Tetrabak</v>
          </cell>
          <cell r="M5668">
            <v>0</v>
          </cell>
        </row>
        <row r="5669">
          <cell r="E5669" t="str">
            <v>APR</v>
          </cell>
          <cell r="J5669" t="str">
            <v>Tetrabak</v>
          </cell>
          <cell r="M5669">
            <v>0</v>
          </cell>
        </row>
        <row r="5670">
          <cell r="E5670" t="str">
            <v>APR</v>
          </cell>
          <cell r="J5670" t="str">
            <v>Tetrabak</v>
          </cell>
          <cell r="M5670">
            <v>131.81809399816615</v>
          </cell>
        </row>
        <row r="5671">
          <cell r="E5671" t="str">
            <v>APR</v>
          </cell>
          <cell r="J5671" t="str">
            <v>Tetrabak</v>
          </cell>
          <cell r="M5671">
            <v>1957.0694032294782</v>
          </cell>
        </row>
        <row r="5672">
          <cell r="E5672" t="str">
            <v>APR</v>
          </cell>
          <cell r="J5672" t="str">
            <v>Tetrabak</v>
          </cell>
          <cell r="M5672">
            <v>3.2467510836986735</v>
          </cell>
        </row>
        <row r="5673">
          <cell r="E5673" t="str">
            <v>APR</v>
          </cell>
          <cell r="J5673" t="str">
            <v>Tetrabak</v>
          </cell>
          <cell r="M5673">
            <v>1606.1407048467029</v>
          </cell>
        </row>
        <row r="5674">
          <cell r="E5674" t="str">
            <v>APR</v>
          </cell>
          <cell r="J5674" t="str">
            <v>Tetrabak</v>
          </cell>
          <cell r="M5674">
            <v>1616.967244813967</v>
          </cell>
        </row>
        <row r="5675">
          <cell r="E5675" t="str">
            <v>APR</v>
          </cell>
          <cell r="J5675" t="str">
            <v>Tetrabak</v>
          </cell>
          <cell r="M5675">
            <v>0</v>
          </cell>
        </row>
        <row r="5676">
          <cell r="E5676" t="str">
            <v>APR</v>
          </cell>
          <cell r="J5676" t="str">
            <v>Tub</v>
          </cell>
          <cell r="M5676">
            <v>7285.6931980644022</v>
          </cell>
        </row>
        <row r="5677">
          <cell r="E5677" t="str">
            <v>APR</v>
          </cell>
          <cell r="J5677" t="str">
            <v>Tub</v>
          </cell>
          <cell r="M5677">
            <v>1457.8814241108071</v>
          </cell>
        </row>
        <row r="5678">
          <cell r="E5678" t="str">
            <v>APR</v>
          </cell>
          <cell r="J5678" t="str">
            <v>Tub</v>
          </cell>
          <cell r="M5678">
            <v>0</v>
          </cell>
        </row>
        <row r="5679">
          <cell r="E5679" t="str">
            <v>APR</v>
          </cell>
          <cell r="J5679" t="str">
            <v>Tub</v>
          </cell>
          <cell r="M5679">
            <v>0</v>
          </cell>
        </row>
        <row r="5680">
          <cell r="E5680" t="str">
            <v>APR</v>
          </cell>
          <cell r="J5680" t="str">
            <v>Tub</v>
          </cell>
          <cell r="M5680">
            <v>5325.7540276270574</v>
          </cell>
        </row>
        <row r="5681">
          <cell r="E5681" t="str">
            <v>APR</v>
          </cell>
          <cell r="J5681" t="str">
            <v>Tub</v>
          </cell>
          <cell r="M5681">
            <v>6642.852717247486</v>
          </cell>
        </row>
        <row r="5682">
          <cell r="E5682" t="str">
            <v>APR</v>
          </cell>
          <cell r="J5682" t="str">
            <v>Tub</v>
          </cell>
          <cell r="M5682">
            <v>5558.4378552921289</v>
          </cell>
        </row>
        <row r="5683">
          <cell r="E5683" t="str">
            <v>MAY</v>
          </cell>
          <cell r="J5683" t="str">
            <v>GLASS</v>
          </cell>
          <cell r="M5683">
            <v>539.09310624048612</v>
          </cell>
        </row>
        <row r="5684">
          <cell r="E5684" t="str">
            <v>MAY</v>
          </cell>
          <cell r="J5684" t="str">
            <v>GLASS</v>
          </cell>
          <cell r="M5684">
            <v>1242.5768897083451</v>
          </cell>
        </row>
        <row r="5685">
          <cell r="E5685" t="str">
            <v>MAY</v>
          </cell>
          <cell r="J5685" t="str">
            <v>GLASS</v>
          </cell>
          <cell r="M5685">
            <v>1969.0429533884173</v>
          </cell>
        </row>
        <row r="5686">
          <cell r="E5686" t="str">
            <v>MAY</v>
          </cell>
          <cell r="J5686" t="str">
            <v>GLASS</v>
          </cell>
          <cell r="M5686">
            <v>502.57026757242375</v>
          </cell>
        </row>
        <row r="5687">
          <cell r="E5687" t="str">
            <v>MAY</v>
          </cell>
          <cell r="J5687" t="str">
            <v>GLASS</v>
          </cell>
          <cell r="M5687">
            <v>223.00805761674917</v>
          </cell>
        </row>
        <row r="5688">
          <cell r="E5688" t="str">
            <v>MAY</v>
          </cell>
          <cell r="J5688" t="str">
            <v>GLASS</v>
          </cell>
          <cell r="M5688">
            <v>195.9136207100413</v>
          </cell>
        </row>
        <row r="5689">
          <cell r="E5689" t="str">
            <v>MAY</v>
          </cell>
          <cell r="J5689" t="str">
            <v>GLASS</v>
          </cell>
          <cell r="M5689">
            <v>459.58307862063032</v>
          </cell>
        </row>
        <row r="5690">
          <cell r="E5690" t="str">
            <v>MAY</v>
          </cell>
          <cell r="J5690" t="str">
            <v>GLASS</v>
          </cell>
          <cell r="M5690">
            <v>337.19410659665812</v>
          </cell>
        </row>
        <row r="5691">
          <cell r="E5691" t="str">
            <v>MAY</v>
          </cell>
          <cell r="J5691" t="str">
            <v>loaves</v>
          </cell>
          <cell r="M5691">
            <v>0</v>
          </cell>
        </row>
        <row r="5692">
          <cell r="E5692" t="str">
            <v>MAY</v>
          </cell>
          <cell r="J5692" t="str">
            <v>loaves</v>
          </cell>
          <cell r="M5692">
            <v>0</v>
          </cell>
        </row>
        <row r="5693">
          <cell r="E5693" t="str">
            <v>MAY</v>
          </cell>
          <cell r="J5693" t="str">
            <v>Mozzarilla</v>
          </cell>
          <cell r="M5693">
            <v>0</v>
          </cell>
        </row>
        <row r="5694">
          <cell r="E5694" t="str">
            <v>MAY</v>
          </cell>
          <cell r="J5694" t="str">
            <v>Mozzarilla</v>
          </cell>
          <cell r="M5694">
            <v>1369.7096497694383</v>
          </cell>
        </row>
        <row r="5695">
          <cell r="E5695" t="str">
            <v>MAY</v>
          </cell>
          <cell r="J5695" t="str">
            <v>Mozzarilla</v>
          </cell>
          <cell r="M5695">
            <v>14450.277955100828</v>
          </cell>
        </row>
        <row r="5696">
          <cell r="E5696" t="str">
            <v>MAY</v>
          </cell>
          <cell r="J5696" t="str">
            <v>Mozzarilla</v>
          </cell>
          <cell r="M5696">
            <v>0</v>
          </cell>
        </row>
        <row r="5697">
          <cell r="E5697" t="str">
            <v>MAY</v>
          </cell>
          <cell r="J5697" t="str">
            <v>Mozzarilla</v>
          </cell>
          <cell r="M5697">
            <v>0</v>
          </cell>
        </row>
        <row r="5698">
          <cell r="E5698" t="str">
            <v>MAY</v>
          </cell>
          <cell r="J5698" t="str">
            <v>Mozzarilla</v>
          </cell>
          <cell r="M5698">
            <v>0</v>
          </cell>
        </row>
        <row r="5699">
          <cell r="E5699" t="str">
            <v>MAY</v>
          </cell>
          <cell r="J5699" t="str">
            <v>Mozzarilla</v>
          </cell>
          <cell r="M5699">
            <v>0</v>
          </cell>
        </row>
        <row r="5700">
          <cell r="E5700" t="str">
            <v>MAY</v>
          </cell>
          <cell r="J5700" t="str">
            <v>Mozzarilla</v>
          </cell>
          <cell r="M5700">
            <v>0</v>
          </cell>
        </row>
        <row r="5701">
          <cell r="E5701" t="str">
            <v>MAY</v>
          </cell>
          <cell r="J5701" t="str">
            <v>Mozzarilla</v>
          </cell>
          <cell r="M5701">
            <v>37.253136776777261</v>
          </cell>
        </row>
        <row r="5702">
          <cell r="E5702" t="str">
            <v>MAY</v>
          </cell>
          <cell r="J5702" t="str">
            <v>Mozzarilla</v>
          </cell>
          <cell r="M5702">
            <v>16491.840759434166</v>
          </cell>
        </row>
        <row r="5703">
          <cell r="E5703" t="str">
            <v>MAY</v>
          </cell>
          <cell r="J5703" t="str">
            <v>Mozzarilla</v>
          </cell>
          <cell r="M5703">
            <v>1619.2754375029376</v>
          </cell>
        </row>
        <row r="5704">
          <cell r="E5704" t="str">
            <v>MAY</v>
          </cell>
          <cell r="J5704" t="str">
            <v>others</v>
          </cell>
          <cell r="M5704">
            <v>0</v>
          </cell>
        </row>
        <row r="5705">
          <cell r="E5705" t="str">
            <v>MAY</v>
          </cell>
          <cell r="J5705" t="str">
            <v>others</v>
          </cell>
          <cell r="M5705">
            <v>49.320231277803941</v>
          </cell>
        </row>
        <row r="5706">
          <cell r="E5706" t="str">
            <v>MAY</v>
          </cell>
          <cell r="J5706" t="str">
            <v>others</v>
          </cell>
          <cell r="M5706">
            <v>646.64658123499078</v>
          </cell>
        </row>
        <row r="5707">
          <cell r="E5707" t="str">
            <v>MAY</v>
          </cell>
          <cell r="J5707" t="str">
            <v>loaves</v>
          </cell>
          <cell r="M5707">
            <v>0</v>
          </cell>
        </row>
        <row r="5708">
          <cell r="E5708" t="str">
            <v>MAY</v>
          </cell>
          <cell r="J5708" t="str">
            <v>TRIANGLES</v>
          </cell>
          <cell r="M5708">
            <v>0</v>
          </cell>
        </row>
        <row r="5709">
          <cell r="E5709" t="str">
            <v>MAY</v>
          </cell>
          <cell r="J5709" t="str">
            <v>TRIANGLES</v>
          </cell>
          <cell r="M5709">
            <v>0</v>
          </cell>
        </row>
        <row r="5710">
          <cell r="E5710" t="str">
            <v>MAY</v>
          </cell>
          <cell r="J5710" t="str">
            <v>TRIANGLES</v>
          </cell>
          <cell r="M5710">
            <v>7252.9037823824119</v>
          </cell>
        </row>
        <row r="5711">
          <cell r="E5711" t="str">
            <v>MAY</v>
          </cell>
          <cell r="J5711" t="str">
            <v>TRIANGLES</v>
          </cell>
          <cell r="M5711">
            <v>7554.9052868714007</v>
          </cell>
        </row>
        <row r="5712">
          <cell r="E5712" t="str">
            <v>MAY</v>
          </cell>
          <cell r="J5712" t="str">
            <v>TRIANGLES</v>
          </cell>
          <cell r="M5712">
            <v>101.1585062141888</v>
          </cell>
        </row>
        <row r="5713">
          <cell r="E5713" t="str">
            <v>MAY</v>
          </cell>
          <cell r="J5713" t="str">
            <v>TRIANGLES</v>
          </cell>
          <cell r="M5713">
            <v>147.46489572622002</v>
          </cell>
        </row>
        <row r="5714">
          <cell r="E5714" t="str">
            <v>MAY</v>
          </cell>
          <cell r="J5714" t="str">
            <v>BLOCK</v>
          </cell>
          <cell r="M5714">
            <v>974.37268357042706</v>
          </cell>
        </row>
        <row r="5715">
          <cell r="E5715" t="str">
            <v>MAY</v>
          </cell>
          <cell r="J5715" t="str">
            <v>BLOCK</v>
          </cell>
          <cell r="M5715">
            <v>421.57127875679583</v>
          </cell>
        </row>
        <row r="5716">
          <cell r="E5716" t="str">
            <v>MAY</v>
          </cell>
          <cell r="J5716" t="str">
            <v>BLOCK</v>
          </cell>
          <cell r="M5716">
            <v>263.24264511463076</v>
          </cell>
        </row>
        <row r="5717">
          <cell r="E5717" t="str">
            <v>MAY</v>
          </cell>
          <cell r="J5717" t="str">
            <v>BLOCK</v>
          </cell>
          <cell r="M5717">
            <v>1144.7382453384603</v>
          </cell>
        </row>
        <row r="5718">
          <cell r="E5718" t="str">
            <v>MAY</v>
          </cell>
          <cell r="J5718" t="str">
            <v>BLOCK</v>
          </cell>
          <cell r="M5718">
            <v>998.13571137245231</v>
          </cell>
        </row>
        <row r="5719">
          <cell r="E5719" t="str">
            <v>MAY</v>
          </cell>
          <cell r="J5719" t="str">
            <v>BLOCK</v>
          </cell>
          <cell r="M5719">
            <v>501.00733265804547</v>
          </cell>
        </row>
        <row r="5720">
          <cell r="E5720" t="str">
            <v>MAY</v>
          </cell>
          <cell r="J5720" t="str">
            <v>BLOCK</v>
          </cell>
          <cell r="M5720">
            <v>370.12248584683601</v>
          </cell>
        </row>
        <row r="5721">
          <cell r="E5721" t="str">
            <v>MAY</v>
          </cell>
          <cell r="J5721" t="str">
            <v>BLOCK</v>
          </cell>
          <cell r="M5721">
            <v>227.51038242975616</v>
          </cell>
        </row>
        <row r="5722">
          <cell r="E5722" t="str">
            <v>MAY</v>
          </cell>
          <cell r="J5722" t="str">
            <v>Tetrabak</v>
          </cell>
          <cell r="M5722">
            <v>0</v>
          </cell>
        </row>
        <row r="5723">
          <cell r="E5723" t="str">
            <v>MAY</v>
          </cell>
          <cell r="J5723" t="str">
            <v>Tetrabak</v>
          </cell>
          <cell r="M5723">
            <v>0</v>
          </cell>
        </row>
        <row r="5724">
          <cell r="E5724" t="str">
            <v>MAY</v>
          </cell>
          <cell r="J5724" t="str">
            <v>Tetrabak</v>
          </cell>
          <cell r="M5724">
            <v>0</v>
          </cell>
        </row>
        <row r="5725">
          <cell r="E5725" t="str">
            <v>MAY</v>
          </cell>
          <cell r="J5725" t="str">
            <v>Tetrabak</v>
          </cell>
          <cell r="M5725">
            <v>0</v>
          </cell>
        </row>
        <row r="5726">
          <cell r="E5726" t="str">
            <v>MAY</v>
          </cell>
          <cell r="J5726" t="str">
            <v>Tetrabak</v>
          </cell>
          <cell r="M5726">
            <v>3375.4951540466523</v>
          </cell>
        </row>
        <row r="5727">
          <cell r="E5727" t="str">
            <v>MAY</v>
          </cell>
          <cell r="J5727" t="str">
            <v>Tetrabak</v>
          </cell>
          <cell r="M5727">
            <v>0</v>
          </cell>
        </row>
        <row r="5728">
          <cell r="E5728" t="str">
            <v>MAY</v>
          </cell>
          <cell r="J5728" t="str">
            <v>Tetrabak</v>
          </cell>
          <cell r="M5728">
            <v>214.72615483757329</v>
          </cell>
        </row>
        <row r="5729">
          <cell r="E5729" t="str">
            <v>MAY</v>
          </cell>
          <cell r="J5729" t="str">
            <v>Tetrabak</v>
          </cell>
          <cell r="M5729">
            <v>11063.665032161116</v>
          </cell>
        </row>
        <row r="5730">
          <cell r="E5730" t="str">
            <v>MAY</v>
          </cell>
          <cell r="J5730" t="str">
            <v>Tetrabak</v>
          </cell>
          <cell r="M5730">
            <v>0</v>
          </cell>
        </row>
        <row r="5731">
          <cell r="E5731" t="str">
            <v>MAY</v>
          </cell>
          <cell r="J5731" t="str">
            <v>Tetrabak</v>
          </cell>
          <cell r="M5731">
            <v>229.87490680848967</v>
          </cell>
        </row>
        <row r="5732">
          <cell r="E5732" t="str">
            <v>MAY</v>
          </cell>
          <cell r="J5732" t="str">
            <v>Tetrabak</v>
          </cell>
          <cell r="M5732">
            <v>3458.2387671607858</v>
          </cell>
        </row>
        <row r="5733">
          <cell r="E5733" t="str">
            <v>MAY</v>
          </cell>
          <cell r="J5733" t="str">
            <v>Tetrabak</v>
          </cell>
          <cell r="M5733">
            <v>0</v>
          </cell>
        </row>
        <row r="5734">
          <cell r="E5734" t="str">
            <v>MAY</v>
          </cell>
          <cell r="J5734" t="str">
            <v>Tetrabak</v>
          </cell>
          <cell r="M5734">
            <v>64.806574835029664</v>
          </cell>
        </row>
        <row r="5735">
          <cell r="E5735" t="str">
            <v>MAY</v>
          </cell>
          <cell r="J5735" t="str">
            <v>Tetrabak</v>
          </cell>
          <cell r="M5735">
            <v>0</v>
          </cell>
        </row>
        <row r="5736">
          <cell r="E5736" t="str">
            <v>MAY</v>
          </cell>
          <cell r="J5736" t="str">
            <v>Tetrabak</v>
          </cell>
          <cell r="M5736">
            <v>720.40870897202808</v>
          </cell>
        </row>
        <row r="5737">
          <cell r="E5737" t="str">
            <v>MAY</v>
          </cell>
          <cell r="J5737" t="str">
            <v>Tetrabak</v>
          </cell>
          <cell r="M5737">
            <v>12191.299695322496</v>
          </cell>
        </row>
        <row r="5738">
          <cell r="E5738" t="str">
            <v>MAY</v>
          </cell>
          <cell r="J5738" t="str">
            <v>Tetrabak</v>
          </cell>
          <cell r="M5738">
            <v>3234.2822510830833</v>
          </cell>
        </row>
        <row r="5739">
          <cell r="E5739" t="str">
            <v>MAY</v>
          </cell>
          <cell r="J5739" t="str">
            <v>Tetrabak</v>
          </cell>
          <cell r="M5739">
            <v>0</v>
          </cell>
        </row>
        <row r="5740">
          <cell r="E5740" t="str">
            <v>MAY</v>
          </cell>
          <cell r="J5740" t="str">
            <v>Tetrabak</v>
          </cell>
          <cell r="M5740">
            <v>0</v>
          </cell>
        </row>
        <row r="5741">
          <cell r="E5741" t="str">
            <v>MAY</v>
          </cell>
          <cell r="J5741" t="str">
            <v>Tetrabak</v>
          </cell>
          <cell r="M5741">
            <v>618.55447670210265</v>
          </cell>
        </row>
        <row r="5742">
          <cell r="E5742" t="str">
            <v>MAY</v>
          </cell>
          <cell r="J5742" t="str">
            <v>Tetrabak</v>
          </cell>
          <cell r="M5742">
            <v>1309.2271412055022</v>
          </cell>
        </row>
        <row r="5743">
          <cell r="E5743" t="str">
            <v>MAY</v>
          </cell>
          <cell r="J5743" t="str">
            <v>Tetrabak</v>
          </cell>
          <cell r="M5743">
            <v>170.86278444937386</v>
          </cell>
        </row>
        <row r="5744">
          <cell r="E5744" t="str">
            <v>MAY</v>
          </cell>
          <cell r="J5744" t="str">
            <v>Tetrabak</v>
          </cell>
          <cell r="M5744">
            <v>113.54332218904472</v>
          </cell>
        </row>
        <row r="5745">
          <cell r="E5745" t="str">
            <v>MAY</v>
          </cell>
          <cell r="J5745" t="str">
            <v>Tetrabak</v>
          </cell>
          <cell r="M5745">
            <v>88.253314083360493</v>
          </cell>
        </row>
        <row r="5746">
          <cell r="E5746" t="str">
            <v>MAY</v>
          </cell>
          <cell r="J5746" t="str">
            <v>Tetrabak</v>
          </cell>
          <cell r="M5746">
            <v>27.653113246760363</v>
          </cell>
        </row>
        <row r="5747">
          <cell r="E5747" t="str">
            <v>MAY</v>
          </cell>
          <cell r="J5747" t="str">
            <v>Tub</v>
          </cell>
          <cell r="M5747">
            <v>3234.0597252769153</v>
          </cell>
        </row>
        <row r="5748">
          <cell r="E5748" t="str">
            <v>MAY</v>
          </cell>
          <cell r="J5748" t="str">
            <v>Tub</v>
          </cell>
          <cell r="M5748">
            <v>5951.7065035328778</v>
          </cell>
        </row>
        <row r="5749">
          <cell r="E5749" t="str">
            <v>MAY</v>
          </cell>
          <cell r="J5749" t="str">
            <v>Tub</v>
          </cell>
          <cell r="M5749">
            <v>0</v>
          </cell>
        </row>
        <row r="5750">
          <cell r="E5750" t="str">
            <v>MAY</v>
          </cell>
          <cell r="J5750" t="str">
            <v>Tub</v>
          </cell>
          <cell r="M5750">
            <v>0</v>
          </cell>
        </row>
        <row r="5751">
          <cell r="E5751" t="str">
            <v>MAY</v>
          </cell>
          <cell r="J5751" t="str">
            <v>Tub</v>
          </cell>
          <cell r="M5751">
            <v>335.41706255662314</v>
          </cell>
        </row>
        <row r="5752">
          <cell r="E5752" t="str">
            <v>MAY</v>
          </cell>
          <cell r="J5752" t="str">
            <v>Tub</v>
          </cell>
          <cell r="M5752">
            <v>330.02669563518327</v>
          </cell>
        </row>
        <row r="5753">
          <cell r="E5753" t="str">
            <v>MAY</v>
          </cell>
          <cell r="J5753" t="str">
            <v>Tub</v>
          </cell>
          <cell r="M5753">
            <v>298.80995533190026</v>
          </cell>
        </row>
        <row r="5754">
          <cell r="E5754" t="str">
            <v>MAY</v>
          </cell>
          <cell r="J5754" t="str">
            <v>GLASS</v>
          </cell>
          <cell r="M5754">
            <v>43.436502417002956</v>
          </cell>
        </row>
        <row r="5755">
          <cell r="E5755" t="str">
            <v>MAY</v>
          </cell>
          <cell r="J5755" t="str">
            <v>GLASS</v>
          </cell>
          <cell r="M5755">
            <v>31.026073155002116</v>
          </cell>
        </row>
        <row r="5756">
          <cell r="E5756" t="str">
            <v>MAY</v>
          </cell>
          <cell r="J5756" t="str">
            <v>GLASS</v>
          </cell>
          <cell r="M5756">
            <v>294.37064200015033</v>
          </cell>
        </row>
        <row r="5757">
          <cell r="E5757" t="str">
            <v>MAY</v>
          </cell>
          <cell r="J5757" t="str">
            <v>GLASS</v>
          </cell>
          <cell r="M5757">
            <v>50.902151269925355</v>
          </cell>
        </row>
        <row r="5758">
          <cell r="E5758" t="str">
            <v>MAY</v>
          </cell>
          <cell r="J5758" t="str">
            <v>GLASS</v>
          </cell>
          <cell r="M5758">
            <v>2089.7613194664</v>
          </cell>
        </row>
        <row r="5759">
          <cell r="E5759" t="str">
            <v>MAY</v>
          </cell>
          <cell r="J5759" t="str">
            <v>GLASS</v>
          </cell>
          <cell r="M5759">
            <v>471.59631195603208</v>
          </cell>
        </row>
        <row r="5760">
          <cell r="E5760" t="str">
            <v>MAY</v>
          </cell>
          <cell r="J5760" t="str">
            <v>GLASS</v>
          </cell>
          <cell r="M5760">
            <v>173.94023482509178</v>
          </cell>
        </row>
        <row r="5761">
          <cell r="E5761" t="str">
            <v>MAY</v>
          </cell>
          <cell r="J5761" t="str">
            <v>GLASS</v>
          </cell>
          <cell r="M5761">
            <v>84.746027901901329</v>
          </cell>
        </row>
        <row r="5762">
          <cell r="E5762" t="str">
            <v>MAY</v>
          </cell>
          <cell r="J5762" t="str">
            <v>loaves</v>
          </cell>
          <cell r="M5762">
            <v>0</v>
          </cell>
        </row>
        <row r="5763">
          <cell r="E5763" t="str">
            <v>MAY</v>
          </cell>
          <cell r="J5763" t="str">
            <v>loaves</v>
          </cell>
          <cell r="M5763">
            <v>0</v>
          </cell>
        </row>
        <row r="5764">
          <cell r="E5764" t="str">
            <v>MAY</v>
          </cell>
          <cell r="J5764" t="str">
            <v>Mozzarilla</v>
          </cell>
          <cell r="M5764">
            <v>0</v>
          </cell>
        </row>
        <row r="5765">
          <cell r="E5765" t="str">
            <v>MAY</v>
          </cell>
          <cell r="J5765" t="str">
            <v>Mozzarilla</v>
          </cell>
          <cell r="M5765">
            <v>446.04944332020347</v>
          </cell>
        </row>
        <row r="5766">
          <cell r="E5766" t="str">
            <v>MAY</v>
          </cell>
          <cell r="J5766" t="str">
            <v>Mozzarilla</v>
          </cell>
          <cell r="M5766">
            <v>542.90198458451584</v>
          </cell>
        </row>
        <row r="5767">
          <cell r="E5767" t="str">
            <v>MAY</v>
          </cell>
          <cell r="J5767" t="str">
            <v>Mozzarilla</v>
          </cell>
          <cell r="M5767">
            <v>0</v>
          </cell>
        </row>
        <row r="5768">
          <cell r="E5768" t="str">
            <v>MAY</v>
          </cell>
          <cell r="J5768" t="str">
            <v>Mozzarilla</v>
          </cell>
          <cell r="M5768">
            <v>0</v>
          </cell>
        </row>
        <row r="5769">
          <cell r="E5769" t="str">
            <v>MAY</v>
          </cell>
          <cell r="J5769" t="str">
            <v>Mozzarilla</v>
          </cell>
          <cell r="M5769">
            <v>0</v>
          </cell>
        </row>
        <row r="5770">
          <cell r="E5770" t="str">
            <v>MAY</v>
          </cell>
          <cell r="J5770" t="str">
            <v>Mozzarilla</v>
          </cell>
          <cell r="M5770">
            <v>0</v>
          </cell>
        </row>
        <row r="5771">
          <cell r="E5771" t="str">
            <v>MAY</v>
          </cell>
          <cell r="J5771" t="str">
            <v>Mozzarilla</v>
          </cell>
          <cell r="M5771">
            <v>0</v>
          </cell>
        </row>
        <row r="5772">
          <cell r="E5772" t="str">
            <v>MAY</v>
          </cell>
          <cell r="J5772" t="str">
            <v>Mozzarilla</v>
          </cell>
          <cell r="M5772">
            <v>234.14989584165659</v>
          </cell>
        </row>
        <row r="5773">
          <cell r="E5773" t="str">
            <v>MAY</v>
          </cell>
          <cell r="J5773" t="str">
            <v>Mozzarilla</v>
          </cell>
          <cell r="M5773">
            <v>344.07053293531936</v>
          </cell>
        </row>
        <row r="5774">
          <cell r="E5774" t="str">
            <v>MAY</v>
          </cell>
          <cell r="J5774" t="str">
            <v>Mozzarilla</v>
          </cell>
          <cell r="M5774">
            <v>52.787416131774442</v>
          </cell>
        </row>
        <row r="5775">
          <cell r="E5775" t="str">
            <v>MAY</v>
          </cell>
          <cell r="J5775" t="str">
            <v>others</v>
          </cell>
          <cell r="M5775">
            <v>0</v>
          </cell>
        </row>
        <row r="5776">
          <cell r="E5776" t="str">
            <v>MAY</v>
          </cell>
          <cell r="J5776" t="str">
            <v>others</v>
          </cell>
          <cell r="M5776">
            <v>6.1373450959738562</v>
          </cell>
        </row>
        <row r="5777">
          <cell r="E5777" t="str">
            <v>MAY</v>
          </cell>
          <cell r="J5777" t="str">
            <v>others</v>
          </cell>
          <cell r="M5777">
            <v>32.318826203127202</v>
          </cell>
        </row>
        <row r="5778">
          <cell r="E5778" t="str">
            <v>MAY</v>
          </cell>
          <cell r="J5778" t="str">
            <v>loaves</v>
          </cell>
          <cell r="M5778">
            <v>0</v>
          </cell>
        </row>
        <row r="5779">
          <cell r="E5779" t="str">
            <v>MAY</v>
          </cell>
          <cell r="J5779" t="str">
            <v>TRIANGLES</v>
          </cell>
          <cell r="M5779">
            <v>0</v>
          </cell>
        </row>
        <row r="5780">
          <cell r="E5780" t="str">
            <v>MAY</v>
          </cell>
          <cell r="J5780" t="str">
            <v>TRIANGLES</v>
          </cell>
          <cell r="M5780">
            <v>0</v>
          </cell>
        </row>
        <row r="5781">
          <cell r="E5781" t="str">
            <v>MAY</v>
          </cell>
          <cell r="J5781" t="str">
            <v>TRIANGLES</v>
          </cell>
          <cell r="M5781">
            <v>5794.2758233822697</v>
          </cell>
        </row>
        <row r="5782">
          <cell r="E5782" t="str">
            <v>MAY</v>
          </cell>
          <cell r="J5782" t="str">
            <v>TRIANGLES</v>
          </cell>
          <cell r="M5782">
            <v>2958.0719848420981</v>
          </cell>
        </row>
        <row r="5783">
          <cell r="E5783" t="str">
            <v>MAY</v>
          </cell>
          <cell r="J5783" t="str">
            <v>TRIANGLES</v>
          </cell>
          <cell r="M5783">
            <v>250.91977566039037</v>
          </cell>
        </row>
        <row r="5784">
          <cell r="E5784" t="str">
            <v>MAY</v>
          </cell>
          <cell r="J5784" t="str">
            <v>TRIANGLES</v>
          </cell>
          <cell r="M5784">
            <v>167.91159704299625</v>
          </cell>
        </row>
        <row r="5785">
          <cell r="E5785" t="str">
            <v>MAY</v>
          </cell>
          <cell r="J5785" t="str">
            <v>BLOCK</v>
          </cell>
          <cell r="M5785">
            <v>55.323735516957775</v>
          </cell>
        </row>
        <row r="5786">
          <cell r="E5786" t="str">
            <v>MAY</v>
          </cell>
          <cell r="J5786" t="str">
            <v>BLOCK</v>
          </cell>
          <cell r="M5786">
            <v>42.90122185801367</v>
          </cell>
        </row>
        <row r="5787">
          <cell r="E5787" t="str">
            <v>MAY</v>
          </cell>
          <cell r="J5787" t="str">
            <v>BLOCK</v>
          </cell>
          <cell r="M5787">
            <v>21.343891471648586</v>
          </cell>
        </row>
        <row r="5788">
          <cell r="E5788" t="str">
            <v>MAY</v>
          </cell>
          <cell r="J5788" t="str">
            <v>BLOCK</v>
          </cell>
          <cell r="M5788">
            <v>293.73773165367237</v>
          </cell>
        </row>
        <row r="5789">
          <cell r="E5789" t="str">
            <v>MAY</v>
          </cell>
          <cell r="J5789" t="str">
            <v>BLOCK</v>
          </cell>
          <cell r="M5789">
            <v>1884.906661525335</v>
          </cell>
        </row>
        <row r="5790">
          <cell r="E5790" t="str">
            <v>MAY</v>
          </cell>
          <cell r="J5790" t="str">
            <v>BLOCK</v>
          </cell>
          <cell r="M5790">
            <v>54.450758387028714</v>
          </cell>
        </row>
        <row r="5791">
          <cell r="E5791" t="str">
            <v>MAY</v>
          </cell>
          <cell r="J5791" t="str">
            <v>BLOCK</v>
          </cell>
          <cell r="M5791">
            <v>128.56429063603997</v>
          </cell>
        </row>
        <row r="5792">
          <cell r="E5792" t="str">
            <v>MAY</v>
          </cell>
          <cell r="J5792" t="str">
            <v>BLOCK</v>
          </cell>
          <cell r="M5792">
            <v>33.275463458739758</v>
          </cell>
        </row>
        <row r="5793">
          <cell r="E5793" t="str">
            <v>MAY</v>
          </cell>
          <cell r="J5793" t="str">
            <v>Tetrabak</v>
          </cell>
          <cell r="M5793">
            <v>0</v>
          </cell>
        </row>
        <row r="5794">
          <cell r="E5794" t="str">
            <v>MAY</v>
          </cell>
          <cell r="J5794" t="str">
            <v>Tetrabak</v>
          </cell>
          <cell r="M5794">
            <v>0</v>
          </cell>
        </row>
        <row r="5795">
          <cell r="E5795" t="str">
            <v>MAY</v>
          </cell>
          <cell r="J5795" t="str">
            <v>Tetrabak</v>
          </cell>
          <cell r="M5795">
            <v>0</v>
          </cell>
        </row>
        <row r="5796">
          <cell r="E5796" t="str">
            <v>MAY</v>
          </cell>
          <cell r="J5796" t="str">
            <v>Tetrabak</v>
          </cell>
          <cell r="M5796">
            <v>0</v>
          </cell>
        </row>
        <row r="5797">
          <cell r="E5797" t="str">
            <v>MAY</v>
          </cell>
          <cell r="J5797" t="str">
            <v>Tetrabak</v>
          </cell>
          <cell r="M5797">
            <v>777.5392483253155</v>
          </cell>
        </row>
        <row r="5798">
          <cell r="E5798" t="str">
            <v>MAY</v>
          </cell>
          <cell r="J5798" t="str">
            <v>Tetrabak</v>
          </cell>
          <cell r="M5798">
            <v>0</v>
          </cell>
        </row>
        <row r="5799">
          <cell r="E5799" t="str">
            <v>MAY</v>
          </cell>
          <cell r="J5799" t="str">
            <v>Tetrabak</v>
          </cell>
          <cell r="M5799">
            <v>11.246951518688267</v>
          </cell>
        </row>
        <row r="5800">
          <cell r="E5800" t="str">
            <v>MAY</v>
          </cell>
          <cell r="J5800" t="str">
            <v>Tetrabak</v>
          </cell>
          <cell r="M5800">
            <v>2402.7396082132373</v>
          </cell>
        </row>
        <row r="5801">
          <cell r="E5801" t="str">
            <v>MAY</v>
          </cell>
          <cell r="J5801" t="str">
            <v>Tetrabak</v>
          </cell>
          <cell r="M5801">
            <v>0</v>
          </cell>
        </row>
        <row r="5802">
          <cell r="E5802" t="str">
            <v>MAY</v>
          </cell>
          <cell r="J5802" t="str">
            <v>Tetrabak</v>
          </cell>
          <cell r="M5802">
            <v>15.278725087528382</v>
          </cell>
        </row>
        <row r="5803">
          <cell r="E5803" t="str">
            <v>MAY</v>
          </cell>
          <cell r="J5803" t="str">
            <v>Tetrabak</v>
          </cell>
          <cell r="M5803">
            <v>1232.5592343217638</v>
          </cell>
        </row>
        <row r="5804">
          <cell r="E5804" t="str">
            <v>MAY</v>
          </cell>
          <cell r="J5804" t="str">
            <v>Tetrabak</v>
          </cell>
          <cell r="M5804">
            <v>0</v>
          </cell>
        </row>
        <row r="5805">
          <cell r="E5805" t="str">
            <v>MAY</v>
          </cell>
          <cell r="J5805" t="str">
            <v>Tetrabak</v>
          </cell>
          <cell r="M5805">
            <v>0</v>
          </cell>
        </row>
        <row r="5806">
          <cell r="E5806" t="str">
            <v>MAY</v>
          </cell>
          <cell r="J5806" t="str">
            <v>Tetrabak</v>
          </cell>
          <cell r="M5806">
            <v>0</v>
          </cell>
        </row>
        <row r="5807">
          <cell r="E5807" t="str">
            <v>MAY</v>
          </cell>
          <cell r="J5807" t="str">
            <v>Tetrabak</v>
          </cell>
          <cell r="M5807">
            <v>7359.8865942246985</v>
          </cell>
        </row>
        <row r="5808">
          <cell r="E5808" t="str">
            <v>MAY</v>
          </cell>
          <cell r="J5808" t="str">
            <v>Tetrabak</v>
          </cell>
          <cell r="M5808">
            <v>20043.353703564411</v>
          </cell>
        </row>
        <row r="5809">
          <cell r="E5809" t="str">
            <v>MAY</v>
          </cell>
          <cell r="J5809" t="str">
            <v>Tetrabak</v>
          </cell>
          <cell r="M5809">
            <v>6544.562306133259</v>
          </cell>
        </row>
        <row r="5810">
          <cell r="E5810" t="str">
            <v>MAY</v>
          </cell>
          <cell r="J5810" t="str">
            <v>Tetrabak</v>
          </cell>
          <cell r="M5810">
            <v>0</v>
          </cell>
        </row>
        <row r="5811">
          <cell r="E5811" t="str">
            <v>MAY</v>
          </cell>
          <cell r="J5811" t="str">
            <v>Tetrabak</v>
          </cell>
          <cell r="M5811">
            <v>0</v>
          </cell>
        </row>
        <row r="5812">
          <cell r="E5812" t="str">
            <v>MAY</v>
          </cell>
          <cell r="J5812" t="str">
            <v>Tetrabak</v>
          </cell>
          <cell r="M5812">
            <v>7.4979676791255105</v>
          </cell>
        </row>
        <row r="5813">
          <cell r="E5813" t="str">
            <v>MAY</v>
          </cell>
          <cell r="J5813" t="str">
            <v>Tetrabak</v>
          </cell>
          <cell r="M5813">
            <v>10.519777929117906</v>
          </cell>
        </row>
        <row r="5814">
          <cell r="E5814" t="str">
            <v>MAY</v>
          </cell>
          <cell r="J5814" t="str">
            <v>Tetrabak</v>
          </cell>
          <cell r="M5814">
            <v>0</v>
          </cell>
        </row>
        <row r="5815">
          <cell r="E5815" t="str">
            <v>MAY</v>
          </cell>
          <cell r="J5815" t="str">
            <v>Tetrabak</v>
          </cell>
          <cell r="M5815">
            <v>1299.2703333419058</v>
          </cell>
        </row>
        <row r="5816">
          <cell r="E5816" t="str">
            <v>MAY</v>
          </cell>
          <cell r="J5816" t="str">
            <v>Tetrabak</v>
          </cell>
          <cell r="M5816">
            <v>251.35967079482185</v>
          </cell>
        </row>
        <row r="5817">
          <cell r="E5817" t="str">
            <v>MAY</v>
          </cell>
          <cell r="J5817" t="str">
            <v>Tetrabak</v>
          </cell>
          <cell r="M5817">
            <v>2.6178249224533037</v>
          </cell>
        </row>
        <row r="5818">
          <cell r="E5818" t="str">
            <v>MAY</v>
          </cell>
          <cell r="J5818" t="str">
            <v>Tub</v>
          </cell>
          <cell r="M5818">
            <v>159.65500144344838</v>
          </cell>
        </row>
        <row r="5819">
          <cell r="E5819" t="str">
            <v>MAY</v>
          </cell>
          <cell r="J5819" t="str">
            <v>Tub</v>
          </cell>
          <cell r="M5819">
            <v>0</v>
          </cell>
        </row>
        <row r="5820">
          <cell r="E5820" t="str">
            <v>MAY</v>
          </cell>
          <cell r="J5820" t="str">
            <v>Tub</v>
          </cell>
          <cell r="M5820">
            <v>0</v>
          </cell>
        </row>
        <row r="5821">
          <cell r="E5821" t="str">
            <v>MAY</v>
          </cell>
          <cell r="J5821" t="str">
            <v>Tub</v>
          </cell>
          <cell r="M5821">
            <v>0</v>
          </cell>
        </row>
        <row r="5822">
          <cell r="E5822" t="str">
            <v>MAY</v>
          </cell>
          <cell r="J5822" t="str">
            <v>Tub</v>
          </cell>
          <cell r="M5822">
            <v>112.46951518688266</v>
          </cell>
        </row>
        <row r="5823">
          <cell r="E5823" t="str">
            <v>MAY</v>
          </cell>
          <cell r="J5823" t="str">
            <v>Tub</v>
          </cell>
          <cell r="M5823">
            <v>90.848220456990589</v>
          </cell>
        </row>
        <row r="5824">
          <cell r="E5824" t="str">
            <v>MAY</v>
          </cell>
          <cell r="J5824" t="str">
            <v>Tub</v>
          </cell>
          <cell r="M5824">
            <v>42.660850588127907</v>
          </cell>
        </row>
        <row r="5825">
          <cell r="E5825" t="str">
            <v>MAY</v>
          </cell>
          <cell r="J5825" t="str">
            <v>GLASS</v>
          </cell>
          <cell r="M5825">
            <v>10278.817820754744</v>
          </cell>
        </row>
        <row r="5826">
          <cell r="E5826" t="str">
            <v>MAY</v>
          </cell>
          <cell r="J5826" t="str">
            <v>GLASS</v>
          </cell>
          <cell r="M5826">
            <v>7645.146386494097</v>
          </cell>
        </row>
        <row r="5827">
          <cell r="E5827" t="str">
            <v>MAY</v>
          </cell>
          <cell r="J5827" t="str">
            <v>GLASS</v>
          </cell>
          <cell r="M5827">
            <v>55366.901313545481</v>
          </cell>
        </row>
        <row r="5828">
          <cell r="E5828" t="str">
            <v>MAY</v>
          </cell>
          <cell r="J5828" t="str">
            <v>GLASS</v>
          </cell>
          <cell r="M5828">
            <v>61483.453722715145</v>
          </cell>
        </row>
        <row r="5829">
          <cell r="E5829" t="str">
            <v>MAY</v>
          </cell>
          <cell r="J5829" t="str">
            <v>GLASS</v>
          </cell>
          <cell r="M5829">
            <v>28697.982899533527</v>
          </cell>
        </row>
        <row r="5830">
          <cell r="E5830" t="str">
            <v>MAY</v>
          </cell>
          <cell r="J5830" t="str">
            <v>GLASS</v>
          </cell>
          <cell r="M5830">
            <v>18585.538376862954</v>
          </cell>
        </row>
        <row r="5831">
          <cell r="E5831" t="str">
            <v>MAY</v>
          </cell>
          <cell r="J5831" t="str">
            <v>GLASS</v>
          </cell>
          <cell r="M5831">
            <v>53604.013974924579</v>
          </cell>
        </row>
        <row r="5832">
          <cell r="E5832" t="str">
            <v>MAY</v>
          </cell>
          <cell r="J5832" t="str">
            <v>GLASS</v>
          </cell>
          <cell r="M5832">
            <v>46885.410084872979</v>
          </cell>
        </row>
        <row r="5833">
          <cell r="E5833" t="str">
            <v>MAY</v>
          </cell>
          <cell r="J5833" t="str">
            <v>loaves</v>
          </cell>
          <cell r="M5833">
            <v>609.71680000000026</v>
          </cell>
        </row>
        <row r="5834">
          <cell r="E5834" t="str">
            <v>MAY</v>
          </cell>
          <cell r="J5834" t="str">
            <v>loaves</v>
          </cell>
          <cell r="M5834">
            <v>13270.559318016009</v>
          </cell>
        </row>
        <row r="5835">
          <cell r="E5835" t="str">
            <v>MAY</v>
          </cell>
          <cell r="J5835" t="str">
            <v>Mozzarilla</v>
          </cell>
          <cell r="M5835">
            <v>0</v>
          </cell>
        </row>
        <row r="5836">
          <cell r="E5836" t="str">
            <v>MAY</v>
          </cell>
          <cell r="J5836" t="str">
            <v>Mozzarilla</v>
          </cell>
          <cell r="M5836">
            <v>235732.09170309125</v>
          </cell>
        </row>
        <row r="5837">
          <cell r="E5837" t="str">
            <v>MAY</v>
          </cell>
          <cell r="J5837" t="str">
            <v>Mozzarilla</v>
          </cell>
          <cell r="M5837">
            <v>8705.5799265792029</v>
          </cell>
        </row>
        <row r="5838">
          <cell r="E5838" t="str">
            <v>MAY</v>
          </cell>
          <cell r="J5838" t="str">
            <v>Mozzarilla</v>
          </cell>
          <cell r="M5838">
            <v>0</v>
          </cell>
        </row>
        <row r="5839">
          <cell r="E5839" t="str">
            <v>MAY</v>
          </cell>
          <cell r="J5839" t="str">
            <v>Mozzarilla</v>
          </cell>
          <cell r="M5839">
            <v>0</v>
          </cell>
        </row>
        <row r="5840">
          <cell r="E5840" t="str">
            <v>MAY</v>
          </cell>
          <cell r="J5840" t="str">
            <v>Mozzarilla</v>
          </cell>
          <cell r="M5840">
            <v>0</v>
          </cell>
        </row>
        <row r="5841">
          <cell r="E5841" t="str">
            <v>MAY</v>
          </cell>
          <cell r="J5841" t="str">
            <v>Mozzarilla</v>
          </cell>
          <cell r="M5841">
            <v>0</v>
          </cell>
        </row>
        <row r="5842">
          <cell r="E5842" t="str">
            <v>MAY</v>
          </cell>
          <cell r="J5842" t="str">
            <v>Mozzarilla</v>
          </cell>
          <cell r="M5842">
            <v>0</v>
          </cell>
        </row>
        <row r="5843">
          <cell r="E5843" t="str">
            <v>MAY</v>
          </cell>
          <cell r="J5843" t="str">
            <v>Mozzarilla</v>
          </cell>
          <cell r="M5843">
            <v>7021.9420992000023</v>
          </cell>
        </row>
        <row r="5844">
          <cell r="E5844" t="str">
            <v>MAY</v>
          </cell>
          <cell r="J5844" t="str">
            <v>Mozzarilla</v>
          </cell>
          <cell r="M5844">
            <v>315899.34261616651</v>
          </cell>
        </row>
        <row r="5845">
          <cell r="E5845" t="str">
            <v>MAY</v>
          </cell>
          <cell r="J5845" t="str">
            <v>Mozzarilla</v>
          </cell>
          <cell r="M5845">
            <v>174966.19901721663</v>
          </cell>
        </row>
        <row r="5846">
          <cell r="E5846" t="str">
            <v>MAY</v>
          </cell>
          <cell r="J5846" t="str">
            <v>others</v>
          </cell>
          <cell r="M5846">
            <v>0</v>
          </cell>
        </row>
        <row r="5847">
          <cell r="E5847" t="str">
            <v>MAY</v>
          </cell>
          <cell r="J5847" t="str">
            <v>others</v>
          </cell>
          <cell r="M5847">
            <v>0</v>
          </cell>
        </row>
        <row r="5848">
          <cell r="E5848" t="str">
            <v>MAY</v>
          </cell>
          <cell r="J5848" t="str">
            <v>others</v>
          </cell>
          <cell r="M5848">
            <v>0</v>
          </cell>
        </row>
        <row r="5849">
          <cell r="E5849" t="str">
            <v>MAY</v>
          </cell>
          <cell r="J5849" t="str">
            <v>loaves</v>
          </cell>
          <cell r="M5849">
            <v>0</v>
          </cell>
        </row>
        <row r="5850">
          <cell r="E5850" t="str">
            <v>MAY</v>
          </cell>
          <cell r="J5850" t="str">
            <v>TRIANGLES</v>
          </cell>
          <cell r="M5850">
            <v>0</v>
          </cell>
        </row>
        <row r="5851">
          <cell r="E5851" t="str">
            <v>MAY</v>
          </cell>
          <cell r="J5851" t="str">
            <v>TRIANGLES</v>
          </cell>
          <cell r="M5851">
            <v>0</v>
          </cell>
        </row>
        <row r="5852">
          <cell r="E5852" t="str">
            <v>MAY</v>
          </cell>
          <cell r="J5852" t="str">
            <v>TRIANGLES</v>
          </cell>
          <cell r="M5852">
            <v>11351.057813274681</v>
          </cell>
        </row>
        <row r="5853">
          <cell r="E5853" t="str">
            <v>MAY</v>
          </cell>
          <cell r="J5853" t="str">
            <v>TRIANGLES</v>
          </cell>
          <cell r="M5853">
            <v>38581.858916854944</v>
          </cell>
        </row>
        <row r="5854">
          <cell r="E5854" t="str">
            <v>MAY</v>
          </cell>
          <cell r="J5854" t="str">
            <v>TRIANGLES</v>
          </cell>
          <cell r="M5854">
            <v>4575.8113027361296</v>
          </cell>
        </row>
        <row r="5855">
          <cell r="E5855" t="str">
            <v>MAY</v>
          </cell>
          <cell r="J5855" t="str">
            <v>TRIANGLES</v>
          </cell>
          <cell r="M5855">
            <v>238.19795352686594</v>
          </cell>
        </row>
        <row r="5856">
          <cell r="E5856" t="str">
            <v>MAY</v>
          </cell>
          <cell r="J5856" t="str">
            <v>BLOCK</v>
          </cell>
          <cell r="M5856">
            <v>245.79220377600004</v>
          </cell>
        </row>
        <row r="5857">
          <cell r="E5857" t="str">
            <v>MAY</v>
          </cell>
          <cell r="J5857" t="str">
            <v>BLOCK</v>
          </cell>
          <cell r="M5857">
            <v>184.34415283199999</v>
          </cell>
        </row>
        <row r="5858">
          <cell r="E5858" t="str">
            <v>MAY</v>
          </cell>
          <cell r="J5858" t="str">
            <v>BLOCK</v>
          </cell>
          <cell r="M5858">
            <v>101.34678248903042</v>
          </cell>
        </row>
        <row r="5859">
          <cell r="E5859" t="str">
            <v>MAY</v>
          </cell>
          <cell r="J5859" t="str">
            <v>BLOCK</v>
          </cell>
          <cell r="M5859">
            <v>12333.460308400003</v>
          </cell>
        </row>
        <row r="5860">
          <cell r="E5860" t="str">
            <v>MAY</v>
          </cell>
          <cell r="J5860" t="str">
            <v>BLOCK</v>
          </cell>
          <cell r="M5860">
            <v>27596.231981726523</v>
          </cell>
        </row>
        <row r="5861">
          <cell r="E5861" t="str">
            <v>MAY</v>
          </cell>
          <cell r="J5861" t="str">
            <v>BLOCK</v>
          </cell>
          <cell r="M5861">
            <v>0</v>
          </cell>
        </row>
        <row r="5862">
          <cell r="E5862" t="str">
            <v>MAY</v>
          </cell>
          <cell r="J5862" t="str">
            <v>BLOCK</v>
          </cell>
          <cell r="M5862">
            <v>0</v>
          </cell>
        </row>
        <row r="5863">
          <cell r="E5863" t="str">
            <v>MAY</v>
          </cell>
          <cell r="J5863" t="str">
            <v>BLOCK</v>
          </cell>
          <cell r="M5863">
            <v>0</v>
          </cell>
        </row>
        <row r="5864">
          <cell r="E5864" t="str">
            <v>MAY</v>
          </cell>
          <cell r="J5864" t="str">
            <v>Tetrabak</v>
          </cell>
          <cell r="M5864">
            <v>0</v>
          </cell>
        </row>
        <row r="5865">
          <cell r="E5865" t="str">
            <v>MAY</v>
          </cell>
          <cell r="J5865" t="str">
            <v>Tetrabak</v>
          </cell>
          <cell r="M5865">
            <v>0</v>
          </cell>
        </row>
        <row r="5866">
          <cell r="E5866" t="str">
            <v>MAY</v>
          </cell>
          <cell r="J5866" t="str">
            <v>Tetrabak</v>
          </cell>
          <cell r="M5866">
            <v>0</v>
          </cell>
        </row>
        <row r="5867">
          <cell r="E5867" t="str">
            <v>MAY</v>
          </cell>
          <cell r="J5867" t="str">
            <v>Tetrabak</v>
          </cell>
          <cell r="M5867">
            <v>0</v>
          </cell>
        </row>
        <row r="5868">
          <cell r="E5868" t="str">
            <v>MAY</v>
          </cell>
          <cell r="J5868" t="str">
            <v>Tetrabak</v>
          </cell>
          <cell r="M5868">
            <v>247.3429432320001</v>
          </cell>
        </row>
        <row r="5869">
          <cell r="E5869" t="str">
            <v>MAY</v>
          </cell>
          <cell r="J5869" t="str">
            <v>Tetrabak</v>
          </cell>
          <cell r="M5869">
            <v>0</v>
          </cell>
        </row>
        <row r="5870">
          <cell r="E5870" t="str">
            <v>MAY</v>
          </cell>
          <cell r="J5870" t="str">
            <v>Tetrabak</v>
          </cell>
          <cell r="M5870">
            <v>224.85722112000008</v>
          </cell>
        </row>
        <row r="5871">
          <cell r="E5871" t="str">
            <v>MAY</v>
          </cell>
          <cell r="J5871" t="str">
            <v>Tetrabak</v>
          </cell>
          <cell r="M5871">
            <v>9792.8179015511541</v>
          </cell>
        </row>
        <row r="5872">
          <cell r="E5872" t="str">
            <v>MAY</v>
          </cell>
          <cell r="J5872" t="str">
            <v>Tetrabak</v>
          </cell>
          <cell r="M5872">
            <v>0</v>
          </cell>
        </row>
        <row r="5873">
          <cell r="E5873" t="str">
            <v>MAY</v>
          </cell>
          <cell r="J5873" t="str">
            <v>Tetrabak</v>
          </cell>
          <cell r="M5873">
            <v>1362.8082107936325</v>
          </cell>
        </row>
        <row r="5874">
          <cell r="E5874" t="str">
            <v>MAY</v>
          </cell>
          <cell r="J5874" t="str">
            <v>Tetrabak</v>
          </cell>
          <cell r="M5874">
            <v>23767.756830153099</v>
          </cell>
        </row>
        <row r="5875">
          <cell r="E5875" t="str">
            <v>MAY</v>
          </cell>
          <cell r="J5875" t="str">
            <v>Tetrabak</v>
          </cell>
          <cell r="M5875">
            <v>0</v>
          </cell>
        </row>
        <row r="5876">
          <cell r="E5876" t="str">
            <v>MAY</v>
          </cell>
          <cell r="J5876" t="str">
            <v>Tetrabak</v>
          </cell>
          <cell r="M5876">
            <v>9150.3323514763779</v>
          </cell>
        </row>
        <row r="5877">
          <cell r="E5877" t="str">
            <v>MAY</v>
          </cell>
          <cell r="J5877" t="str">
            <v>Tetrabak</v>
          </cell>
          <cell r="M5877">
            <v>16221.331739070281</v>
          </cell>
        </row>
        <row r="5878">
          <cell r="E5878" t="str">
            <v>MAY</v>
          </cell>
          <cell r="J5878" t="str">
            <v>Tetrabak</v>
          </cell>
          <cell r="M5878">
            <v>0</v>
          </cell>
        </row>
        <row r="5879">
          <cell r="E5879" t="str">
            <v>MAY</v>
          </cell>
          <cell r="J5879" t="str">
            <v>Tetrabak</v>
          </cell>
          <cell r="M5879">
            <v>74392.888888888905</v>
          </cell>
        </row>
        <row r="5880">
          <cell r="E5880" t="str">
            <v>MAY</v>
          </cell>
          <cell r="J5880" t="str">
            <v>Tetrabak</v>
          </cell>
          <cell r="M5880">
            <v>31752.000000000011</v>
          </cell>
        </row>
        <row r="5881">
          <cell r="E5881" t="str">
            <v>MAY</v>
          </cell>
          <cell r="J5881" t="str">
            <v>Tetrabak</v>
          </cell>
          <cell r="M5881">
            <v>0</v>
          </cell>
        </row>
        <row r="5882">
          <cell r="E5882" t="str">
            <v>MAY</v>
          </cell>
          <cell r="J5882" t="str">
            <v>Tetrabak</v>
          </cell>
          <cell r="M5882">
            <v>0</v>
          </cell>
        </row>
        <row r="5883">
          <cell r="E5883" t="str">
            <v>MAY</v>
          </cell>
          <cell r="J5883" t="str">
            <v>Tetrabak</v>
          </cell>
          <cell r="M5883">
            <v>247.3429432320001</v>
          </cell>
        </row>
        <row r="5884">
          <cell r="E5884" t="str">
            <v>MAY</v>
          </cell>
          <cell r="J5884" t="str">
            <v>Tetrabak</v>
          </cell>
          <cell r="M5884">
            <v>724.65830220798432</v>
          </cell>
        </row>
        <row r="5885">
          <cell r="E5885" t="str">
            <v>MAY</v>
          </cell>
          <cell r="J5885" t="str">
            <v>Tetrabak</v>
          </cell>
          <cell r="M5885">
            <v>9607.0062603997449</v>
          </cell>
        </row>
        <row r="5886">
          <cell r="E5886" t="str">
            <v>MAY</v>
          </cell>
          <cell r="J5886" t="str">
            <v>Tetrabak</v>
          </cell>
          <cell r="M5886">
            <v>0</v>
          </cell>
        </row>
        <row r="5887">
          <cell r="E5887" t="str">
            <v>MAY</v>
          </cell>
          <cell r="J5887" t="str">
            <v>Tetrabak</v>
          </cell>
          <cell r="M5887">
            <v>23957.167185504004</v>
          </cell>
        </row>
        <row r="5888">
          <cell r="E5888" t="str">
            <v>MAY</v>
          </cell>
          <cell r="J5888" t="str">
            <v>Tetrabak</v>
          </cell>
          <cell r="M5888">
            <v>1241.5033270080005</v>
          </cell>
        </row>
        <row r="5889">
          <cell r="E5889" t="str">
            <v>MAY</v>
          </cell>
          <cell r="J5889" t="str">
            <v>Tub</v>
          </cell>
          <cell r="M5889">
            <v>1196.9770176000004</v>
          </cell>
        </row>
        <row r="5890">
          <cell r="E5890" t="str">
            <v>MAY</v>
          </cell>
          <cell r="J5890" t="str">
            <v>Tub</v>
          </cell>
          <cell r="M5890">
            <v>5177.919043584001</v>
          </cell>
        </row>
        <row r="5891">
          <cell r="E5891" t="str">
            <v>MAY</v>
          </cell>
          <cell r="J5891" t="str">
            <v>Tub</v>
          </cell>
          <cell r="M5891">
            <v>0</v>
          </cell>
        </row>
        <row r="5892">
          <cell r="E5892" t="str">
            <v>MAY</v>
          </cell>
          <cell r="J5892" t="str">
            <v>Tub</v>
          </cell>
          <cell r="M5892">
            <v>0</v>
          </cell>
        </row>
        <row r="5893">
          <cell r="E5893" t="str">
            <v>MAY</v>
          </cell>
          <cell r="J5893" t="str">
            <v>Tub</v>
          </cell>
          <cell r="M5893">
            <v>7167.3239232000033</v>
          </cell>
        </row>
        <row r="5894">
          <cell r="E5894" t="str">
            <v>MAY</v>
          </cell>
          <cell r="J5894" t="str">
            <v>Tub</v>
          </cell>
          <cell r="M5894">
            <v>9024.8190278400052</v>
          </cell>
        </row>
        <row r="5895">
          <cell r="E5895" t="str">
            <v>MAY</v>
          </cell>
          <cell r="J5895" t="str">
            <v>Tub</v>
          </cell>
          <cell r="M5895">
            <v>7942.6936512000038</v>
          </cell>
        </row>
        <row r="5896">
          <cell r="E5896" t="str">
            <v>MAY</v>
          </cell>
          <cell r="J5896" t="str">
            <v>GLASS</v>
          </cell>
          <cell r="M5896">
            <v>0</v>
          </cell>
        </row>
        <row r="5897">
          <cell r="E5897" t="str">
            <v>MAY</v>
          </cell>
          <cell r="J5897" t="str">
            <v>GLASS</v>
          </cell>
          <cell r="M5897">
            <v>0</v>
          </cell>
        </row>
        <row r="5898">
          <cell r="E5898" t="str">
            <v>MAY</v>
          </cell>
          <cell r="J5898" t="str">
            <v>GLASS</v>
          </cell>
          <cell r="M5898">
            <v>0</v>
          </cell>
        </row>
        <row r="5899">
          <cell r="E5899" t="str">
            <v>MAY</v>
          </cell>
          <cell r="J5899" t="str">
            <v>GLASS</v>
          </cell>
          <cell r="M5899">
            <v>0</v>
          </cell>
        </row>
        <row r="5900">
          <cell r="E5900" t="str">
            <v>MAY</v>
          </cell>
          <cell r="J5900" t="str">
            <v>GLASS</v>
          </cell>
          <cell r="M5900">
            <v>20.539699200000001</v>
          </cell>
        </row>
        <row r="5901">
          <cell r="E5901" t="str">
            <v>MAY</v>
          </cell>
          <cell r="J5901" t="str">
            <v>GLASS</v>
          </cell>
          <cell r="M5901">
            <v>733.47561882777597</v>
          </cell>
        </row>
        <row r="5902">
          <cell r="E5902" t="str">
            <v>MAY</v>
          </cell>
          <cell r="J5902" t="str">
            <v>GLASS</v>
          </cell>
          <cell r="M5902">
            <v>0</v>
          </cell>
        </row>
        <row r="5903">
          <cell r="E5903" t="str">
            <v>MAY</v>
          </cell>
          <cell r="J5903" t="str">
            <v>GLASS</v>
          </cell>
          <cell r="M5903">
            <v>0</v>
          </cell>
        </row>
        <row r="5904">
          <cell r="E5904" t="str">
            <v>MAY</v>
          </cell>
          <cell r="J5904" t="str">
            <v>loaves</v>
          </cell>
          <cell r="M5904">
            <v>1824.4085279999999</v>
          </cell>
        </row>
        <row r="5905">
          <cell r="E5905" t="str">
            <v>MAY</v>
          </cell>
          <cell r="J5905" t="str">
            <v>loaves</v>
          </cell>
          <cell r="M5905">
            <v>4163.0984400000016</v>
          </cell>
        </row>
        <row r="5906">
          <cell r="E5906" t="str">
            <v>MAY</v>
          </cell>
          <cell r="J5906" t="str">
            <v>Mozzarilla</v>
          </cell>
          <cell r="M5906">
            <v>2050.6412500000001</v>
          </cell>
        </row>
        <row r="5907">
          <cell r="E5907" t="str">
            <v>MAY</v>
          </cell>
          <cell r="J5907" t="str">
            <v>Mozzarilla</v>
          </cell>
          <cell r="M5907">
            <v>17455.370100000004</v>
          </cell>
        </row>
        <row r="5908">
          <cell r="E5908" t="str">
            <v>MAY</v>
          </cell>
          <cell r="J5908" t="str">
            <v>Mozzarilla</v>
          </cell>
          <cell r="M5908">
            <v>17.7666048</v>
          </cell>
        </row>
        <row r="5909">
          <cell r="E5909" t="str">
            <v>MAY</v>
          </cell>
          <cell r="J5909" t="str">
            <v>Mozzarilla</v>
          </cell>
          <cell r="M5909">
            <v>0</v>
          </cell>
        </row>
        <row r="5910">
          <cell r="E5910" t="str">
            <v>MAY</v>
          </cell>
          <cell r="J5910" t="str">
            <v>Mozzarilla</v>
          </cell>
          <cell r="M5910">
            <v>494</v>
          </cell>
        </row>
        <row r="5911">
          <cell r="E5911" t="str">
            <v>MAY</v>
          </cell>
          <cell r="J5911" t="str">
            <v>Mozzarilla</v>
          </cell>
          <cell r="M5911">
            <v>659.29499999999996</v>
          </cell>
        </row>
        <row r="5912">
          <cell r="E5912" t="str">
            <v>MAY</v>
          </cell>
          <cell r="J5912" t="str">
            <v>Mozzarilla</v>
          </cell>
          <cell r="M5912">
            <v>2080.4159999999997</v>
          </cell>
        </row>
        <row r="5913">
          <cell r="E5913" t="str">
            <v>MAY</v>
          </cell>
          <cell r="J5913" t="str">
            <v>Mozzarilla</v>
          </cell>
          <cell r="M5913">
            <v>0.57353142857142858</v>
          </cell>
        </row>
        <row r="5914">
          <cell r="E5914" t="str">
            <v>MAY</v>
          </cell>
          <cell r="J5914" t="str">
            <v>Mozzarilla</v>
          </cell>
          <cell r="M5914">
            <v>2166.549</v>
          </cell>
        </row>
        <row r="5915">
          <cell r="E5915" t="str">
            <v>MAY</v>
          </cell>
          <cell r="J5915" t="str">
            <v>Mozzarilla</v>
          </cell>
          <cell r="M5915">
            <v>218.12311039999997</v>
          </cell>
        </row>
        <row r="5916">
          <cell r="E5916" t="str">
            <v>MAY</v>
          </cell>
          <cell r="J5916" t="str">
            <v>Mozzarilla</v>
          </cell>
          <cell r="M5916">
            <v>0.76768640256000009</v>
          </cell>
        </row>
        <row r="5917">
          <cell r="E5917" t="str">
            <v>MAY</v>
          </cell>
          <cell r="J5917" t="str">
            <v>others</v>
          </cell>
          <cell r="M5917">
            <v>8972.9235000000008</v>
          </cell>
        </row>
        <row r="5918">
          <cell r="E5918" t="str">
            <v>MAY</v>
          </cell>
          <cell r="J5918" t="str">
            <v>others</v>
          </cell>
          <cell r="M5918">
            <v>0</v>
          </cell>
        </row>
        <row r="5919">
          <cell r="E5919" t="str">
            <v>MAY</v>
          </cell>
          <cell r="J5919" t="str">
            <v>others</v>
          </cell>
          <cell r="M5919">
            <v>4.3084800000000003</v>
          </cell>
        </row>
        <row r="5920">
          <cell r="E5920" t="str">
            <v>MAY</v>
          </cell>
          <cell r="J5920" t="str">
            <v>loaves</v>
          </cell>
          <cell r="M5920">
            <v>1724.52</v>
          </cell>
        </row>
        <row r="5921">
          <cell r="E5921" t="str">
            <v>MAY</v>
          </cell>
          <cell r="J5921" t="str">
            <v>TRIANGLES</v>
          </cell>
          <cell r="M5921">
            <v>0</v>
          </cell>
        </row>
        <row r="5922">
          <cell r="E5922" t="str">
            <v>MAY</v>
          </cell>
          <cell r="J5922" t="str">
            <v>TRIANGLES</v>
          </cell>
          <cell r="M5922">
            <v>0</v>
          </cell>
        </row>
        <row r="5923">
          <cell r="E5923" t="str">
            <v>MAY</v>
          </cell>
          <cell r="J5923" t="str">
            <v>TRIANGLES</v>
          </cell>
          <cell r="M5923">
            <v>157.1890176</v>
          </cell>
        </row>
        <row r="5924">
          <cell r="E5924" t="str">
            <v>MAY</v>
          </cell>
          <cell r="J5924" t="str">
            <v>TRIANGLES</v>
          </cell>
          <cell r="M5924">
            <v>0</v>
          </cell>
        </row>
        <row r="5925">
          <cell r="E5925" t="str">
            <v>MAY</v>
          </cell>
          <cell r="J5925" t="str">
            <v>TRIANGLES</v>
          </cell>
          <cell r="M5925">
            <v>635.35084355669335</v>
          </cell>
        </row>
        <row r="5926">
          <cell r="E5926" t="str">
            <v>MAY</v>
          </cell>
          <cell r="J5926" t="str">
            <v>TRIANGLES</v>
          </cell>
          <cell r="M5926">
            <v>33.651012173875195</v>
          </cell>
        </row>
        <row r="5927">
          <cell r="E5927" t="str">
            <v>MAY</v>
          </cell>
          <cell r="J5927" t="str">
            <v>BLOCK</v>
          </cell>
          <cell r="M5927">
            <v>0</v>
          </cell>
        </row>
        <row r="5928">
          <cell r="E5928" t="str">
            <v>MAY</v>
          </cell>
          <cell r="J5928" t="str">
            <v>BLOCK</v>
          </cell>
          <cell r="M5928">
            <v>0</v>
          </cell>
        </row>
        <row r="5929">
          <cell r="E5929" t="str">
            <v>MAY</v>
          </cell>
          <cell r="J5929" t="str">
            <v>BLOCK</v>
          </cell>
          <cell r="M5929">
            <v>0</v>
          </cell>
        </row>
        <row r="5930">
          <cell r="E5930" t="str">
            <v>MAY</v>
          </cell>
          <cell r="J5930" t="str">
            <v>BLOCK</v>
          </cell>
          <cell r="M5930">
            <v>370.43503199999998</v>
          </cell>
        </row>
        <row r="5931">
          <cell r="E5931" t="str">
            <v>MAY</v>
          </cell>
          <cell r="J5931" t="str">
            <v>BLOCK</v>
          </cell>
          <cell r="M5931">
            <v>62.429875200000019</v>
          </cell>
        </row>
        <row r="5932">
          <cell r="E5932" t="str">
            <v>MAY</v>
          </cell>
          <cell r="J5932" t="str">
            <v>BLOCK</v>
          </cell>
          <cell r="M5932">
            <v>0</v>
          </cell>
        </row>
        <row r="5933">
          <cell r="E5933" t="str">
            <v>MAY</v>
          </cell>
          <cell r="J5933" t="str">
            <v>BLOCK</v>
          </cell>
          <cell r="M5933">
            <v>0</v>
          </cell>
        </row>
        <row r="5934">
          <cell r="E5934" t="str">
            <v>MAY</v>
          </cell>
          <cell r="J5934" t="str">
            <v>BLOCK</v>
          </cell>
          <cell r="M5934">
            <v>0</v>
          </cell>
        </row>
        <row r="5935">
          <cell r="E5935" t="str">
            <v>MAY</v>
          </cell>
          <cell r="J5935" t="str">
            <v>Tetrabak</v>
          </cell>
          <cell r="M5935">
            <v>0</v>
          </cell>
        </row>
        <row r="5936">
          <cell r="E5936" t="str">
            <v>MAY</v>
          </cell>
          <cell r="J5936" t="str">
            <v>Tetrabak</v>
          </cell>
          <cell r="M5936">
            <v>0</v>
          </cell>
        </row>
        <row r="5937">
          <cell r="E5937" t="str">
            <v>MAY</v>
          </cell>
          <cell r="J5937" t="str">
            <v>Tetrabak</v>
          </cell>
          <cell r="M5937">
            <v>0</v>
          </cell>
        </row>
        <row r="5938">
          <cell r="E5938" t="str">
            <v>MAY</v>
          </cell>
          <cell r="J5938" t="str">
            <v>Tetrabak</v>
          </cell>
          <cell r="M5938">
            <v>39.79</v>
          </cell>
        </row>
        <row r="5939">
          <cell r="E5939" t="str">
            <v>MAY</v>
          </cell>
          <cell r="J5939" t="str">
            <v>Tetrabak</v>
          </cell>
          <cell r="M5939">
            <v>311.26499749999999</v>
          </cell>
        </row>
        <row r="5940">
          <cell r="E5940" t="str">
            <v>MAY</v>
          </cell>
          <cell r="J5940" t="str">
            <v>Tetrabak</v>
          </cell>
          <cell r="M5940">
            <v>0</v>
          </cell>
        </row>
        <row r="5941">
          <cell r="E5941" t="str">
            <v>MAY</v>
          </cell>
          <cell r="J5941" t="str">
            <v>Tetrabak</v>
          </cell>
          <cell r="M5941">
            <v>0</v>
          </cell>
        </row>
        <row r="5942">
          <cell r="E5942" t="str">
            <v>MAY</v>
          </cell>
          <cell r="J5942" t="str">
            <v>Tetrabak</v>
          </cell>
          <cell r="M5942">
            <v>16.695359999999997</v>
          </cell>
        </row>
        <row r="5943">
          <cell r="E5943" t="str">
            <v>MAY</v>
          </cell>
          <cell r="J5943" t="str">
            <v>Tetrabak</v>
          </cell>
          <cell r="M5943">
            <v>0</v>
          </cell>
        </row>
        <row r="5944">
          <cell r="E5944" t="str">
            <v>MAY</v>
          </cell>
          <cell r="J5944" t="str">
            <v>Tetrabak</v>
          </cell>
          <cell r="M5944">
            <v>0</v>
          </cell>
        </row>
        <row r="5945">
          <cell r="E5945" t="str">
            <v>MAY</v>
          </cell>
          <cell r="J5945" t="str">
            <v>Tetrabak</v>
          </cell>
          <cell r="M5945">
            <v>27.870475593599991</v>
          </cell>
        </row>
        <row r="5946">
          <cell r="E5946" t="str">
            <v>MAY</v>
          </cell>
          <cell r="J5946" t="str">
            <v>Tetrabak</v>
          </cell>
          <cell r="M5946">
            <v>0</v>
          </cell>
        </row>
        <row r="5947">
          <cell r="E5947" t="str">
            <v>MAY</v>
          </cell>
          <cell r="J5947" t="str">
            <v>Tetrabak</v>
          </cell>
          <cell r="M5947">
            <v>0</v>
          </cell>
        </row>
        <row r="5948">
          <cell r="E5948" t="str">
            <v>MAY</v>
          </cell>
          <cell r="J5948" t="str">
            <v>Tetrabak</v>
          </cell>
          <cell r="M5948">
            <v>0</v>
          </cell>
        </row>
        <row r="5949">
          <cell r="E5949" t="str">
            <v>MAY</v>
          </cell>
          <cell r="J5949" t="str">
            <v>Tetrabak</v>
          </cell>
          <cell r="M5949">
            <v>74.332800000000006</v>
          </cell>
        </row>
        <row r="5950">
          <cell r="E5950" t="str">
            <v>MAY</v>
          </cell>
          <cell r="J5950" t="str">
            <v>Tetrabak</v>
          </cell>
          <cell r="M5950">
            <v>0</v>
          </cell>
        </row>
        <row r="5951">
          <cell r="E5951" t="str">
            <v>MAY</v>
          </cell>
          <cell r="J5951" t="str">
            <v>Tetrabak</v>
          </cell>
          <cell r="M5951">
            <v>77.111999999999995</v>
          </cell>
        </row>
        <row r="5952">
          <cell r="E5952" t="str">
            <v>MAY</v>
          </cell>
          <cell r="J5952" t="str">
            <v>Tetrabak</v>
          </cell>
          <cell r="M5952">
            <v>0</v>
          </cell>
        </row>
        <row r="5953">
          <cell r="E5953" t="str">
            <v>MAY</v>
          </cell>
          <cell r="J5953" t="str">
            <v>Tetrabak</v>
          </cell>
          <cell r="M5953">
            <v>0</v>
          </cell>
        </row>
        <row r="5954">
          <cell r="E5954" t="str">
            <v>MAY</v>
          </cell>
          <cell r="J5954" t="str">
            <v>Tetrabak</v>
          </cell>
          <cell r="M5954">
            <v>0</v>
          </cell>
        </row>
        <row r="5955">
          <cell r="E5955" t="str">
            <v>MAY</v>
          </cell>
          <cell r="J5955" t="str">
            <v>Tetrabak</v>
          </cell>
          <cell r="M5955">
            <v>0</v>
          </cell>
        </row>
        <row r="5956">
          <cell r="E5956" t="str">
            <v>MAY</v>
          </cell>
          <cell r="J5956" t="str">
            <v>Tetrabak</v>
          </cell>
          <cell r="M5956">
            <v>0</v>
          </cell>
        </row>
        <row r="5957">
          <cell r="E5957" t="str">
            <v>MAY</v>
          </cell>
          <cell r="J5957" t="str">
            <v>Tetrabak</v>
          </cell>
          <cell r="M5957">
            <v>0</v>
          </cell>
        </row>
        <row r="5958">
          <cell r="E5958" t="str">
            <v>MAY</v>
          </cell>
          <cell r="J5958" t="str">
            <v>Tetrabak</v>
          </cell>
          <cell r="M5958">
            <v>0</v>
          </cell>
        </row>
        <row r="5959">
          <cell r="E5959" t="str">
            <v>MAY</v>
          </cell>
          <cell r="J5959" t="str">
            <v>Tetrabak</v>
          </cell>
          <cell r="M5959">
            <v>0</v>
          </cell>
        </row>
        <row r="5960">
          <cell r="E5960" t="str">
            <v>MAY</v>
          </cell>
          <cell r="J5960" t="str">
            <v>Tub</v>
          </cell>
          <cell r="M5960">
            <v>0</v>
          </cell>
        </row>
        <row r="5961">
          <cell r="E5961" t="str">
            <v>MAY</v>
          </cell>
          <cell r="J5961" t="str">
            <v>Tub</v>
          </cell>
          <cell r="M5961">
            <v>267.79161600000003</v>
          </cell>
        </row>
        <row r="5962">
          <cell r="E5962" t="str">
            <v>MAY</v>
          </cell>
          <cell r="J5962" t="str">
            <v>Tub</v>
          </cell>
          <cell r="M5962">
            <v>2892.8860000000009</v>
          </cell>
        </row>
        <row r="5963">
          <cell r="E5963" t="str">
            <v>MAY</v>
          </cell>
          <cell r="J5963" t="str">
            <v>Tub</v>
          </cell>
          <cell r="M5963">
            <v>1037.9624000000001</v>
          </cell>
        </row>
        <row r="5964">
          <cell r="E5964" t="str">
            <v>MAY</v>
          </cell>
          <cell r="J5964" t="str">
            <v>Tub</v>
          </cell>
          <cell r="M5964">
            <v>15.863040000000002</v>
          </cell>
        </row>
        <row r="5965">
          <cell r="E5965" t="str">
            <v>MAY</v>
          </cell>
          <cell r="J5965" t="str">
            <v>Tub</v>
          </cell>
          <cell r="M5965">
            <v>52.583040000000004</v>
          </cell>
        </row>
        <row r="5966">
          <cell r="E5966" t="str">
            <v>MAY</v>
          </cell>
          <cell r="J5966" t="str">
            <v>Tub</v>
          </cell>
          <cell r="M5966">
            <v>7.9315200000000008</v>
          </cell>
        </row>
        <row r="5967">
          <cell r="E5967" t="str">
            <v>MAY</v>
          </cell>
          <cell r="J5967" t="str">
            <v>GLASS</v>
          </cell>
          <cell r="M5967">
            <v>29.499099428571423</v>
          </cell>
        </row>
        <row r="5968">
          <cell r="E5968" t="str">
            <v>MAY</v>
          </cell>
          <cell r="J5968" t="str">
            <v>GLASS</v>
          </cell>
          <cell r="M5968">
            <v>56.401920000000004</v>
          </cell>
        </row>
        <row r="5969">
          <cell r="E5969" t="str">
            <v>MAY</v>
          </cell>
          <cell r="J5969" t="str">
            <v>GLASS</v>
          </cell>
          <cell r="M5969">
            <v>20.563200000000002</v>
          </cell>
        </row>
        <row r="5970">
          <cell r="E5970" t="str">
            <v>MAY</v>
          </cell>
          <cell r="J5970" t="str">
            <v>GLASS</v>
          </cell>
          <cell r="M5970">
            <v>18.604800000000004</v>
          </cell>
        </row>
        <row r="5971">
          <cell r="E5971" t="str">
            <v>MAY</v>
          </cell>
          <cell r="J5971" t="str">
            <v>GLASS</v>
          </cell>
          <cell r="M5971">
            <v>66.977279999999993</v>
          </cell>
        </row>
        <row r="5972">
          <cell r="E5972" t="str">
            <v>MAY</v>
          </cell>
          <cell r="J5972" t="str">
            <v>GLASS</v>
          </cell>
          <cell r="M5972">
            <v>8.9303039999999996</v>
          </cell>
        </row>
        <row r="5973">
          <cell r="E5973" t="str">
            <v>MAY</v>
          </cell>
          <cell r="J5973" t="str">
            <v>GLASS</v>
          </cell>
          <cell r="M5973">
            <v>24.323328000000004</v>
          </cell>
        </row>
        <row r="5974">
          <cell r="E5974" t="str">
            <v>MAY</v>
          </cell>
          <cell r="J5974" t="str">
            <v>GLASS</v>
          </cell>
          <cell r="M5974">
            <v>5.4051839999999993</v>
          </cell>
        </row>
        <row r="5975">
          <cell r="E5975" t="str">
            <v>MAY</v>
          </cell>
          <cell r="J5975" t="str">
            <v>loaves</v>
          </cell>
          <cell r="M5975">
            <v>0</v>
          </cell>
        </row>
        <row r="5976">
          <cell r="E5976" t="str">
            <v>MAY</v>
          </cell>
          <cell r="J5976" t="str">
            <v>loaves</v>
          </cell>
          <cell r="M5976">
            <v>0</v>
          </cell>
        </row>
        <row r="5977">
          <cell r="E5977" t="str">
            <v>MAY</v>
          </cell>
          <cell r="J5977" t="str">
            <v>Mozzarilla</v>
          </cell>
          <cell r="M5977">
            <v>0</v>
          </cell>
        </row>
        <row r="5978">
          <cell r="E5978" t="str">
            <v>MAY</v>
          </cell>
          <cell r="J5978" t="str">
            <v>Mozzarilla</v>
          </cell>
          <cell r="M5978">
            <v>0</v>
          </cell>
        </row>
        <row r="5979">
          <cell r="E5979" t="str">
            <v>MAY</v>
          </cell>
          <cell r="J5979" t="str">
            <v>Mozzarilla</v>
          </cell>
          <cell r="M5979">
            <v>0</v>
          </cell>
        </row>
        <row r="5980">
          <cell r="E5980" t="str">
            <v>MAY</v>
          </cell>
          <cell r="J5980" t="str">
            <v>Mozzarilla</v>
          </cell>
          <cell r="M5980">
            <v>0</v>
          </cell>
        </row>
        <row r="5981">
          <cell r="E5981" t="str">
            <v>MAY</v>
          </cell>
          <cell r="J5981" t="str">
            <v>Mozzarilla</v>
          </cell>
          <cell r="M5981">
            <v>0</v>
          </cell>
        </row>
        <row r="5982">
          <cell r="E5982" t="str">
            <v>MAY</v>
          </cell>
          <cell r="J5982" t="str">
            <v>Mozzarilla</v>
          </cell>
          <cell r="M5982">
            <v>0</v>
          </cell>
        </row>
        <row r="5983">
          <cell r="E5983" t="str">
            <v>MAY</v>
          </cell>
          <cell r="J5983" t="str">
            <v>Mozzarilla</v>
          </cell>
          <cell r="M5983">
            <v>0</v>
          </cell>
        </row>
        <row r="5984">
          <cell r="E5984" t="str">
            <v>MAY</v>
          </cell>
          <cell r="J5984" t="str">
            <v>Mozzarilla</v>
          </cell>
          <cell r="M5984">
            <v>0</v>
          </cell>
        </row>
        <row r="5985">
          <cell r="E5985" t="str">
            <v>MAY</v>
          </cell>
          <cell r="J5985" t="str">
            <v>Mozzarilla</v>
          </cell>
          <cell r="M5985">
            <v>0</v>
          </cell>
        </row>
        <row r="5986">
          <cell r="E5986" t="str">
            <v>MAY</v>
          </cell>
          <cell r="J5986" t="str">
            <v>Mozzarilla</v>
          </cell>
          <cell r="M5986">
            <v>736.84582399999999</v>
          </cell>
        </row>
        <row r="5987">
          <cell r="E5987" t="str">
            <v>MAY</v>
          </cell>
          <cell r="J5987" t="str">
            <v>Mozzarilla</v>
          </cell>
          <cell r="M5987">
            <v>0</v>
          </cell>
        </row>
        <row r="5988">
          <cell r="E5988" t="str">
            <v>MAY</v>
          </cell>
          <cell r="J5988" t="str">
            <v>others</v>
          </cell>
          <cell r="M5988">
            <v>0</v>
          </cell>
        </row>
        <row r="5989">
          <cell r="E5989" t="str">
            <v>MAY</v>
          </cell>
          <cell r="J5989" t="str">
            <v>others</v>
          </cell>
          <cell r="M5989">
            <v>2.44</v>
          </cell>
        </row>
        <row r="5990">
          <cell r="E5990" t="str">
            <v>MAY</v>
          </cell>
          <cell r="J5990" t="str">
            <v>others</v>
          </cell>
          <cell r="M5990">
            <v>12.729600000000001</v>
          </cell>
        </row>
        <row r="5991">
          <cell r="E5991" t="str">
            <v>MAY</v>
          </cell>
          <cell r="J5991" t="str">
            <v>loaves</v>
          </cell>
          <cell r="M5991">
            <v>0</v>
          </cell>
        </row>
        <row r="5992">
          <cell r="E5992" t="str">
            <v>MAY</v>
          </cell>
          <cell r="J5992" t="str">
            <v>TRIANGLES</v>
          </cell>
          <cell r="M5992">
            <v>3403.1225424358204</v>
          </cell>
        </row>
        <row r="5993">
          <cell r="E5993" t="str">
            <v>MAY</v>
          </cell>
          <cell r="J5993" t="str">
            <v>TRIANGLES</v>
          </cell>
          <cell r="M5993">
            <v>17830.6150146</v>
          </cell>
        </row>
        <row r="5994">
          <cell r="E5994" t="str">
            <v>MAY</v>
          </cell>
          <cell r="J5994" t="str">
            <v>TRIANGLES</v>
          </cell>
          <cell r="M5994">
            <v>99.859795200000008</v>
          </cell>
        </row>
        <row r="5995">
          <cell r="E5995" t="str">
            <v>MAY</v>
          </cell>
          <cell r="J5995" t="str">
            <v>TRIANGLES</v>
          </cell>
          <cell r="M5995">
            <v>608.2790399999999</v>
          </cell>
        </row>
        <row r="5996">
          <cell r="E5996" t="str">
            <v>MAY</v>
          </cell>
          <cell r="J5996" t="str">
            <v>TRIANGLES</v>
          </cell>
          <cell r="M5996">
            <v>297.11829333333327</v>
          </cell>
        </row>
        <row r="5997">
          <cell r="E5997" t="str">
            <v>MAY</v>
          </cell>
          <cell r="J5997" t="str">
            <v>TRIANGLES</v>
          </cell>
          <cell r="M5997">
            <v>0.40699259259268517</v>
          </cell>
        </row>
        <row r="5998">
          <cell r="E5998" t="str">
            <v>MAY</v>
          </cell>
          <cell r="J5998" t="str">
            <v>BLOCK</v>
          </cell>
          <cell r="M5998">
            <v>0</v>
          </cell>
        </row>
        <row r="5999">
          <cell r="E5999" t="str">
            <v>MAY</v>
          </cell>
          <cell r="J5999" t="str">
            <v>BLOCK</v>
          </cell>
          <cell r="M5999">
            <v>0</v>
          </cell>
        </row>
        <row r="6000">
          <cell r="E6000" t="str">
            <v>MAY</v>
          </cell>
          <cell r="J6000" t="str">
            <v>BLOCK</v>
          </cell>
          <cell r="M6000">
            <v>0</v>
          </cell>
        </row>
        <row r="6001">
          <cell r="E6001" t="str">
            <v>MAY</v>
          </cell>
          <cell r="J6001" t="str">
            <v>BLOCK</v>
          </cell>
          <cell r="M6001">
            <v>29.620799999999999</v>
          </cell>
        </row>
        <row r="6002">
          <cell r="E6002" t="str">
            <v>MAY</v>
          </cell>
          <cell r="J6002" t="str">
            <v>BLOCK</v>
          </cell>
          <cell r="M6002">
            <v>367.72142399999996</v>
          </cell>
        </row>
        <row r="6003">
          <cell r="E6003" t="str">
            <v>MAY</v>
          </cell>
          <cell r="J6003" t="str">
            <v>BLOCK</v>
          </cell>
          <cell r="M6003">
            <v>6.8739839999999983</v>
          </cell>
        </row>
        <row r="6004">
          <cell r="E6004" t="str">
            <v>MAY</v>
          </cell>
          <cell r="J6004" t="str">
            <v>BLOCK</v>
          </cell>
          <cell r="M6004">
            <v>18.712511999999997</v>
          </cell>
        </row>
        <row r="6005">
          <cell r="E6005" t="str">
            <v>MAY</v>
          </cell>
          <cell r="J6005" t="str">
            <v>BLOCK</v>
          </cell>
          <cell r="M6005">
            <v>9.5471999999999984</v>
          </cell>
        </row>
        <row r="6006">
          <cell r="E6006" t="str">
            <v>MAY</v>
          </cell>
          <cell r="J6006" t="str">
            <v>Tetrabak</v>
          </cell>
          <cell r="M6006">
            <v>0</v>
          </cell>
        </row>
        <row r="6007">
          <cell r="E6007" t="str">
            <v>MAY</v>
          </cell>
          <cell r="J6007" t="str">
            <v>Tetrabak</v>
          </cell>
          <cell r="M6007">
            <v>11250</v>
          </cell>
        </row>
        <row r="6008">
          <cell r="E6008" t="str">
            <v>MAY</v>
          </cell>
          <cell r="J6008" t="str">
            <v>Tetrabak</v>
          </cell>
          <cell r="M6008">
            <v>0</v>
          </cell>
        </row>
        <row r="6009">
          <cell r="E6009" t="str">
            <v>MAY</v>
          </cell>
          <cell r="J6009" t="str">
            <v>Tetrabak</v>
          </cell>
          <cell r="M6009">
            <v>6000</v>
          </cell>
        </row>
        <row r="6010">
          <cell r="E6010" t="str">
            <v>MAY</v>
          </cell>
          <cell r="J6010" t="str">
            <v>Tetrabak</v>
          </cell>
          <cell r="M6010">
            <v>9228.3482573235015</v>
          </cell>
        </row>
        <row r="6011">
          <cell r="E6011" t="str">
            <v>MAY</v>
          </cell>
          <cell r="J6011" t="str">
            <v>Tetrabak</v>
          </cell>
          <cell r="M6011">
            <v>0</v>
          </cell>
        </row>
        <row r="6012">
          <cell r="E6012" t="str">
            <v>MAY</v>
          </cell>
          <cell r="J6012" t="str">
            <v>Tetrabak</v>
          </cell>
          <cell r="M6012">
            <v>569.31308000000001</v>
          </cell>
        </row>
        <row r="6013">
          <cell r="E6013" t="str">
            <v>MAY</v>
          </cell>
          <cell r="J6013" t="str">
            <v>Tetrabak</v>
          </cell>
          <cell r="M6013">
            <v>28855.715555555562</v>
          </cell>
        </row>
        <row r="6014">
          <cell r="E6014" t="str">
            <v>MAY</v>
          </cell>
          <cell r="J6014" t="str">
            <v>Tetrabak</v>
          </cell>
          <cell r="M6014">
            <v>0</v>
          </cell>
        </row>
        <row r="6015">
          <cell r="E6015" t="str">
            <v>MAY</v>
          </cell>
          <cell r="J6015" t="str">
            <v>Tetrabak</v>
          </cell>
          <cell r="M6015">
            <v>39.041518724889116</v>
          </cell>
        </row>
        <row r="6016">
          <cell r="E6016" t="str">
            <v>MAY</v>
          </cell>
          <cell r="J6016" t="str">
            <v>Tetrabak</v>
          </cell>
          <cell r="M6016">
            <v>15841.555103650624</v>
          </cell>
        </row>
        <row r="6017">
          <cell r="E6017" t="str">
            <v>MAY</v>
          </cell>
          <cell r="J6017" t="str">
            <v>Tetrabak</v>
          </cell>
          <cell r="M6017">
            <v>0</v>
          </cell>
        </row>
        <row r="6018">
          <cell r="E6018" t="str">
            <v>MAY</v>
          </cell>
          <cell r="J6018" t="str">
            <v>Tetrabak</v>
          </cell>
          <cell r="M6018">
            <v>2064.8533378766665</v>
          </cell>
        </row>
        <row r="6019">
          <cell r="E6019" t="str">
            <v>MAY</v>
          </cell>
          <cell r="J6019" t="str">
            <v>Tetrabak</v>
          </cell>
          <cell r="M6019">
            <v>19.975499999999997</v>
          </cell>
        </row>
        <row r="6020">
          <cell r="E6020" t="str">
            <v>MAY</v>
          </cell>
          <cell r="J6020" t="str">
            <v>Tetrabak</v>
          </cell>
          <cell r="M6020">
            <v>57.672399999999996</v>
          </cell>
        </row>
        <row r="6021">
          <cell r="E6021" t="str">
            <v>MAY</v>
          </cell>
          <cell r="J6021" t="str">
            <v>Tetrabak</v>
          </cell>
          <cell r="M6021">
            <v>8348.4283312508433</v>
          </cell>
        </row>
        <row r="6022">
          <cell r="E6022" t="str">
            <v>MAY</v>
          </cell>
          <cell r="J6022" t="str">
            <v>Tetrabak</v>
          </cell>
          <cell r="M6022">
            <v>3424.989333333333</v>
          </cell>
        </row>
        <row r="6023">
          <cell r="E6023" t="str">
            <v>MAY</v>
          </cell>
          <cell r="J6023" t="str">
            <v>Tetrabak</v>
          </cell>
          <cell r="M6023">
            <v>0</v>
          </cell>
        </row>
        <row r="6024">
          <cell r="E6024" t="str">
            <v>MAY</v>
          </cell>
          <cell r="J6024" t="str">
            <v>Tetrabak</v>
          </cell>
          <cell r="M6024">
            <v>32336</v>
          </cell>
        </row>
        <row r="6025">
          <cell r="E6025" t="str">
            <v>MAY</v>
          </cell>
          <cell r="J6025" t="str">
            <v>Tetrabak</v>
          </cell>
          <cell r="M6025">
            <v>1093.834340249</v>
          </cell>
        </row>
        <row r="6026">
          <cell r="E6026" t="str">
            <v>MAY</v>
          </cell>
          <cell r="J6026" t="str">
            <v>Tetrabak</v>
          </cell>
          <cell r="M6026">
            <v>396.43490113888896</v>
          </cell>
        </row>
        <row r="6027">
          <cell r="E6027" t="str">
            <v>MAY</v>
          </cell>
          <cell r="J6027" t="str">
            <v>Tetrabak</v>
          </cell>
          <cell r="M6027">
            <v>1533.9080568706668</v>
          </cell>
        </row>
        <row r="6028">
          <cell r="E6028" t="str">
            <v>MAY</v>
          </cell>
          <cell r="J6028" t="str">
            <v>Tetrabak</v>
          </cell>
          <cell r="M6028">
            <v>0</v>
          </cell>
        </row>
        <row r="6029">
          <cell r="E6029" t="str">
            <v>MAY</v>
          </cell>
          <cell r="J6029" t="str">
            <v>Tetrabak</v>
          </cell>
          <cell r="M6029">
            <v>6.3222499999999995</v>
          </cell>
        </row>
        <row r="6030">
          <cell r="E6030" t="str">
            <v>MAY</v>
          </cell>
          <cell r="J6030" t="str">
            <v>Tetrabak</v>
          </cell>
          <cell r="M6030">
            <v>1062</v>
          </cell>
        </row>
        <row r="6031">
          <cell r="E6031" t="str">
            <v>MAY</v>
          </cell>
          <cell r="J6031" t="str">
            <v>Tub</v>
          </cell>
          <cell r="M6031">
            <v>0</v>
          </cell>
        </row>
        <row r="6032">
          <cell r="E6032" t="str">
            <v>MAY</v>
          </cell>
          <cell r="J6032" t="str">
            <v>Tub</v>
          </cell>
          <cell r="M6032">
            <v>703.73145600000009</v>
          </cell>
        </row>
        <row r="6033">
          <cell r="E6033" t="str">
            <v>MAY</v>
          </cell>
          <cell r="J6033" t="str">
            <v>Tub</v>
          </cell>
          <cell r="M6033">
            <v>0</v>
          </cell>
        </row>
        <row r="6034">
          <cell r="E6034" t="str">
            <v>MAY</v>
          </cell>
          <cell r="J6034" t="str">
            <v>Tub</v>
          </cell>
          <cell r="M6034">
            <v>1660.3720000000001</v>
          </cell>
        </row>
        <row r="6035">
          <cell r="E6035" t="str">
            <v>MAY</v>
          </cell>
          <cell r="J6035" t="str">
            <v>Tub</v>
          </cell>
          <cell r="M6035">
            <v>70.502400000000009</v>
          </cell>
        </row>
        <row r="6036">
          <cell r="E6036" t="str">
            <v>MAY</v>
          </cell>
          <cell r="J6036" t="str">
            <v>Tub</v>
          </cell>
          <cell r="M6036">
            <v>12.925440000000002</v>
          </cell>
        </row>
        <row r="6037">
          <cell r="E6037" t="str">
            <v>MAY</v>
          </cell>
          <cell r="J6037" t="str">
            <v>Tub</v>
          </cell>
          <cell r="M6037">
            <v>102.52224000000002</v>
          </cell>
        </row>
        <row r="6038">
          <cell r="E6038" t="str">
            <v>MAY</v>
          </cell>
          <cell r="J6038" t="str">
            <v>GLASS</v>
          </cell>
          <cell r="M6038">
            <v>293.02053540083057</v>
          </cell>
        </row>
        <row r="6039">
          <cell r="E6039" t="str">
            <v>MAY</v>
          </cell>
          <cell r="J6039" t="str">
            <v>GLASS</v>
          </cell>
          <cell r="M6039">
            <v>239.25364645089024</v>
          </cell>
        </row>
        <row r="6040">
          <cell r="E6040" t="str">
            <v>MAY</v>
          </cell>
          <cell r="J6040" t="str">
            <v>GLASS</v>
          </cell>
          <cell r="M6040">
            <v>1941.1699624991932</v>
          </cell>
        </row>
        <row r="6041">
          <cell r="E6041" t="str">
            <v>MAY</v>
          </cell>
          <cell r="J6041" t="str">
            <v>GLASS</v>
          </cell>
          <cell r="M6041">
            <v>433.01930723973226</v>
          </cell>
        </row>
        <row r="6042">
          <cell r="E6042" t="str">
            <v>MAY</v>
          </cell>
          <cell r="J6042" t="str">
            <v>GLASS</v>
          </cell>
          <cell r="M6042">
            <v>24.33840512376721</v>
          </cell>
        </row>
        <row r="6043">
          <cell r="E6043" t="str">
            <v>MAY</v>
          </cell>
          <cell r="J6043" t="str">
            <v>GLASS</v>
          </cell>
          <cell r="M6043">
            <v>32.461943731779499</v>
          </cell>
        </row>
        <row r="6044">
          <cell r="E6044" t="str">
            <v>MAY</v>
          </cell>
          <cell r="J6044" t="str">
            <v>GLASS</v>
          </cell>
          <cell r="M6044">
            <v>176.27363817111612</v>
          </cell>
        </row>
        <row r="6045">
          <cell r="E6045" t="str">
            <v>MAY</v>
          </cell>
          <cell r="J6045" t="str">
            <v>GLASS</v>
          </cell>
          <cell r="M6045">
            <v>132.38495393865341</v>
          </cell>
        </row>
        <row r="6046">
          <cell r="E6046" t="str">
            <v>MAY</v>
          </cell>
          <cell r="J6046" t="str">
            <v>loaves</v>
          </cell>
          <cell r="M6046">
            <v>0</v>
          </cell>
        </row>
        <row r="6047">
          <cell r="E6047" t="str">
            <v>MAY</v>
          </cell>
          <cell r="J6047" t="str">
            <v>loaves</v>
          </cell>
          <cell r="M6047">
            <v>0</v>
          </cell>
        </row>
        <row r="6048">
          <cell r="E6048" t="str">
            <v>MAY</v>
          </cell>
          <cell r="J6048" t="str">
            <v>Mozzarilla</v>
          </cell>
          <cell r="M6048">
            <v>0</v>
          </cell>
        </row>
        <row r="6049">
          <cell r="E6049" t="str">
            <v>MAY</v>
          </cell>
          <cell r="J6049" t="str">
            <v>Mozzarilla</v>
          </cell>
          <cell r="M6049">
            <v>287.34802127367396</v>
          </cell>
        </row>
        <row r="6050">
          <cell r="E6050" t="str">
            <v>MAY</v>
          </cell>
          <cell r="J6050" t="str">
            <v>Mozzarilla</v>
          </cell>
          <cell r="M6050">
            <v>363.22780178317225</v>
          </cell>
        </row>
        <row r="6051">
          <cell r="E6051" t="str">
            <v>MAY</v>
          </cell>
          <cell r="J6051" t="str">
            <v>Mozzarilla</v>
          </cell>
          <cell r="M6051">
            <v>0</v>
          </cell>
        </row>
        <row r="6052">
          <cell r="E6052" t="str">
            <v>MAY</v>
          </cell>
          <cell r="J6052" t="str">
            <v>Mozzarilla</v>
          </cell>
          <cell r="M6052">
            <v>0</v>
          </cell>
        </row>
        <row r="6053">
          <cell r="E6053" t="str">
            <v>MAY</v>
          </cell>
          <cell r="J6053" t="str">
            <v>Mozzarilla</v>
          </cell>
          <cell r="M6053">
            <v>0</v>
          </cell>
        </row>
        <row r="6054">
          <cell r="E6054" t="str">
            <v>MAY</v>
          </cell>
          <cell r="J6054" t="str">
            <v>Mozzarilla</v>
          </cell>
          <cell r="M6054">
            <v>0</v>
          </cell>
        </row>
        <row r="6055">
          <cell r="E6055" t="str">
            <v>MAY</v>
          </cell>
          <cell r="J6055" t="str">
            <v>Mozzarilla</v>
          </cell>
          <cell r="M6055">
            <v>0</v>
          </cell>
        </row>
        <row r="6056">
          <cell r="E6056" t="str">
            <v>MAY</v>
          </cell>
          <cell r="J6056" t="str">
            <v>Mozzarilla</v>
          </cell>
          <cell r="M6056">
            <v>237.67501263583895</v>
          </cell>
        </row>
        <row r="6057">
          <cell r="E6057" t="str">
            <v>MAY</v>
          </cell>
          <cell r="J6057" t="str">
            <v>Mozzarilla</v>
          </cell>
          <cell r="M6057">
            <v>1844.9707627486991</v>
          </cell>
        </row>
        <row r="6058">
          <cell r="E6058" t="str">
            <v>MAY</v>
          </cell>
          <cell r="J6058" t="str">
            <v>Mozzarilla</v>
          </cell>
          <cell r="M6058">
            <v>0</v>
          </cell>
        </row>
        <row r="6059">
          <cell r="E6059" t="str">
            <v>MAY</v>
          </cell>
          <cell r="J6059" t="str">
            <v>others</v>
          </cell>
          <cell r="M6059">
            <v>0</v>
          </cell>
        </row>
        <row r="6060">
          <cell r="E6060" t="str">
            <v>MAY</v>
          </cell>
          <cell r="J6060" t="str">
            <v>others</v>
          </cell>
          <cell r="M6060">
            <v>31.705862964302529</v>
          </cell>
        </row>
        <row r="6061">
          <cell r="E6061" t="str">
            <v>MAY</v>
          </cell>
          <cell r="J6061" t="str">
            <v>others</v>
          </cell>
          <cell r="M6061">
            <v>292.96545493356263</v>
          </cell>
        </row>
        <row r="6062">
          <cell r="E6062" t="str">
            <v>MAY</v>
          </cell>
          <cell r="J6062" t="str">
            <v>loaves</v>
          </cell>
          <cell r="M6062">
            <v>0</v>
          </cell>
        </row>
        <row r="6063">
          <cell r="E6063" t="str">
            <v>MAY</v>
          </cell>
          <cell r="J6063" t="str">
            <v>TRIANGLES</v>
          </cell>
          <cell r="M6063">
            <v>0</v>
          </cell>
        </row>
        <row r="6064">
          <cell r="E6064" t="str">
            <v>MAY</v>
          </cell>
          <cell r="J6064" t="str">
            <v>TRIANGLES</v>
          </cell>
          <cell r="M6064">
            <v>18.757155660748953</v>
          </cell>
        </row>
        <row r="6065">
          <cell r="E6065" t="str">
            <v>MAY</v>
          </cell>
          <cell r="J6065" t="str">
            <v>TRIANGLES</v>
          </cell>
          <cell r="M6065">
            <v>2308.2518934500367</v>
          </cell>
        </row>
        <row r="6066">
          <cell r="E6066" t="str">
            <v>MAY</v>
          </cell>
          <cell r="J6066" t="str">
            <v>TRIANGLES</v>
          </cell>
          <cell r="M6066">
            <v>4215.2022224944267</v>
          </cell>
        </row>
        <row r="6067">
          <cell r="E6067" t="str">
            <v>MAY</v>
          </cell>
          <cell r="J6067" t="str">
            <v>TRIANGLES</v>
          </cell>
          <cell r="M6067">
            <v>1237.8671832377486</v>
          </cell>
        </row>
        <row r="6068">
          <cell r="E6068" t="str">
            <v>MAY</v>
          </cell>
          <cell r="J6068" t="str">
            <v>TRIANGLES</v>
          </cell>
          <cell r="M6068">
            <v>169.35781940182898</v>
          </cell>
        </row>
        <row r="6069">
          <cell r="E6069" t="str">
            <v>MAY</v>
          </cell>
          <cell r="J6069" t="str">
            <v>BLOCK</v>
          </cell>
          <cell r="M6069">
            <v>120.34625962845905</v>
          </cell>
        </row>
        <row r="6070">
          <cell r="E6070" t="str">
            <v>MAY</v>
          </cell>
          <cell r="J6070" t="str">
            <v>BLOCK</v>
          </cell>
          <cell r="M6070">
            <v>74.771476126044746</v>
          </cell>
        </row>
        <row r="6071">
          <cell r="E6071" t="str">
            <v>MAY</v>
          </cell>
          <cell r="J6071" t="str">
            <v>BLOCK</v>
          </cell>
          <cell r="M6071">
            <v>58.412600819364577</v>
          </cell>
        </row>
        <row r="6072">
          <cell r="E6072" t="str">
            <v>MAY</v>
          </cell>
          <cell r="J6072" t="str">
            <v>BLOCK</v>
          </cell>
          <cell r="M6072">
            <v>1432.916582212785</v>
          </cell>
        </row>
        <row r="6073">
          <cell r="E6073" t="str">
            <v>MAY</v>
          </cell>
          <cell r="J6073" t="str">
            <v>BLOCK</v>
          </cell>
          <cell r="M6073">
            <v>741.0971540269112</v>
          </cell>
        </row>
        <row r="6074">
          <cell r="E6074" t="str">
            <v>MAY</v>
          </cell>
          <cell r="J6074" t="str">
            <v>BLOCK</v>
          </cell>
          <cell r="M6074">
            <v>47.12989696477193</v>
          </cell>
        </row>
        <row r="6075">
          <cell r="E6075" t="str">
            <v>MAY</v>
          </cell>
          <cell r="J6075" t="str">
            <v>BLOCK</v>
          </cell>
          <cell r="M6075">
            <v>62.027528164215653</v>
          </cell>
        </row>
        <row r="6076">
          <cell r="E6076" t="str">
            <v>MAY</v>
          </cell>
          <cell r="J6076" t="str">
            <v>BLOCK</v>
          </cell>
          <cell r="M6076">
            <v>28.459122888078195</v>
          </cell>
        </row>
        <row r="6077">
          <cell r="E6077" t="str">
            <v>MAY</v>
          </cell>
          <cell r="J6077" t="str">
            <v>Tetrabak</v>
          </cell>
          <cell r="M6077">
            <v>0</v>
          </cell>
        </row>
        <row r="6078">
          <cell r="E6078" t="str">
            <v>MAY</v>
          </cell>
          <cell r="J6078" t="str">
            <v>Tetrabak</v>
          </cell>
          <cell r="M6078">
            <v>0</v>
          </cell>
        </row>
        <row r="6079">
          <cell r="E6079" t="str">
            <v>MAY</v>
          </cell>
          <cell r="J6079" t="str">
            <v>Tetrabak</v>
          </cell>
          <cell r="M6079">
            <v>0</v>
          </cell>
        </row>
        <row r="6080">
          <cell r="E6080" t="str">
            <v>MAY</v>
          </cell>
          <cell r="J6080" t="str">
            <v>Tetrabak</v>
          </cell>
          <cell r="M6080">
            <v>0</v>
          </cell>
        </row>
        <row r="6081">
          <cell r="E6081" t="str">
            <v>MAY</v>
          </cell>
          <cell r="J6081" t="str">
            <v>Tetrabak</v>
          </cell>
          <cell r="M6081">
            <v>1404.6526144854693</v>
          </cell>
        </row>
        <row r="6082">
          <cell r="E6082" t="str">
            <v>MAY</v>
          </cell>
          <cell r="J6082" t="str">
            <v>Tetrabak</v>
          </cell>
          <cell r="M6082">
            <v>0</v>
          </cell>
        </row>
        <row r="6083">
          <cell r="E6083" t="str">
            <v>MAY</v>
          </cell>
          <cell r="J6083" t="str">
            <v>Tetrabak</v>
          </cell>
          <cell r="M6083">
            <v>286.30153978343105</v>
          </cell>
        </row>
        <row r="6084">
          <cell r="E6084" t="str">
            <v>MAY</v>
          </cell>
          <cell r="J6084" t="str">
            <v>Tetrabak</v>
          </cell>
          <cell r="M6084">
            <v>5100.7745593599766</v>
          </cell>
        </row>
        <row r="6085">
          <cell r="E6085" t="str">
            <v>MAY</v>
          </cell>
          <cell r="J6085" t="str">
            <v>Tetrabak</v>
          </cell>
          <cell r="M6085">
            <v>0</v>
          </cell>
        </row>
        <row r="6086">
          <cell r="E6086" t="str">
            <v>MAY</v>
          </cell>
          <cell r="J6086" t="str">
            <v>Tetrabak</v>
          </cell>
          <cell r="M6086">
            <v>211.34362110825802</v>
          </cell>
        </row>
        <row r="6087">
          <cell r="E6087" t="str">
            <v>MAY</v>
          </cell>
          <cell r="J6087" t="str">
            <v>Tetrabak</v>
          </cell>
          <cell r="M6087">
            <v>1078.8615658864687</v>
          </cell>
        </row>
        <row r="6088">
          <cell r="E6088" t="str">
            <v>MAY</v>
          </cell>
          <cell r="J6088" t="str">
            <v>Tetrabak</v>
          </cell>
          <cell r="M6088">
            <v>0</v>
          </cell>
        </row>
        <row r="6089">
          <cell r="E6089" t="str">
            <v>MAY</v>
          </cell>
          <cell r="J6089" t="str">
            <v>Tetrabak</v>
          </cell>
          <cell r="M6089">
            <v>12.601888706685406</v>
          </cell>
        </row>
        <row r="6090">
          <cell r="E6090" t="str">
            <v>MAY</v>
          </cell>
          <cell r="J6090" t="str">
            <v>Tetrabak</v>
          </cell>
          <cell r="M6090">
            <v>85.562669436240512</v>
          </cell>
        </row>
        <row r="6091">
          <cell r="E6091" t="str">
            <v>MAY</v>
          </cell>
          <cell r="J6091" t="str">
            <v>Tetrabak</v>
          </cell>
          <cell r="M6091">
            <v>679.6683083394995</v>
          </cell>
        </row>
        <row r="6092">
          <cell r="E6092" t="str">
            <v>MAY</v>
          </cell>
          <cell r="J6092" t="str">
            <v>Tetrabak</v>
          </cell>
          <cell r="M6092">
            <v>13677.005605068225</v>
          </cell>
        </row>
        <row r="6093">
          <cell r="E6093" t="str">
            <v>MAY</v>
          </cell>
          <cell r="J6093" t="str">
            <v>Tetrabak</v>
          </cell>
          <cell r="M6093">
            <v>2587.4258008664665</v>
          </cell>
        </row>
        <row r="6094">
          <cell r="E6094" t="str">
            <v>MAY</v>
          </cell>
          <cell r="J6094" t="str">
            <v>Tetrabak</v>
          </cell>
          <cell r="M6094">
            <v>0</v>
          </cell>
        </row>
        <row r="6095">
          <cell r="E6095" t="str">
            <v>MAY</v>
          </cell>
          <cell r="J6095" t="str">
            <v>Tetrabak</v>
          </cell>
          <cell r="M6095">
            <v>0</v>
          </cell>
        </row>
        <row r="6096">
          <cell r="E6096" t="str">
            <v>MAY</v>
          </cell>
          <cell r="J6096" t="str">
            <v>Tetrabak</v>
          </cell>
          <cell r="M6096">
            <v>156.58403813835415</v>
          </cell>
        </row>
        <row r="6097">
          <cell r="E6097" t="str">
            <v>MAY</v>
          </cell>
          <cell r="J6097" t="str">
            <v>Tetrabak</v>
          </cell>
          <cell r="M6097">
            <v>290.6741302759487</v>
          </cell>
        </row>
        <row r="6098">
          <cell r="E6098" t="str">
            <v>MAY</v>
          </cell>
          <cell r="J6098" t="str">
            <v>Tetrabak</v>
          </cell>
          <cell r="M6098">
            <v>11.18818042385892</v>
          </cell>
        </row>
        <row r="6099">
          <cell r="E6099" t="str">
            <v>MAY</v>
          </cell>
          <cell r="J6099" t="str">
            <v>Tetrabak</v>
          </cell>
          <cell r="M6099">
            <v>114.19629646382157</v>
          </cell>
        </row>
        <row r="6100">
          <cell r="E6100" t="str">
            <v>MAY</v>
          </cell>
          <cell r="J6100" t="str">
            <v>Tetrabak</v>
          </cell>
          <cell r="M6100">
            <v>79.178418418972257</v>
          </cell>
        </row>
        <row r="6101">
          <cell r="E6101" t="str">
            <v>MAY</v>
          </cell>
          <cell r="J6101" t="str">
            <v>Tetrabak</v>
          </cell>
          <cell r="M6101">
            <v>56.925185285687377</v>
          </cell>
        </row>
        <row r="6102">
          <cell r="E6102" t="str">
            <v>MAY</v>
          </cell>
          <cell r="J6102" t="str">
            <v>Tub</v>
          </cell>
          <cell r="M6102">
            <v>609.62483040092638</v>
          </cell>
        </row>
        <row r="6103">
          <cell r="E6103" t="str">
            <v>MAY</v>
          </cell>
          <cell r="J6103" t="str">
            <v>Tub</v>
          </cell>
          <cell r="M6103">
            <v>1096.4509814019839</v>
          </cell>
        </row>
        <row r="6104">
          <cell r="E6104" t="str">
            <v>MAY</v>
          </cell>
          <cell r="J6104" t="str">
            <v>Tub</v>
          </cell>
          <cell r="M6104">
            <v>0</v>
          </cell>
        </row>
        <row r="6105">
          <cell r="E6105" t="str">
            <v>MAY</v>
          </cell>
          <cell r="J6105" t="str">
            <v>Tub</v>
          </cell>
          <cell r="M6105">
            <v>0</v>
          </cell>
        </row>
        <row r="6106">
          <cell r="E6106" t="str">
            <v>MAY</v>
          </cell>
          <cell r="J6106" t="str">
            <v>Tub</v>
          </cell>
          <cell r="M6106">
            <v>495.33458850241078</v>
          </cell>
        </row>
        <row r="6107">
          <cell r="E6107" t="str">
            <v>MAY</v>
          </cell>
          <cell r="J6107" t="str">
            <v>Tub</v>
          </cell>
          <cell r="M6107">
            <v>268.30403264463121</v>
          </cell>
        </row>
        <row r="6108">
          <cell r="E6108" t="str">
            <v>MAY</v>
          </cell>
          <cell r="J6108" t="str">
            <v>Tub</v>
          </cell>
          <cell r="M6108">
            <v>268.77791105530724</v>
          </cell>
        </row>
        <row r="6109">
          <cell r="E6109" t="str">
            <v>MAY</v>
          </cell>
          <cell r="J6109" t="str">
            <v>GLASS</v>
          </cell>
          <cell r="M6109">
            <v>54.605888752803729</v>
          </cell>
        </row>
        <row r="6110">
          <cell r="E6110" t="str">
            <v>MAY</v>
          </cell>
          <cell r="J6110" t="str">
            <v>GLASS</v>
          </cell>
          <cell r="M6110">
            <v>34.128680470502339</v>
          </cell>
        </row>
        <row r="6111">
          <cell r="E6111" t="str">
            <v>MAY</v>
          </cell>
          <cell r="J6111" t="str">
            <v>GLASS</v>
          </cell>
          <cell r="M6111">
            <v>79.989094852739825</v>
          </cell>
        </row>
        <row r="6112">
          <cell r="E6112" t="str">
            <v>MAY</v>
          </cell>
          <cell r="J6112" t="str">
            <v>GLASS</v>
          </cell>
          <cell r="M6112">
            <v>42.660850588127907</v>
          </cell>
        </row>
        <row r="6113">
          <cell r="E6113" t="str">
            <v>MAY</v>
          </cell>
          <cell r="J6113" t="str">
            <v>GLASS</v>
          </cell>
          <cell r="M6113">
            <v>0</v>
          </cell>
        </row>
        <row r="6114">
          <cell r="E6114" t="str">
            <v>MAY</v>
          </cell>
          <cell r="J6114" t="str">
            <v>GLASS</v>
          </cell>
          <cell r="M6114">
            <v>0</v>
          </cell>
        </row>
        <row r="6115">
          <cell r="E6115" t="str">
            <v>MAY</v>
          </cell>
          <cell r="J6115" t="str">
            <v>GLASS</v>
          </cell>
          <cell r="M6115">
            <v>9.8119956352694206</v>
          </cell>
        </row>
        <row r="6116">
          <cell r="E6116" t="str">
            <v>MAY</v>
          </cell>
          <cell r="J6116" t="str">
            <v>GLASS</v>
          </cell>
          <cell r="M6116">
            <v>0</v>
          </cell>
        </row>
        <row r="6117">
          <cell r="E6117" t="str">
            <v>MAY</v>
          </cell>
          <cell r="J6117" t="str">
            <v>loaves</v>
          </cell>
          <cell r="M6117">
            <v>0</v>
          </cell>
        </row>
        <row r="6118">
          <cell r="E6118" t="str">
            <v>MAY</v>
          </cell>
          <cell r="J6118" t="str">
            <v>loaves</v>
          </cell>
          <cell r="M6118">
            <v>0</v>
          </cell>
        </row>
        <row r="6119">
          <cell r="E6119" t="str">
            <v>MAY</v>
          </cell>
          <cell r="J6119" t="str">
            <v>Mozzarilla</v>
          </cell>
          <cell r="M6119">
            <v>0</v>
          </cell>
        </row>
        <row r="6120">
          <cell r="E6120" t="str">
            <v>MAY</v>
          </cell>
          <cell r="J6120" t="str">
            <v>Mozzarilla</v>
          </cell>
          <cell r="M6120">
            <v>3.7626870218728823</v>
          </cell>
        </row>
        <row r="6121">
          <cell r="E6121" t="str">
            <v>MAY</v>
          </cell>
          <cell r="J6121" t="str">
            <v>Mozzarilla</v>
          </cell>
          <cell r="M6121">
            <v>64.503206089249389</v>
          </cell>
        </row>
        <row r="6122">
          <cell r="E6122" t="str">
            <v>MAY</v>
          </cell>
          <cell r="J6122" t="str">
            <v>Mozzarilla</v>
          </cell>
          <cell r="M6122">
            <v>0</v>
          </cell>
        </row>
        <row r="6123">
          <cell r="E6123" t="str">
            <v>MAY</v>
          </cell>
          <cell r="J6123" t="str">
            <v>Mozzarilla</v>
          </cell>
          <cell r="M6123">
            <v>0</v>
          </cell>
        </row>
        <row r="6124">
          <cell r="E6124" t="str">
            <v>MAY</v>
          </cell>
          <cell r="J6124" t="str">
            <v>Mozzarilla</v>
          </cell>
          <cell r="M6124">
            <v>0</v>
          </cell>
        </row>
        <row r="6125">
          <cell r="E6125" t="str">
            <v>MAY</v>
          </cell>
          <cell r="J6125" t="str">
            <v>Mozzarilla</v>
          </cell>
          <cell r="M6125">
            <v>0</v>
          </cell>
        </row>
        <row r="6126">
          <cell r="E6126" t="str">
            <v>MAY</v>
          </cell>
          <cell r="J6126" t="str">
            <v>Mozzarilla</v>
          </cell>
          <cell r="M6126">
            <v>0</v>
          </cell>
        </row>
        <row r="6127">
          <cell r="E6127" t="str">
            <v>MAY</v>
          </cell>
          <cell r="J6127" t="str">
            <v>Mozzarilla</v>
          </cell>
          <cell r="M6127">
            <v>28.61832060286914</v>
          </cell>
        </row>
        <row r="6128">
          <cell r="E6128" t="str">
            <v>MAY</v>
          </cell>
          <cell r="J6128" t="str">
            <v>Mozzarilla</v>
          </cell>
          <cell r="M6128">
            <v>0</v>
          </cell>
        </row>
        <row r="6129">
          <cell r="E6129" t="str">
            <v>MAY</v>
          </cell>
          <cell r="J6129" t="str">
            <v>Mozzarilla</v>
          </cell>
          <cell r="M6129">
            <v>0</v>
          </cell>
        </row>
        <row r="6130">
          <cell r="E6130" t="str">
            <v>MAY</v>
          </cell>
          <cell r="J6130" t="str">
            <v>others</v>
          </cell>
          <cell r="M6130">
            <v>0</v>
          </cell>
        </row>
        <row r="6131">
          <cell r="E6131" t="str">
            <v>MAY</v>
          </cell>
          <cell r="J6131" t="str">
            <v>others</v>
          </cell>
          <cell r="M6131">
            <v>0</v>
          </cell>
        </row>
        <row r="6132">
          <cell r="E6132" t="str">
            <v>MAY</v>
          </cell>
          <cell r="J6132" t="str">
            <v>others</v>
          </cell>
          <cell r="M6132">
            <v>0</v>
          </cell>
        </row>
        <row r="6133">
          <cell r="E6133" t="str">
            <v>MAY</v>
          </cell>
          <cell r="J6133" t="str">
            <v>loaves</v>
          </cell>
          <cell r="M6133">
            <v>0</v>
          </cell>
        </row>
        <row r="6134">
          <cell r="E6134" t="str">
            <v>MAY</v>
          </cell>
          <cell r="J6134" t="str">
            <v>TRIANGLES</v>
          </cell>
          <cell r="M6134">
            <v>0</v>
          </cell>
        </row>
        <row r="6135">
          <cell r="E6135" t="str">
            <v>MAY</v>
          </cell>
          <cell r="J6135" t="str">
            <v>TRIANGLES</v>
          </cell>
          <cell r="M6135">
            <v>0</v>
          </cell>
        </row>
        <row r="6136">
          <cell r="E6136" t="str">
            <v>MAY</v>
          </cell>
          <cell r="J6136" t="str">
            <v>TRIANGLES</v>
          </cell>
          <cell r="M6136">
            <v>2889.5164637689913</v>
          </cell>
        </row>
        <row r="6137">
          <cell r="E6137" t="str">
            <v>MAY</v>
          </cell>
          <cell r="J6137" t="str">
            <v>TRIANGLES</v>
          </cell>
          <cell r="M6137">
            <v>1344.0538172118972</v>
          </cell>
        </row>
        <row r="6138">
          <cell r="E6138" t="str">
            <v>MAY</v>
          </cell>
          <cell r="J6138" t="str">
            <v>TRIANGLES</v>
          </cell>
          <cell r="M6138">
            <v>18.48636858818876</v>
          </cell>
        </row>
        <row r="6139">
          <cell r="E6139" t="str">
            <v>MAY</v>
          </cell>
          <cell r="J6139" t="str">
            <v>TRIANGLES</v>
          </cell>
          <cell r="M6139">
            <v>71.81243182334866</v>
          </cell>
        </row>
        <row r="6140">
          <cell r="E6140" t="str">
            <v>MAY</v>
          </cell>
          <cell r="J6140" t="str">
            <v>BLOCK</v>
          </cell>
          <cell r="M6140">
            <v>11.269574697030455</v>
          </cell>
        </row>
        <row r="6141">
          <cell r="E6141" t="str">
            <v>MAY</v>
          </cell>
          <cell r="J6141" t="str">
            <v>BLOCK</v>
          </cell>
          <cell r="M6141">
            <v>0</v>
          </cell>
        </row>
        <row r="6142">
          <cell r="E6142" t="str">
            <v>MAY</v>
          </cell>
          <cell r="J6142" t="str">
            <v>BLOCK</v>
          </cell>
          <cell r="M6142">
            <v>0</v>
          </cell>
        </row>
        <row r="6143">
          <cell r="E6143" t="str">
            <v>MAY</v>
          </cell>
          <cell r="J6143" t="str">
            <v>BLOCK</v>
          </cell>
          <cell r="M6143">
            <v>95.986913823287793</v>
          </cell>
        </row>
        <row r="6144">
          <cell r="E6144" t="str">
            <v>MAY</v>
          </cell>
          <cell r="J6144" t="str">
            <v>BLOCK</v>
          </cell>
          <cell r="M6144">
            <v>558.05682248113919</v>
          </cell>
        </row>
        <row r="6145">
          <cell r="E6145" t="str">
            <v>MAY</v>
          </cell>
          <cell r="J6145" t="str">
            <v>BLOCK</v>
          </cell>
          <cell r="M6145">
            <v>55.459105764566267</v>
          </cell>
        </row>
        <row r="6146">
          <cell r="E6146" t="str">
            <v>MAY</v>
          </cell>
          <cell r="J6146" t="str">
            <v>BLOCK</v>
          </cell>
          <cell r="M6146">
            <v>77.642748070392798</v>
          </cell>
        </row>
        <row r="6147">
          <cell r="E6147" t="str">
            <v>MAY</v>
          </cell>
          <cell r="J6147" t="str">
            <v>BLOCK</v>
          </cell>
          <cell r="M6147">
            <v>33.275463458739758</v>
          </cell>
        </row>
        <row r="6148">
          <cell r="E6148" t="str">
            <v>MAY</v>
          </cell>
          <cell r="J6148" t="str">
            <v>Tetrabak</v>
          </cell>
          <cell r="M6148">
            <v>0</v>
          </cell>
        </row>
        <row r="6149">
          <cell r="E6149" t="str">
            <v>MAY</v>
          </cell>
          <cell r="J6149" t="str">
            <v>Tetrabak</v>
          </cell>
          <cell r="M6149">
            <v>0</v>
          </cell>
        </row>
        <row r="6150">
          <cell r="E6150" t="str">
            <v>MAY</v>
          </cell>
          <cell r="J6150" t="str">
            <v>Tetrabak</v>
          </cell>
          <cell r="M6150">
            <v>0</v>
          </cell>
        </row>
        <row r="6151">
          <cell r="E6151" t="str">
            <v>MAY</v>
          </cell>
          <cell r="J6151" t="str">
            <v>Tetrabak</v>
          </cell>
          <cell r="M6151">
            <v>0</v>
          </cell>
        </row>
        <row r="6152">
          <cell r="E6152" t="str">
            <v>MAY</v>
          </cell>
          <cell r="J6152" t="str">
            <v>Tetrabak</v>
          </cell>
          <cell r="M6152">
            <v>506.86261510888448</v>
          </cell>
        </row>
        <row r="6153">
          <cell r="E6153" t="str">
            <v>MAY</v>
          </cell>
          <cell r="J6153" t="str">
            <v>Tetrabak</v>
          </cell>
          <cell r="M6153">
            <v>0</v>
          </cell>
        </row>
        <row r="6154">
          <cell r="E6154" t="str">
            <v>MAY</v>
          </cell>
          <cell r="J6154" t="str">
            <v>Tetrabak</v>
          </cell>
          <cell r="M6154">
            <v>0</v>
          </cell>
        </row>
        <row r="6155">
          <cell r="E6155" t="str">
            <v>MAY</v>
          </cell>
          <cell r="J6155" t="str">
            <v>Tetrabak</v>
          </cell>
          <cell r="M6155">
            <v>3562.4418063931039</v>
          </cell>
        </row>
        <row r="6156">
          <cell r="E6156" t="str">
            <v>MAY</v>
          </cell>
          <cell r="J6156" t="str">
            <v>Tetrabak</v>
          </cell>
          <cell r="M6156">
            <v>0</v>
          </cell>
        </row>
        <row r="6157">
          <cell r="E6157" t="str">
            <v>MAY</v>
          </cell>
          <cell r="J6157" t="str">
            <v>Tetrabak</v>
          </cell>
          <cell r="M6157">
            <v>0</v>
          </cell>
        </row>
        <row r="6158">
          <cell r="E6158" t="str">
            <v>MAY</v>
          </cell>
          <cell r="J6158" t="str">
            <v>Tetrabak</v>
          </cell>
          <cell r="M6158">
            <v>569.12239387942509</v>
          </cell>
        </row>
        <row r="6159">
          <cell r="E6159" t="str">
            <v>MAY</v>
          </cell>
          <cell r="J6159" t="str">
            <v>Tetrabak</v>
          </cell>
          <cell r="M6159">
            <v>0</v>
          </cell>
        </row>
        <row r="6160">
          <cell r="E6160" t="str">
            <v>MAY</v>
          </cell>
          <cell r="J6160" t="str">
            <v>Tetrabak</v>
          </cell>
          <cell r="M6160">
            <v>4.7993456911643895</v>
          </cell>
        </row>
        <row r="6161">
          <cell r="E6161" t="str">
            <v>MAY</v>
          </cell>
          <cell r="J6161" t="str">
            <v>Tetrabak</v>
          </cell>
          <cell r="M6161">
            <v>14.793716462698058</v>
          </cell>
        </row>
        <row r="6162">
          <cell r="E6162" t="str">
            <v>MAY</v>
          </cell>
          <cell r="J6162" t="str">
            <v>Tetrabak</v>
          </cell>
          <cell r="M6162">
            <v>7257.5396517251456</v>
          </cell>
        </row>
        <row r="6163">
          <cell r="E6163" t="str">
            <v>MAY</v>
          </cell>
          <cell r="J6163" t="str">
            <v>Tetrabak</v>
          </cell>
          <cell r="M6163">
            <v>14046.546129129045</v>
          </cell>
        </row>
        <row r="6164">
          <cell r="E6164" t="str">
            <v>MAY</v>
          </cell>
          <cell r="J6164" t="str">
            <v>Tetrabak</v>
          </cell>
          <cell r="M6164">
            <v>6544.562306133259</v>
          </cell>
        </row>
        <row r="6165">
          <cell r="E6165" t="str">
            <v>MAY</v>
          </cell>
          <cell r="J6165" t="str">
            <v>Tetrabak</v>
          </cell>
          <cell r="M6165">
            <v>0</v>
          </cell>
        </row>
        <row r="6166">
          <cell r="E6166" t="str">
            <v>MAY</v>
          </cell>
          <cell r="J6166" t="str">
            <v>Tetrabak</v>
          </cell>
          <cell r="M6166">
            <v>0</v>
          </cell>
        </row>
        <row r="6167">
          <cell r="E6167" t="str">
            <v>MAY</v>
          </cell>
          <cell r="J6167" t="str">
            <v>Tetrabak</v>
          </cell>
          <cell r="M6167">
            <v>4.1238822235190318</v>
          </cell>
        </row>
        <row r="6168">
          <cell r="E6168" t="str">
            <v>MAY</v>
          </cell>
          <cell r="J6168" t="str">
            <v>Tetrabak</v>
          </cell>
          <cell r="M6168">
            <v>77.145038146864636</v>
          </cell>
        </row>
        <row r="6169">
          <cell r="E6169" t="str">
            <v>MAY</v>
          </cell>
          <cell r="J6169" t="str">
            <v>Tetrabak</v>
          </cell>
          <cell r="M6169">
            <v>187.17448195541124</v>
          </cell>
        </row>
        <row r="6170">
          <cell r="E6170" t="str">
            <v>MAY</v>
          </cell>
          <cell r="J6170" t="str">
            <v>Tetrabak</v>
          </cell>
          <cell r="M6170">
            <v>0</v>
          </cell>
        </row>
        <row r="6171">
          <cell r="E6171" t="str">
            <v>MAY</v>
          </cell>
          <cell r="J6171" t="str">
            <v>Tetrabak</v>
          </cell>
          <cell r="M6171">
            <v>0</v>
          </cell>
        </row>
        <row r="6172">
          <cell r="E6172" t="str">
            <v>MAY</v>
          </cell>
          <cell r="J6172" t="str">
            <v>Tetrabak</v>
          </cell>
          <cell r="M6172">
            <v>704.19490413993867</v>
          </cell>
        </row>
        <row r="6173">
          <cell r="E6173" t="str">
            <v>MAY</v>
          </cell>
          <cell r="J6173" t="str">
            <v>Tub</v>
          </cell>
          <cell r="M6173">
            <v>17.562050158779321</v>
          </cell>
        </row>
        <row r="6174">
          <cell r="E6174" t="str">
            <v>MAY</v>
          </cell>
          <cell r="J6174" t="str">
            <v>Tub</v>
          </cell>
          <cell r="M6174">
            <v>0</v>
          </cell>
        </row>
        <row r="6175">
          <cell r="E6175" t="str">
            <v>MAY</v>
          </cell>
          <cell r="J6175" t="str">
            <v>Tub</v>
          </cell>
          <cell r="M6175">
            <v>0</v>
          </cell>
        </row>
        <row r="6176">
          <cell r="E6176" t="str">
            <v>MAY</v>
          </cell>
          <cell r="J6176" t="str">
            <v>Tub</v>
          </cell>
          <cell r="M6176">
            <v>0</v>
          </cell>
        </row>
        <row r="6177">
          <cell r="E6177" t="str">
            <v>MAY</v>
          </cell>
          <cell r="J6177" t="str">
            <v>Tub</v>
          </cell>
          <cell r="M6177">
            <v>24.239119652345405</v>
          </cell>
        </row>
        <row r="6178">
          <cell r="E6178" t="str">
            <v>MAY</v>
          </cell>
          <cell r="J6178" t="str">
            <v>Tub</v>
          </cell>
          <cell r="M6178">
            <v>58.173887165628969</v>
          </cell>
        </row>
        <row r="6179">
          <cell r="E6179" t="str">
            <v>MAY</v>
          </cell>
          <cell r="J6179" t="str">
            <v>Tub</v>
          </cell>
          <cell r="M6179">
            <v>65.930405454379496</v>
          </cell>
        </row>
        <row r="6180">
          <cell r="E6180" t="str">
            <v>MAY</v>
          </cell>
          <cell r="J6180" t="str">
            <v>GLASS</v>
          </cell>
          <cell r="M6180">
            <v>1060.4475587697871</v>
          </cell>
        </row>
        <row r="6181">
          <cell r="E6181" t="str">
            <v>MAY</v>
          </cell>
          <cell r="J6181" t="str">
            <v>GLASS</v>
          </cell>
          <cell r="M6181">
            <v>1060.4468764444264</v>
          </cell>
        </row>
        <row r="6182">
          <cell r="E6182" t="str">
            <v>MAY</v>
          </cell>
          <cell r="J6182" t="str">
            <v>GLASS</v>
          </cell>
          <cell r="M6182">
            <v>13766.178702755584</v>
          </cell>
        </row>
        <row r="6183">
          <cell r="E6183" t="str">
            <v>MAY</v>
          </cell>
          <cell r="J6183" t="str">
            <v>GLASS</v>
          </cell>
          <cell r="M6183">
            <v>4206.7847904888959</v>
          </cell>
        </row>
        <row r="6184">
          <cell r="E6184" t="str">
            <v>MAY</v>
          </cell>
          <cell r="J6184" t="str">
            <v>GLASS</v>
          </cell>
          <cell r="M6184">
            <v>6266.0209584568784</v>
          </cell>
        </row>
        <row r="6185">
          <cell r="E6185" t="str">
            <v>MAY</v>
          </cell>
          <cell r="J6185" t="str">
            <v>GLASS</v>
          </cell>
          <cell r="M6185">
            <v>5752.8548866346355</v>
          </cell>
        </row>
        <row r="6186">
          <cell r="E6186" t="str">
            <v>MAY</v>
          </cell>
          <cell r="J6186" t="str">
            <v>GLASS</v>
          </cell>
          <cell r="M6186">
            <v>8876.6264885760047</v>
          </cell>
        </row>
        <row r="6187">
          <cell r="E6187" t="str">
            <v>MAY</v>
          </cell>
          <cell r="J6187" t="str">
            <v>GLASS</v>
          </cell>
          <cell r="M6187">
            <v>7805.8728743324327</v>
          </cell>
        </row>
        <row r="6188">
          <cell r="E6188" t="str">
            <v>MAY</v>
          </cell>
          <cell r="J6188" t="str">
            <v>loaves</v>
          </cell>
          <cell r="M6188">
            <v>0</v>
          </cell>
        </row>
        <row r="6189">
          <cell r="E6189" t="str">
            <v>MAY</v>
          </cell>
          <cell r="J6189" t="str">
            <v>loaves</v>
          </cell>
          <cell r="M6189">
            <v>37748.786521600021</v>
          </cell>
        </row>
        <row r="6190">
          <cell r="E6190" t="str">
            <v>MAY</v>
          </cell>
          <cell r="J6190" t="str">
            <v>Mozzarilla</v>
          </cell>
          <cell r="M6190">
            <v>0</v>
          </cell>
        </row>
        <row r="6191">
          <cell r="E6191" t="str">
            <v>MAY</v>
          </cell>
          <cell r="J6191" t="str">
            <v>Mozzarilla</v>
          </cell>
          <cell r="M6191">
            <v>451.35822606336012</v>
          </cell>
        </row>
        <row r="6192">
          <cell r="E6192" t="str">
            <v>MAY</v>
          </cell>
          <cell r="J6192" t="str">
            <v>Mozzarilla</v>
          </cell>
          <cell r="M6192">
            <v>107.46624430080006</v>
          </cell>
        </row>
        <row r="6193">
          <cell r="E6193" t="str">
            <v>MAY</v>
          </cell>
          <cell r="J6193" t="str">
            <v>Mozzarilla</v>
          </cell>
          <cell r="M6193">
            <v>0</v>
          </cell>
        </row>
        <row r="6194">
          <cell r="E6194" t="str">
            <v>MAY</v>
          </cell>
          <cell r="J6194" t="str">
            <v>Mozzarilla</v>
          </cell>
          <cell r="M6194">
            <v>0</v>
          </cell>
        </row>
        <row r="6195">
          <cell r="E6195" t="str">
            <v>MAY</v>
          </cell>
          <cell r="J6195" t="str">
            <v>Mozzarilla</v>
          </cell>
          <cell r="M6195">
            <v>0</v>
          </cell>
        </row>
        <row r="6196">
          <cell r="E6196" t="str">
            <v>MAY</v>
          </cell>
          <cell r="J6196" t="str">
            <v>Mozzarilla</v>
          </cell>
          <cell r="M6196">
            <v>0</v>
          </cell>
        </row>
        <row r="6197">
          <cell r="E6197" t="str">
            <v>MAY</v>
          </cell>
          <cell r="J6197" t="str">
            <v>Mozzarilla</v>
          </cell>
          <cell r="M6197">
            <v>0</v>
          </cell>
        </row>
        <row r="6198">
          <cell r="E6198" t="str">
            <v>MAY</v>
          </cell>
          <cell r="J6198" t="str">
            <v>Mozzarilla</v>
          </cell>
          <cell r="M6198">
            <v>0</v>
          </cell>
        </row>
        <row r="6199">
          <cell r="E6199" t="str">
            <v>MAY</v>
          </cell>
          <cell r="J6199" t="str">
            <v>Mozzarilla</v>
          </cell>
          <cell r="M6199">
            <v>22445.948803867312</v>
          </cell>
        </row>
        <row r="6200">
          <cell r="E6200" t="str">
            <v>MAY</v>
          </cell>
          <cell r="J6200" t="str">
            <v>Mozzarilla</v>
          </cell>
          <cell r="M6200">
            <v>7752.4954569216034</v>
          </cell>
        </row>
        <row r="6201">
          <cell r="E6201" t="str">
            <v>MAY</v>
          </cell>
          <cell r="J6201" t="str">
            <v>others</v>
          </cell>
          <cell r="M6201">
            <v>0</v>
          </cell>
        </row>
        <row r="6202">
          <cell r="E6202" t="str">
            <v>MAY</v>
          </cell>
          <cell r="J6202" t="str">
            <v>others</v>
          </cell>
          <cell r="M6202">
            <v>0</v>
          </cell>
        </row>
        <row r="6203">
          <cell r="E6203" t="str">
            <v>MAY</v>
          </cell>
          <cell r="J6203" t="str">
            <v>others</v>
          </cell>
          <cell r="M6203">
            <v>0</v>
          </cell>
        </row>
        <row r="6204">
          <cell r="E6204" t="str">
            <v>MAY</v>
          </cell>
          <cell r="J6204" t="str">
            <v>loaves</v>
          </cell>
          <cell r="M6204">
            <v>0</v>
          </cell>
        </row>
        <row r="6205">
          <cell r="E6205" t="str">
            <v>MAY</v>
          </cell>
          <cell r="J6205" t="str">
            <v>TRIANGLES</v>
          </cell>
          <cell r="M6205">
            <v>0</v>
          </cell>
        </row>
        <row r="6206">
          <cell r="E6206" t="str">
            <v>MAY</v>
          </cell>
          <cell r="J6206" t="str">
            <v>TRIANGLES</v>
          </cell>
          <cell r="M6206">
            <v>0</v>
          </cell>
        </row>
        <row r="6207">
          <cell r="E6207" t="str">
            <v>MAY</v>
          </cell>
          <cell r="J6207" t="str">
            <v>TRIANGLES</v>
          </cell>
          <cell r="M6207">
            <v>307.72486080000004</v>
          </cell>
        </row>
        <row r="6208">
          <cell r="E6208" t="str">
            <v>MAY</v>
          </cell>
          <cell r="J6208" t="str">
            <v>TRIANGLES</v>
          </cell>
          <cell r="M6208">
            <v>739.18580736000013</v>
          </cell>
        </row>
        <row r="6209">
          <cell r="E6209" t="str">
            <v>MAY</v>
          </cell>
          <cell r="J6209" t="str">
            <v>TRIANGLES</v>
          </cell>
          <cell r="M6209">
            <v>610.21312968295695</v>
          </cell>
        </row>
        <row r="6210">
          <cell r="E6210" t="str">
            <v>MAY</v>
          </cell>
          <cell r="J6210" t="str">
            <v>TRIANGLES</v>
          </cell>
          <cell r="M6210">
            <v>297.11529815366788</v>
          </cell>
        </row>
        <row r="6211">
          <cell r="E6211" t="str">
            <v>MAY</v>
          </cell>
          <cell r="J6211" t="str">
            <v>BLOCK</v>
          </cell>
          <cell r="M6211">
            <v>0</v>
          </cell>
        </row>
        <row r="6212">
          <cell r="E6212" t="str">
            <v>MAY</v>
          </cell>
          <cell r="J6212" t="str">
            <v>BLOCK</v>
          </cell>
          <cell r="M6212">
            <v>0</v>
          </cell>
        </row>
        <row r="6213">
          <cell r="E6213" t="str">
            <v>MAY</v>
          </cell>
          <cell r="J6213" t="str">
            <v>BLOCK</v>
          </cell>
          <cell r="M6213">
            <v>0</v>
          </cell>
        </row>
        <row r="6214">
          <cell r="E6214" t="str">
            <v>MAY</v>
          </cell>
          <cell r="J6214" t="str">
            <v>BLOCK</v>
          </cell>
          <cell r="M6214">
            <v>0</v>
          </cell>
        </row>
        <row r="6215">
          <cell r="E6215" t="str">
            <v>MAY</v>
          </cell>
          <cell r="J6215" t="str">
            <v>BLOCK</v>
          </cell>
          <cell r="M6215">
            <v>22099.612217760005</v>
          </cell>
        </row>
        <row r="6216">
          <cell r="E6216" t="str">
            <v>MAY</v>
          </cell>
          <cell r="J6216" t="str">
            <v>BLOCK</v>
          </cell>
          <cell r="M6216">
            <v>4114.0313786809074</v>
          </cell>
        </row>
        <row r="6217">
          <cell r="E6217" t="str">
            <v>MAY</v>
          </cell>
          <cell r="J6217" t="str">
            <v>BLOCK</v>
          </cell>
          <cell r="M6217">
            <v>2998.3216919181937</v>
          </cell>
        </row>
        <row r="6218">
          <cell r="E6218" t="str">
            <v>MAY</v>
          </cell>
          <cell r="J6218" t="str">
            <v>BLOCK</v>
          </cell>
          <cell r="M6218">
            <v>3311.8554831538208</v>
          </cell>
        </row>
        <row r="6219">
          <cell r="E6219" t="str">
            <v>MAY</v>
          </cell>
          <cell r="J6219" t="str">
            <v>Tetrabak</v>
          </cell>
          <cell r="M6219">
            <v>0</v>
          </cell>
        </row>
        <row r="6220">
          <cell r="E6220" t="str">
            <v>MAY</v>
          </cell>
          <cell r="J6220" t="str">
            <v>Tetrabak</v>
          </cell>
          <cell r="M6220">
            <v>0</v>
          </cell>
        </row>
        <row r="6221">
          <cell r="E6221" t="str">
            <v>MAY</v>
          </cell>
          <cell r="J6221" t="str">
            <v>Tetrabak</v>
          </cell>
          <cell r="M6221">
            <v>0</v>
          </cell>
        </row>
        <row r="6222">
          <cell r="E6222" t="str">
            <v>MAY</v>
          </cell>
          <cell r="J6222" t="str">
            <v>Tetrabak</v>
          </cell>
          <cell r="M6222">
            <v>0</v>
          </cell>
        </row>
        <row r="6223">
          <cell r="E6223" t="str">
            <v>MAY</v>
          </cell>
          <cell r="J6223" t="str">
            <v>Tetrabak</v>
          </cell>
          <cell r="M6223">
            <v>0</v>
          </cell>
        </row>
        <row r="6224">
          <cell r="E6224" t="str">
            <v>MAY</v>
          </cell>
          <cell r="J6224" t="str">
            <v>Tetrabak</v>
          </cell>
          <cell r="M6224">
            <v>0</v>
          </cell>
        </row>
        <row r="6225">
          <cell r="E6225" t="str">
            <v>MAY</v>
          </cell>
          <cell r="J6225" t="str">
            <v>Tetrabak</v>
          </cell>
          <cell r="M6225">
            <v>0</v>
          </cell>
        </row>
        <row r="6226">
          <cell r="E6226" t="str">
            <v>MAY</v>
          </cell>
          <cell r="J6226" t="str">
            <v>Tetrabak</v>
          </cell>
          <cell r="M6226">
            <v>3846.0192357991746</v>
          </cell>
        </row>
        <row r="6227">
          <cell r="E6227" t="str">
            <v>MAY</v>
          </cell>
          <cell r="J6227" t="str">
            <v>Tetrabak</v>
          </cell>
          <cell r="M6227">
            <v>0</v>
          </cell>
        </row>
        <row r="6228">
          <cell r="E6228" t="str">
            <v>MAY</v>
          </cell>
          <cell r="J6228" t="str">
            <v>Tetrabak</v>
          </cell>
          <cell r="M6228">
            <v>0</v>
          </cell>
        </row>
        <row r="6229">
          <cell r="E6229" t="str">
            <v>MAY</v>
          </cell>
          <cell r="J6229" t="str">
            <v>Tetrabak</v>
          </cell>
          <cell r="M6229">
            <v>9542.31766556</v>
          </cell>
        </row>
        <row r="6230">
          <cell r="E6230" t="str">
            <v>MAY</v>
          </cell>
          <cell r="J6230" t="str">
            <v>Tetrabak</v>
          </cell>
          <cell r="M6230">
            <v>0</v>
          </cell>
        </row>
        <row r="6231">
          <cell r="E6231" t="str">
            <v>MAY</v>
          </cell>
          <cell r="J6231" t="str">
            <v>Tetrabak</v>
          </cell>
          <cell r="M6231">
            <v>3015.2191896800073</v>
          </cell>
        </row>
        <row r="6232">
          <cell r="E6232" t="str">
            <v>MAY</v>
          </cell>
          <cell r="J6232" t="str">
            <v>Tetrabak</v>
          </cell>
          <cell r="M6232">
            <v>4063.5706369251607</v>
          </cell>
        </row>
        <row r="6233">
          <cell r="E6233" t="str">
            <v>MAY</v>
          </cell>
          <cell r="J6233" t="str">
            <v>Tetrabak</v>
          </cell>
          <cell r="M6233">
            <v>0</v>
          </cell>
        </row>
        <row r="6234">
          <cell r="E6234" t="str">
            <v>MAY</v>
          </cell>
          <cell r="J6234" t="str">
            <v>Tetrabak</v>
          </cell>
          <cell r="M6234">
            <v>21288.454862086226</v>
          </cell>
        </row>
        <row r="6235">
          <cell r="E6235" t="str">
            <v>MAY</v>
          </cell>
          <cell r="J6235" t="str">
            <v>Tetrabak</v>
          </cell>
          <cell r="M6235">
            <v>12700.800000000003</v>
          </cell>
        </row>
        <row r="6236">
          <cell r="E6236" t="str">
            <v>MAY</v>
          </cell>
          <cell r="J6236" t="str">
            <v>Tetrabak</v>
          </cell>
          <cell r="M6236">
            <v>0</v>
          </cell>
        </row>
        <row r="6237">
          <cell r="E6237" t="str">
            <v>MAY</v>
          </cell>
          <cell r="J6237" t="str">
            <v>Tetrabak</v>
          </cell>
          <cell r="M6237">
            <v>0</v>
          </cell>
        </row>
        <row r="6238">
          <cell r="E6238" t="str">
            <v>MAY</v>
          </cell>
          <cell r="J6238" t="str">
            <v>Tetrabak</v>
          </cell>
          <cell r="M6238">
            <v>0</v>
          </cell>
        </row>
        <row r="6239">
          <cell r="E6239" t="str">
            <v>MAY</v>
          </cell>
          <cell r="J6239" t="str">
            <v>Tetrabak</v>
          </cell>
          <cell r="M6239">
            <v>143.82922850271362</v>
          </cell>
        </row>
        <row r="6240">
          <cell r="E6240" t="str">
            <v>MAY</v>
          </cell>
          <cell r="J6240" t="str">
            <v>Tetrabak</v>
          </cell>
          <cell r="M6240">
            <v>3414.292136640001</v>
          </cell>
        </row>
        <row r="6241">
          <cell r="E6241" t="str">
            <v>MAY</v>
          </cell>
          <cell r="J6241" t="str">
            <v>Tetrabak</v>
          </cell>
          <cell r="M6241">
            <v>0</v>
          </cell>
        </row>
        <row r="6242">
          <cell r="E6242" t="str">
            <v>MAY</v>
          </cell>
          <cell r="J6242" t="str">
            <v>Tetrabak</v>
          </cell>
          <cell r="M6242">
            <v>4096.285013333335</v>
          </cell>
        </row>
        <row r="6243">
          <cell r="E6243" t="str">
            <v>MAY</v>
          </cell>
          <cell r="J6243" t="str">
            <v>Tetrabak</v>
          </cell>
          <cell r="M6243">
            <v>0</v>
          </cell>
        </row>
        <row r="6244">
          <cell r="E6244" t="str">
            <v>MAY</v>
          </cell>
          <cell r="J6244" t="str">
            <v>Tub</v>
          </cell>
          <cell r="M6244">
            <v>0</v>
          </cell>
        </row>
        <row r="6245">
          <cell r="E6245" t="str">
            <v>MAY</v>
          </cell>
          <cell r="J6245" t="str">
            <v>Tub</v>
          </cell>
          <cell r="M6245">
            <v>0</v>
          </cell>
        </row>
        <row r="6246">
          <cell r="E6246" t="str">
            <v>MAY</v>
          </cell>
          <cell r="J6246" t="str">
            <v>Tub</v>
          </cell>
          <cell r="M6246">
            <v>0</v>
          </cell>
        </row>
        <row r="6247">
          <cell r="E6247" t="str">
            <v>MAY</v>
          </cell>
          <cell r="J6247" t="str">
            <v>Tub</v>
          </cell>
          <cell r="M6247">
            <v>0</v>
          </cell>
        </row>
        <row r="6248">
          <cell r="E6248" t="str">
            <v>MAY</v>
          </cell>
          <cell r="J6248" t="str">
            <v>Tub</v>
          </cell>
          <cell r="M6248">
            <v>6736.0245120000027</v>
          </cell>
        </row>
        <row r="6249">
          <cell r="E6249" t="str">
            <v>MAY</v>
          </cell>
          <cell r="J6249" t="str">
            <v>Tub</v>
          </cell>
          <cell r="M6249">
            <v>5847.7415673600035</v>
          </cell>
        </row>
        <row r="6250">
          <cell r="E6250" t="str">
            <v>MAY</v>
          </cell>
          <cell r="J6250" t="str">
            <v>Tub</v>
          </cell>
          <cell r="M6250">
            <v>4138.535923200001</v>
          </cell>
        </row>
        <row r="6251">
          <cell r="E6251" t="str">
            <v>MAY</v>
          </cell>
          <cell r="J6251" t="str">
            <v>GLASS</v>
          </cell>
          <cell r="M6251">
            <v>1120.2762325985184</v>
          </cell>
        </row>
        <row r="6252">
          <cell r="E6252" t="str">
            <v>MAY</v>
          </cell>
          <cell r="J6252" t="str">
            <v>GLASS</v>
          </cell>
          <cell r="M6252">
            <v>904.71242658831784</v>
          </cell>
        </row>
        <row r="6253">
          <cell r="E6253" t="str">
            <v>MAY</v>
          </cell>
          <cell r="J6253" t="str">
            <v>GLASS</v>
          </cell>
          <cell r="M6253">
            <v>4185.9425648154402</v>
          </cell>
        </row>
        <row r="6254">
          <cell r="E6254" t="str">
            <v>MAY</v>
          </cell>
          <cell r="J6254" t="str">
            <v>GLASS</v>
          </cell>
          <cell r="M6254">
            <v>879.01721860411055</v>
          </cell>
        </row>
        <row r="6255">
          <cell r="E6255" t="str">
            <v>MAY</v>
          </cell>
          <cell r="J6255" t="str">
            <v>GLASS</v>
          </cell>
          <cell r="M6255">
            <v>1010.1375995711701</v>
          </cell>
        </row>
        <row r="6256">
          <cell r="E6256" t="str">
            <v>MAY</v>
          </cell>
          <cell r="J6256" t="str">
            <v>GLASS</v>
          </cell>
          <cell r="M6256">
            <v>1501.2127746282758</v>
          </cell>
        </row>
        <row r="6257">
          <cell r="E6257" t="str">
            <v>MAY</v>
          </cell>
          <cell r="J6257" t="str">
            <v>GLASS</v>
          </cell>
          <cell r="M6257">
            <v>2090.5467203273424</v>
          </cell>
        </row>
        <row r="6258">
          <cell r="E6258" t="str">
            <v>MAY</v>
          </cell>
          <cell r="J6258" t="str">
            <v>GLASS</v>
          </cell>
          <cell r="M6258">
            <v>1439.3762798238256</v>
          </cell>
        </row>
        <row r="6259">
          <cell r="E6259" t="str">
            <v>MAY</v>
          </cell>
          <cell r="J6259" t="str">
            <v>loaves</v>
          </cell>
          <cell r="M6259">
            <v>0</v>
          </cell>
        </row>
        <row r="6260">
          <cell r="E6260" t="str">
            <v>MAY</v>
          </cell>
          <cell r="J6260" t="str">
            <v>loaves</v>
          </cell>
          <cell r="M6260">
            <v>287.25035644314033</v>
          </cell>
        </row>
        <row r="6261">
          <cell r="E6261" t="str">
            <v>MAY</v>
          </cell>
          <cell r="J6261" t="str">
            <v>Mozzarilla</v>
          </cell>
          <cell r="M6261">
            <v>0</v>
          </cell>
        </row>
        <row r="6262">
          <cell r="E6262" t="str">
            <v>MAY</v>
          </cell>
          <cell r="J6262" t="str">
            <v>Mozzarilla</v>
          </cell>
          <cell r="M6262">
            <v>3104.4035316512195</v>
          </cell>
        </row>
        <row r="6263">
          <cell r="E6263" t="str">
            <v>MAY</v>
          </cell>
          <cell r="J6263" t="str">
            <v>Mozzarilla</v>
          </cell>
          <cell r="M6263">
            <v>13812.981093633116</v>
          </cell>
        </row>
        <row r="6264">
          <cell r="E6264" t="str">
            <v>MAY</v>
          </cell>
          <cell r="J6264" t="str">
            <v>Mozzarilla</v>
          </cell>
          <cell r="M6264">
            <v>0</v>
          </cell>
        </row>
        <row r="6265">
          <cell r="E6265" t="str">
            <v>MAY</v>
          </cell>
          <cell r="J6265" t="str">
            <v>Mozzarilla</v>
          </cell>
          <cell r="M6265">
            <v>0</v>
          </cell>
        </row>
        <row r="6266">
          <cell r="E6266" t="str">
            <v>MAY</v>
          </cell>
          <cell r="J6266" t="str">
            <v>Mozzarilla</v>
          </cell>
          <cell r="M6266">
            <v>0</v>
          </cell>
        </row>
        <row r="6267">
          <cell r="E6267" t="str">
            <v>MAY</v>
          </cell>
          <cell r="J6267" t="str">
            <v>Mozzarilla</v>
          </cell>
          <cell r="M6267">
            <v>0</v>
          </cell>
        </row>
        <row r="6268">
          <cell r="E6268" t="str">
            <v>MAY</v>
          </cell>
          <cell r="J6268" t="str">
            <v>Mozzarilla</v>
          </cell>
          <cell r="M6268">
            <v>0</v>
          </cell>
        </row>
        <row r="6269">
          <cell r="E6269" t="str">
            <v>MAY</v>
          </cell>
          <cell r="J6269" t="str">
            <v>Mozzarilla</v>
          </cell>
          <cell r="M6269">
            <v>2329.5628197744713</v>
          </cell>
        </row>
        <row r="6270">
          <cell r="E6270" t="str">
            <v>MAY</v>
          </cell>
          <cell r="J6270" t="str">
            <v>Mozzarilla</v>
          </cell>
          <cell r="M6270">
            <v>20706.860318079871</v>
          </cell>
        </row>
        <row r="6271">
          <cell r="E6271" t="str">
            <v>MAY</v>
          </cell>
          <cell r="J6271" t="str">
            <v>Mozzarilla</v>
          </cell>
          <cell r="M6271">
            <v>3932.4431337852634</v>
          </cell>
        </row>
        <row r="6272">
          <cell r="E6272" t="str">
            <v>MAY</v>
          </cell>
          <cell r="J6272" t="str">
            <v>others</v>
          </cell>
          <cell r="M6272">
            <v>0</v>
          </cell>
        </row>
        <row r="6273">
          <cell r="E6273" t="str">
            <v>MAY</v>
          </cell>
          <cell r="J6273" t="str">
            <v>others</v>
          </cell>
          <cell r="M6273">
            <v>75.205694277645122</v>
          </cell>
        </row>
        <row r="6274">
          <cell r="E6274" t="str">
            <v>MAY</v>
          </cell>
          <cell r="J6274" t="str">
            <v>others</v>
          </cell>
          <cell r="M6274">
            <v>1115.3419467942454</v>
          </cell>
        </row>
        <row r="6275">
          <cell r="E6275" t="str">
            <v>MAY</v>
          </cell>
          <cell r="J6275" t="str">
            <v>loaves</v>
          </cell>
          <cell r="M6275">
            <v>0</v>
          </cell>
        </row>
        <row r="6276">
          <cell r="E6276" t="str">
            <v>MAY</v>
          </cell>
          <cell r="J6276" t="str">
            <v>TRIANGLES</v>
          </cell>
          <cell r="M6276">
            <v>0</v>
          </cell>
        </row>
        <row r="6277">
          <cell r="E6277" t="str">
            <v>MAY</v>
          </cell>
          <cell r="J6277" t="str">
            <v>TRIANGLES</v>
          </cell>
          <cell r="M6277">
            <v>0</v>
          </cell>
        </row>
        <row r="6278">
          <cell r="E6278" t="str">
            <v>MAY</v>
          </cell>
          <cell r="J6278" t="str">
            <v>TRIANGLES</v>
          </cell>
          <cell r="M6278">
            <v>3630.0385515451503</v>
          </cell>
        </row>
        <row r="6279">
          <cell r="E6279" t="str">
            <v>MAY</v>
          </cell>
          <cell r="J6279" t="str">
            <v>TRIANGLES</v>
          </cell>
          <cell r="M6279">
            <v>5571.6526615319772</v>
          </cell>
        </row>
        <row r="6280">
          <cell r="E6280" t="str">
            <v>MAY</v>
          </cell>
          <cell r="J6280" t="str">
            <v>TRIANGLES</v>
          </cell>
          <cell r="M6280">
            <v>427.1018680047834</v>
          </cell>
        </row>
        <row r="6281">
          <cell r="E6281" t="str">
            <v>MAY</v>
          </cell>
          <cell r="J6281" t="str">
            <v>TRIANGLES</v>
          </cell>
          <cell r="M6281">
            <v>1074.7609576067093</v>
          </cell>
        </row>
        <row r="6282">
          <cell r="E6282" t="str">
            <v>MAY</v>
          </cell>
          <cell r="J6282" t="str">
            <v>BLOCK</v>
          </cell>
          <cell r="M6282">
            <v>659.90014442221081</v>
          </cell>
        </row>
        <row r="6283">
          <cell r="E6283" t="str">
            <v>MAY</v>
          </cell>
          <cell r="J6283" t="str">
            <v>BLOCK</v>
          </cell>
          <cell r="M6283">
            <v>607.87637707436556</v>
          </cell>
        </row>
        <row r="6284">
          <cell r="E6284" t="str">
            <v>MAY</v>
          </cell>
          <cell r="J6284" t="str">
            <v>BLOCK</v>
          </cell>
          <cell r="M6284">
            <v>405.50060051999583</v>
          </cell>
        </row>
        <row r="6285">
          <cell r="E6285" t="str">
            <v>MAY</v>
          </cell>
          <cell r="J6285" t="str">
            <v>BLOCK</v>
          </cell>
          <cell r="M6285">
            <v>1893.3424198558741</v>
          </cell>
        </row>
        <row r="6286">
          <cell r="E6286" t="str">
            <v>MAY</v>
          </cell>
          <cell r="J6286" t="str">
            <v>BLOCK</v>
          </cell>
          <cell r="M6286">
            <v>2288.5238179059306</v>
          </cell>
        </row>
        <row r="6287">
          <cell r="E6287" t="str">
            <v>MAY</v>
          </cell>
          <cell r="J6287" t="str">
            <v>BLOCK</v>
          </cell>
          <cell r="M6287">
            <v>207.26253497025553</v>
          </cell>
        </row>
        <row r="6288">
          <cell r="E6288" t="str">
            <v>MAY</v>
          </cell>
          <cell r="J6288" t="str">
            <v>BLOCK</v>
          </cell>
          <cell r="M6288">
            <v>378.54320860246048</v>
          </cell>
        </row>
        <row r="6289">
          <cell r="E6289" t="str">
            <v>MAY</v>
          </cell>
          <cell r="J6289" t="str">
            <v>BLOCK</v>
          </cell>
          <cell r="M6289">
            <v>298.38199174086975</v>
          </cell>
        </row>
        <row r="6290">
          <cell r="E6290" t="str">
            <v>MAY</v>
          </cell>
          <cell r="J6290" t="str">
            <v>Tetrabak</v>
          </cell>
          <cell r="M6290">
            <v>0</v>
          </cell>
        </row>
        <row r="6291">
          <cell r="E6291" t="str">
            <v>MAY</v>
          </cell>
          <cell r="J6291" t="str">
            <v>Tetrabak</v>
          </cell>
          <cell r="M6291">
            <v>0</v>
          </cell>
        </row>
        <row r="6292">
          <cell r="E6292" t="str">
            <v>MAY</v>
          </cell>
          <cell r="J6292" t="str">
            <v>Tetrabak</v>
          </cell>
          <cell r="M6292">
            <v>0</v>
          </cell>
        </row>
        <row r="6293">
          <cell r="E6293" t="str">
            <v>MAY</v>
          </cell>
          <cell r="J6293" t="str">
            <v>Tetrabak</v>
          </cell>
          <cell r="M6293">
            <v>0</v>
          </cell>
        </row>
        <row r="6294">
          <cell r="E6294" t="str">
            <v>MAY</v>
          </cell>
          <cell r="J6294" t="str">
            <v>Tetrabak</v>
          </cell>
          <cell r="M6294">
            <v>3874.3006763213975</v>
          </cell>
        </row>
        <row r="6295">
          <cell r="E6295" t="str">
            <v>MAY</v>
          </cell>
          <cell r="J6295" t="str">
            <v>Tetrabak</v>
          </cell>
          <cell r="M6295">
            <v>0</v>
          </cell>
        </row>
        <row r="6296">
          <cell r="E6296" t="str">
            <v>MAY</v>
          </cell>
          <cell r="J6296" t="str">
            <v>Tetrabak</v>
          </cell>
          <cell r="M6296">
            <v>275.3004031172527</v>
          </cell>
        </row>
        <row r="6297">
          <cell r="E6297" t="str">
            <v>MAY</v>
          </cell>
          <cell r="J6297" t="str">
            <v>Tetrabak</v>
          </cell>
          <cell r="M6297">
            <v>5895.8675773691948</v>
          </cell>
        </row>
        <row r="6298">
          <cell r="E6298" t="str">
            <v>MAY</v>
          </cell>
          <cell r="J6298" t="str">
            <v>Tetrabak</v>
          </cell>
          <cell r="M6298">
            <v>0</v>
          </cell>
        </row>
        <row r="6299">
          <cell r="E6299" t="str">
            <v>MAY</v>
          </cell>
          <cell r="J6299" t="str">
            <v>Tetrabak</v>
          </cell>
          <cell r="M6299">
            <v>434.28751298296737</v>
          </cell>
        </row>
        <row r="6300">
          <cell r="E6300" t="str">
            <v>MAY</v>
          </cell>
          <cell r="J6300" t="str">
            <v>Tetrabak</v>
          </cell>
          <cell r="M6300">
            <v>5422.4457791099394</v>
          </cell>
        </row>
        <row r="6301">
          <cell r="E6301" t="str">
            <v>MAY</v>
          </cell>
          <cell r="J6301" t="str">
            <v>Tetrabak</v>
          </cell>
          <cell r="M6301">
            <v>0</v>
          </cell>
        </row>
        <row r="6302">
          <cell r="E6302" t="str">
            <v>MAY</v>
          </cell>
          <cell r="J6302" t="str">
            <v>Tetrabak</v>
          </cell>
          <cell r="M6302">
            <v>33.319575750657926</v>
          </cell>
        </row>
        <row r="6303">
          <cell r="E6303" t="str">
            <v>MAY</v>
          </cell>
          <cell r="J6303" t="str">
            <v>Tetrabak</v>
          </cell>
          <cell r="M6303">
            <v>141.05599275191665</v>
          </cell>
        </row>
        <row r="6304">
          <cell r="E6304" t="str">
            <v>MAY</v>
          </cell>
          <cell r="J6304" t="str">
            <v>Tetrabak</v>
          </cell>
          <cell r="M6304">
            <v>2782.7434624677035</v>
          </cell>
        </row>
        <row r="6305">
          <cell r="E6305" t="str">
            <v>MAY</v>
          </cell>
          <cell r="J6305" t="str">
            <v>Tetrabak</v>
          </cell>
          <cell r="M6305">
            <v>27737.942582363466</v>
          </cell>
        </row>
        <row r="6306">
          <cell r="E6306" t="str">
            <v>MAY</v>
          </cell>
          <cell r="J6306" t="str">
            <v>Tetrabak</v>
          </cell>
          <cell r="M6306">
            <v>3234.2822510830833</v>
          </cell>
        </row>
        <row r="6307">
          <cell r="E6307" t="str">
            <v>MAY</v>
          </cell>
          <cell r="J6307" t="str">
            <v>Tetrabak</v>
          </cell>
          <cell r="M6307">
            <v>0</v>
          </cell>
        </row>
        <row r="6308">
          <cell r="E6308" t="str">
            <v>MAY</v>
          </cell>
          <cell r="J6308" t="str">
            <v>Tetrabak</v>
          </cell>
          <cell r="M6308">
            <v>0</v>
          </cell>
        </row>
        <row r="6309">
          <cell r="E6309" t="str">
            <v>MAY</v>
          </cell>
          <cell r="J6309" t="str">
            <v>Tetrabak</v>
          </cell>
          <cell r="M6309">
            <v>382.95948769802146</v>
          </cell>
        </row>
        <row r="6310">
          <cell r="E6310" t="str">
            <v>MAY</v>
          </cell>
          <cell r="J6310" t="str">
            <v>Tetrabak</v>
          </cell>
          <cell r="M6310">
            <v>956.98399826025275</v>
          </cell>
        </row>
        <row r="6311">
          <cell r="E6311" t="str">
            <v>MAY</v>
          </cell>
          <cell r="J6311" t="str">
            <v>Tetrabak</v>
          </cell>
          <cell r="M6311">
            <v>240.39978610113056</v>
          </cell>
        </row>
        <row r="6312">
          <cell r="E6312" t="str">
            <v>MAY</v>
          </cell>
          <cell r="J6312" t="str">
            <v>Tetrabak</v>
          </cell>
          <cell r="M6312">
            <v>477.61729126933318</v>
          </cell>
        </row>
        <row r="6313">
          <cell r="E6313" t="str">
            <v>MAY</v>
          </cell>
          <cell r="J6313" t="str">
            <v>Tetrabak</v>
          </cell>
          <cell r="M6313">
            <v>1113.790319721219</v>
          </cell>
        </row>
        <row r="6314">
          <cell r="E6314" t="str">
            <v>MAY</v>
          </cell>
          <cell r="J6314" t="str">
            <v>Tetrabak</v>
          </cell>
          <cell r="M6314">
            <v>19.405693506498498</v>
          </cell>
        </row>
        <row r="6315">
          <cell r="E6315" t="str">
            <v>MAY</v>
          </cell>
          <cell r="J6315" t="str">
            <v>Tub</v>
          </cell>
          <cell r="M6315">
            <v>4059.5527081228088</v>
          </cell>
        </row>
        <row r="6316">
          <cell r="E6316" t="str">
            <v>MAY</v>
          </cell>
          <cell r="J6316" t="str">
            <v>Tub</v>
          </cell>
          <cell r="M6316">
            <v>6057.8851892931289</v>
          </cell>
        </row>
        <row r="6317">
          <cell r="E6317" t="str">
            <v>MAY</v>
          </cell>
          <cell r="J6317" t="str">
            <v>Tub</v>
          </cell>
          <cell r="M6317">
            <v>0</v>
          </cell>
        </row>
        <row r="6318">
          <cell r="E6318" t="str">
            <v>MAY</v>
          </cell>
          <cell r="J6318" t="str">
            <v>Tub</v>
          </cell>
          <cell r="M6318">
            <v>0</v>
          </cell>
        </row>
        <row r="6319">
          <cell r="E6319" t="str">
            <v>MAY</v>
          </cell>
          <cell r="J6319" t="str">
            <v>Tub</v>
          </cell>
          <cell r="M6319">
            <v>1466.8017680456301</v>
          </cell>
        </row>
        <row r="6320">
          <cell r="E6320" t="str">
            <v>MAY</v>
          </cell>
          <cell r="J6320" t="str">
            <v>Tub</v>
          </cell>
          <cell r="M6320">
            <v>1006.1771441682013</v>
          </cell>
        </row>
        <row r="6321">
          <cell r="E6321" t="str">
            <v>MAY</v>
          </cell>
          <cell r="J6321" t="str">
            <v>Tub</v>
          </cell>
          <cell r="M6321">
            <v>900.36898028444534</v>
          </cell>
        </row>
        <row r="6322">
          <cell r="E6322" t="str">
            <v>MAY</v>
          </cell>
          <cell r="J6322" t="str">
            <v>GLASS</v>
          </cell>
          <cell r="M6322">
            <v>63.034614839923186</v>
          </cell>
        </row>
        <row r="6323">
          <cell r="E6323" t="str">
            <v>MAY</v>
          </cell>
          <cell r="J6323" t="str">
            <v>GLASS</v>
          </cell>
          <cell r="M6323">
            <v>46.383908006759896</v>
          </cell>
        </row>
        <row r="6324">
          <cell r="E6324" t="str">
            <v>MAY</v>
          </cell>
          <cell r="J6324" t="str">
            <v>GLASS</v>
          </cell>
          <cell r="M6324">
            <v>120.79191026738899</v>
          </cell>
        </row>
        <row r="6325">
          <cell r="E6325" t="str">
            <v>MAY</v>
          </cell>
          <cell r="J6325" t="str">
            <v>GLASS</v>
          </cell>
          <cell r="M6325">
            <v>105.9251758806502</v>
          </cell>
        </row>
        <row r="6326">
          <cell r="E6326" t="str">
            <v>MAY</v>
          </cell>
          <cell r="J6326" t="str">
            <v>GLASS</v>
          </cell>
          <cell r="M6326">
            <v>61.897015944229224</v>
          </cell>
        </row>
        <row r="6327">
          <cell r="E6327" t="str">
            <v>MAY</v>
          </cell>
          <cell r="J6327" t="str">
            <v>GLASS</v>
          </cell>
          <cell r="M6327">
            <v>18.053347897913479</v>
          </cell>
        </row>
        <row r="6328">
          <cell r="E6328" t="str">
            <v>MAY</v>
          </cell>
          <cell r="J6328" t="str">
            <v>GLASS</v>
          </cell>
          <cell r="M6328">
            <v>45.268948642734173</v>
          </cell>
        </row>
        <row r="6329">
          <cell r="E6329" t="str">
            <v>MAY</v>
          </cell>
          <cell r="J6329" t="str">
            <v>GLASS</v>
          </cell>
          <cell r="M6329">
            <v>46.16097946592658</v>
          </cell>
        </row>
        <row r="6330">
          <cell r="E6330" t="str">
            <v>MAY</v>
          </cell>
          <cell r="J6330" t="str">
            <v>loaves</v>
          </cell>
          <cell r="M6330">
            <v>0</v>
          </cell>
        </row>
        <row r="6331">
          <cell r="E6331" t="str">
            <v>MAY</v>
          </cell>
          <cell r="J6331" t="str">
            <v>loaves</v>
          </cell>
          <cell r="M6331">
            <v>0</v>
          </cell>
        </row>
        <row r="6332">
          <cell r="E6332" t="str">
            <v>MAY</v>
          </cell>
          <cell r="J6332" t="str">
            <v>Mozzarilla</v>
          </cell>
          <cell r="M6332">
            <v>0</v>
          </cell>
        </row>
        <row r="6333">
          <cell r="E6333" t="str">
            <v>MAY</v>
          </cell>
          <cell r="J6333" t="str">
            <v>Mozzarilla</v>
          </cell>
          <cell r="M6333">
            <v>597.92517402125429</v>
          </cell>
        </row>
        <row r="6334">
          <cell r="E6334" t="str">
            <v>MAY</v>
          </cell>
          <cell r="J6334" t="str">
            <v>Mozzarilla</v>
          </cell>
          <cell r="M6334">
            <v>494.52458001757867</v>
          </cell>
        </row>
        <row r="6335">
          <cell r="E6335" t="str">
            <v>MAY</v>
          </cell>
          <cell r="J6335" t="str">
            <v>Mozzarilla</v>
          </cell>
          <cell r="M6335">
            <v>0</v>
          </cell>
        </row>
        <row r="6336">
          <cell r="E6336" t="str">
            <v>MAY</v>
          </cell>
          <cell r="J6336" t="str">
            <v>Mozzarilla</v>
          </cell>
          <cell r="M6336">
            <v>0</v>
          </cell>
        </row>
        <row r="6337">
          <cell r="E6337" t="str">
            <v>MAY</v>
          </cell>
          <cell r="J6337" t="str">
            <v>Mozzarilla</v>
          </cell>
          <cell r="M6337">
            <v>0</v>
          </cell>
        </row>
        <row r="6338">
          <cell r="E6338" t="str">
            <v>MAY</v>
          </cell>
          <cell r="J6338" t="str">
            <v>Mozzarilla</v>
          </cell>
          <cell r="M6338">
            <v>0</v>
          </cell>
        </row>
        <row r="6339">
          <cell r="E6339" t="str">
            <v>MAY</v>
          </cell>
          <cell r="J6339" t="str">
            <v>Mozzarilla</v>
          </cell>
          <cell r="M6339">
            <v>0</v>
          </cell>
        </row>
        <row r="6340">
          <cell r="E6340" t="str">
            <v>MAY</v>
          </cell>
          <cell r="J6340" t="str">
            <v>Mozzarilla</v>
          </cell>
          <cell r="M6340">
            <v>59.838306715090013</v>
          </cell>
        </row>
        <row r="6341">
          <cell r="E6341" t="str">
            <v>MAY</v>
          </cell>
          <cell r="J6341" t="str">
            <v>Mozzarilla</v>
          </cell>
          <cell r="M6341">
            <v>1489.5905000171658</v>
          </cell>
        </row>
        <row r="6342">
          <cell r="E6342" t="str">
            <v>MAY</v>
          </cell>
          <cell r="J6342" t="str">
            <v>Mozzarilla</v>
          </cell>
          <cell r="M6342">
            <v>0</v>
          </cell>
        </row>
        <row r="6343">
          <cell r="E6343" t="str">
            <v>MAY</v>
          </cell>
          <cell r="J6343" t="str">
            <v>others</v>
          </cell>
          <cell r="M6343">
            <v>0</v>
          </cell>
        </row>
        <row r="6344">
          <cell r="E6344" t="str">
            <v>MAY</v>
          </cell>
          <cell r="J6344" t="str">
            <v>others</v>
          </cell>
          <cell r="M6344">
            <v>4.909876076779085</v>
          </cell>
        </row>
        <row r="6345">
          <cell r="E6345" t="str">
            <v>MAY</v>
          </cell>
          <cell r="J6345" t="str">
            <v>others</v>
          </cell>
          <cell r="M6345">
            <v>20.199266376954501</v>
          </cell>
        </row>
        <row r="6346">
          <cell r="E6346" t="str">
            <v>MAY</v>
          </cell>
          <cell r="J6346" t="str">
            <v>loaves</v>
          </cell>
          <cell r="M6346">
            <v>0</v>
          </cell>
        </row>
        <row r="6347">
          <cell r="E6347" t="str">
            <v>MAY</v>
          </cell>
          <cell r="J6347" t="str">
            <v>TRIANGLES</v>
          </cell>
          <cell r="M6347">
            <v>0</v>
          </cell>
        </row>
        <row r="6348">
          <cell r="E6348" t="str">
            <v>MAY</v>
          </cell>
          <cell r="J6348" t="str">
            <v>TRIANGLES</v>
          </cell>
          <cell r="M6348">
            <v>0</v>
          </cell>
        </row>
        <row r="6349">
          <cell r="E6349" t="str">
            <v>MAY</v>
          </cell>
          <cell r="J6349" t="str">
            <v>TRIANGLES</v>
          </cell>
          <cell r="M6349">
            <v>3558.2568096133705</v>
          </cell>
        </row>
        <row r="6350">
          <cell r="E6350" t="str">
            <v>MAY</v>
          </cell>
          <cell r="J6350" t="str">
            <v>TRIANGLES</v>
          </cell>
          <cell r="M6350">
            <v>5614.3222921115812</v>
          </cell>
        </row>
        <row r="6351">
          <cell r="E6351" t="str">
            <v>MAY</v>
          </cell>
          <cell r="J6351" t="str">
            <v>TRIANGLES</v>
          </cell>
          <cell r="M6351">
            <v>26.189083787829372</v>
          </cell>
        </row>
        <row r="6352">
          <cell r="E6352" t="str">
            <v>MAY</v>
          </cell>
          <cell r="J6352" t="str">
            <v>TRIANGLES</v>
          </cell>
          <cell r="M6352">
            <v>34.709246298042757</v>
          </cell>
        </row>
        <row r="6353">
          <cell r="E6353" t="str">
            <v>MAY</v>
          </cell>
          <cell r="J6353" t="str">
            <v>BLOCK</v>
          </cell>
          <cell r="M6353">
            <v>20.746262510442424</v>
          </cell>
        </row>
        <row r="6354">
          <cell r="E6354" t="str">
            <v>MAY</v>
          </cell>
          <cell r="J6354" t="str">
            <v>BLOCK</v>
          </cell>
          <cell r="M6354">
            <v>42.260659232234445</v>
          </cell>
        </row>
        <row r="6355">
          <cell r="E6355" t="str">
            <v>MAY</v>
          </cell>
          <cell r="J6355" t="str">
            <v>BLOCK</v>
          </cell>
          <cell r="M6355">
            <v>29.198566474030141</v>
          </cell>
        </row>
        <row r="6356">
          <cell r="E6356" t="str">
            <v>MAY</v>
          </cell>
          <cell r="J6356" t="str">
            <v>BLOCK</v>
          </cell>
          <cell r="M6356">
            <v>281.29498356546839</v>
          </cell>
        </row>
        <row r="6357">
          <cell r="E6357" t="str">
            <v>MAY</v>
          </cell>
          <cell r="J6357" t="str">
            <v>BLOCK</v>
          </cell>
          <cell r="M6357">
            <v>455.81154747853594</v>
          </cell>
        </row>
        <row r="6358">
          <cell r="E6358" t="str">
            <v>MAY</v>
          </cell>
          <cell r="J6358" t="str">
            <v>BLOCK</v>
          </cell>
          <cell r="M6358">
            <v>92.638421387600943</v>
          </cell>
        </row>
        <row r="6359">
          <cell r="E6359" t="str">
            <v>MAY</v>
          </cell>
          <cell r="J6359" t="str">
            <v>BLOCK</v>
          </cell>
          <cell r="M6359">
            <v>144.69788396879929</v>
          </cell>
        </row>
        <row r="6360">
          <cell r="E6360" t="str">
            <v>MAY</v>
          </cell>
          <cell r="J6360" t="str">
            <v>BLOCK</v>
          </cell>
          <cell r="M6360">
            <v>85.142261106512024</v>
          </cell>
        </row>
        <row r="6361">
          <cell r="E6361" t="str">
            <v>MAY</v>
          </cell>
          <cell r="J6361" t="str">
            <v>Tetrabak</v>
          </cell>
          <cell r="M6361">
            <v>0</v>
          </cell>
        </row>
        <row r="6362">
          <cell r="E6362" t="str">
            <v>MAY</v>
          </cell>
          <cell r="J6362" t="str">
            <v>Tetrabak</v>
          </cell>
          <cell r="M6362">
            <v>0</v>
          </cell>
        </row>
        <row r="6363">
          <cell r="E6363" t="str">
            <v>MAY</v>
          </cell>
          <cell r="J6363" t="str">
            <v>Tetrabak</v>
          </cell>
          <cell r="M6363">
            <v>0</v>
          </cell>
        </row>
        <row r="6364">
          <cell r="E6364" t="str">
            <v>MAY</v>
          </cell>
          <cell r="J6364" t="str">
            <v>Tetrabak</v>
          </cell>
          <cell r="M6364">
            <v>0</v>
          </cell>
        </row>
        <row r="6365">
          <cell r="E6365" t="str">
            <v>MAY</v>
          </cell>
          <cell r="J6365" t="str">
            <v>Tetrabak</v>
          </cell>
          <cell r="M6365">
            <v>1191.0521658290875</v>
          </cell>
        </row>
        <row r="6366">
          <cell r="E6366" t="str">
            <v>MAY</v>
          </cell>
          <cell r="J6366" t="str">
            <v>Tetrabak</v>
          </cell>
          <cell r="M6366">
            <v>0</v>
          </cell>
        </row>
        <row r="6367">
          <cell r="E6367" t="str">
            <v>MAY</v>
          </cell>
          <cell r="J6367" t="str">
            <v>Tetrabak</v>
          </cell>
          <cell r="M6367">
            <v>20.61941111759516</v>
          </cell>
        </row>
        <row r="6368">
          <cell r="E6368" t="str">
            <v>MAY</v>
          </cell>
          <cell r="J6368" t="str">
            <v>Tetrabak</v>
          </cell>
          <cell r="M6368">
            <v>850.50644432945455</v>
          </cell>
        </row>
        <row r="6369">
          <cell r="E6369" t="str">
            <v>MAY</v>
          </cell>
          <cell r="J6369" t="str">
            <v>Tetrabak</v>
          </cell>
          <cell r="M6369">
            <v>0</v>
          </cell>
        </row>
        <row r="6370">
          <cell r="E6370" t="str">
            <v>MAY</v>
          </cell>
          <cell r="J6370" t="str">
            <v>Tetrabak</v>
          </cell>
          <cell r="M6370">
            <v>27.617107306967519</v>
          </cell>
        </row>
        <row r="6371">
          <cell r="E6371" t="str">
            <v>MAY</v>
          </cell>
          <cell r="J6371" t="str">
            <v>Tetrabak</v>
          </cell>
          <cell r="M6371">
            <v>89.638819277584659</v>
          </cell>
        </row>
        <row r="6372">
          <cell r="E6372" t="str">
            <v>MAY</v>
          </cell>
          <cell r="J6372" t="str">
            <v>Tetrabak</v>
          </cell>
          <cell r="M6372">
            <v>0</v>
          </cell>
        </row>
        <row r="6373">
          <cell r="E6373" t="str">
            <v>MAY</v>
          </cell>
          <cell r="J6373" t="str">
            <v>Tetrabak</v>
          </cell>
          <cell r="M6373">
            <v>18.605463462747288</v>
          </cell>
        </row>
        <row r="6374">
          <cell r="E6374" t="str">
            <v>MAY</v>
          </cell>
          <cell r="J6374" t="str">
            <v>Tetrabak</v>
          </cell>
          <cell r="M6374">
            <v>0</v>
          </cell>
        </row>
        <row r="6375">
          <cell r="E6375" t="str">
            <v>MAY</v>
          </cell>
          <cell r="J6375" t="str">
            <v>Tetrabak</v>
          </cell>
          <cell r="M6375">
            <v>3834.8244162618203</v>
          </cell>
        </row>
        <row r="6376">
          <cell r="E6376" t="str">
            <v>MAY</v>
          </cell>
          <cell r="J6376" t="str">
            <v>Tetrabak</v>
          </cell>
          <cell r="M6376">
            <v>17523.985763473418</v>
          </cell>
        </row>
        <row r="6377">
          <cell r="E6377" t="str">
            <v>MAY</v>
          </cell>
          <cell r="J6377" t="str">
            <v>Tetrabak</v>
          </cell>
          <cell r="M6377">
            <v>4363.041537422173</v>
          </cell>
        </row>
        <row r="6378">
          <cell r="E6378" t="str">
            <v>MAY</v>
          </cell>
          <cell r="J6378" t="str">
            <v>Tetrabak</v>
          </cell>
          <cell r="M6378">
            <v>0</v>
          </cell>
        </row>
        <row r="6379">
          <cell r="E6379" t="str">
            <v>MAY</v>
          </cell>
          <cell r="J6379" t="str">
            <v>Tetrabak</v>
          </cell>
          <cell r="M6379">
            <v>0</v>
          </cell>
        </row>
        <row r="6380">
          <cell r="E6380" t="str">
            <v>MAY</v>
          </cell>
          <cell r="J6380" t="str">
            <v>Tetrabak</v>
          </cell>
          <cell r="M6380">
            <v>226.8135222935467</v>
          </cell>
        </row>
        <row r="6381">
          <cell r="E6381" t="str">
            <v>MAY</v>
          </cell>
          <cell r="J6381" t="str">
            <v>Tetrabak</v>
          </cell>
          <cell r="M6381">
            <v>71.430794964129021</v>
          </cell>
        </row>
        <row r="6382">
          <cell r="E6382" t="str">
            <v>MAY</v>
          </cell>
          <cell r="J6382" t="str">
            <v>Tetrabak</v>
          </cell>
          <cell r="M6382">
            <v>62.407427812831742</v>
          </cell>
        </row>
        <row r="6383">
          <cell r="E6383" t="str">
            <v>MAY</v>
          </cell>
          <cell r="J6383" t="str">
            <v>Tetrabak</v>
          </cell>
          <cell r="M6383">
            <v>39.038168721366986</v>
          </cell>
        </row>
        <row r="6384">
          <cell r="E6384" t="str">
            <v>MAY</v>
          </cell>
          <cell r="J6384" t="str">
            <v>Tetrabak</v>
          </cell>
          <cell r="M6384">
            <v>500.22269539502469</v>
          </cell>
        </row>
        <row r="6385">
          <cell r="E6385" t="str">
            <v>MAY</v>
          </cell>
          <cell r="J6385" t="str">
            <v>Tetrabak</v>
          </cell>
          <cell r="M6385">
            <v>3.6649653627343146</v>
          </cell>
        </row>
        <row r="6386">
          <cell r="E6386" t="str">
            <v>MAY</v>
          </cell>
          <cell r="J6386" t="str">
            <v>Tub</v>
          </cell>
          <cell r="M6386">
            <v>578.35024272889166</v>
          </cell>
        </row>
        <row r="6387">
          <cell r="E6387" t="str">
            <v>MAY</v>
          </cell>
          <cell r="J6387" t="str">
            <v>Tub</v>
          </cell>
          <cell r="M6387">
            <v>1548.802180601984</v>
          </cell>
        </row>
        <row r="6388">
          <cell r="E6388" t="str">
            <v>MAY</v>
          </cell>
          <cell r="J6388" t="str">
            <v>Tub</v>
          </cell>
          <cell r="M6388">
            <v>0</v>
          </cell>
        </row>
        <row r="6389">
          <cell r="E6389" t="str">
            <v>MAY</v>
          </cell>
          <cell r="J6389" t="str">
            <v>Tub</v>
          </cell>
          <cell r="M6389">
            <v>0</v>
          </cell>
        </row>
        <row r="6390">
          <cell r="E6390" t="str">
            <v>MAY</v>
          </cell>
          <cell r="J6390" t="str">
            <v>Tub</v>
          </cell>
          <cell r="M6390">
            <v>367.46505392955629</v>
          </cell>
        </row>
        <row r="6391">
          <cell r="E6391" t="str">
            <v>MAY</v>
          </cell>
          <cell r="J6391" t="str">
            <v>Tub</v>
          </cell>
          <cell r="M6391">
            <v>116.25081785264855</v>
          </cell>
        </row>
        <row r="6392">
          <cell r="E6392" t="str">
            <v>MAY</v>
          </cell>
          <cell r="J6392" t="str">
            <v>Tub</v>
          </cell>
          <cell r="M6392">
            <v>160.94775449157348</v>
          </cell>
        </row>
        <row r="6393">
          <cell r="E6393" t="str">
            <v>MAY</v>
          </cell>
          <cell r="J6393" t="str">
            <v>GLASS</v>
          </cell>
          <cell r="M6393">
            <v>102.34880409600004</v>
          </cell>
        </row>
        <row r="6394">
          <cell r="E6394" t="str">
            <v>MAY</v>
          </cell>
          <cell r="J6394" t="str">
            <v>GLASS</v>
          </cell>
          <cell r="M6394">
            <v>133.62216351289348</v>
          </cell>
        </row>
        <row r="6395">
          <cell r="E6395" t="str">
            <v>MAY</v>
          </cell>
          <cell r="J6395" t="str">
            <v>GLASS</v>
          </cell>
          <cell r="M6395">
            <v>1807.9846944888966</v>
          </cell>
        </row>
        <row r="6396">
          <cell r="E6396" t="str">
            <v>MAY</v>
          </cell>
          <cell r="J6396" t="str">
            <v>GLASS</v>
          </cell>
          <cell r="M6396">
            <v>1563.6626401777928</v>
          </cell>
        </row>
        <row r="6397">
          <cell r="E6397" t="str">
            <v>MAY</v>
          </cell>
          <cell r="J6397" t="str">
            <v>GLASS</v>
          </cell>
          <cell r="M6397">
            <v>2093.1749247928783</v>
          </cell>
        </row>
        <row r="6398">
          <cell r="E6398" t="str">
            <v>MAY</v>
          </cell>
          <cell r="J6398" t="str">
            <v>GLASS</v>
          </cell>
          <cell r="M6398">
            <v>1688.0442419128788</v>
          </cell>
        </row>
        <row r="6399">
          <cell r="E6399" t="str">
            <v>MAY</v>
          </cell>
          <cell r="J6399" t="str">
            <v>GLASS</v>
          </cell>
          <cell r="M6399">
            <v>4819.504386816001</v>
          </cell>
        </row>
        <row r="6400">
          <cell r="E6400" t="str">
            <v>MAY</v>
          </cell>
          <cell r="J6400" t="str">
            <v>GLASS</v>
          </cell>
          <cell r="M6400">
            <v>3024.265173393786</v>
          </cell>
        </row>
        <row r="6401">
          <cell r="E6401" t="str">
            <v>MAY</v>
          </cell>
          <cell r="J6401" t="str">
            <v>loaves</v>
          </cell>
          <cell r="M6401">
            <v>0</v>
          </cell>
        </row>
        <row r="6402">
          <cell r="E6402" t="str">
            <v>MAY</v>
          </cell>
          <cell r="J6402" t="str">
            <v>loaves</v>
          </cell>
          <cell r="M6402">
            <v>0</v>
          </cell>
        </row>
        <row r="6403">
          <cell r="E6403" t="str">
            <v>MAY</v>
          </cell>
          <cell r="J6403" t="str">
            <v>Mozzarilla</v>
          </cell>
          <cell r="M6403">
            <v>0</v>
          </cell>
        </row>
        <row r="6404">
          <cell r="E6404" t="str">
            <v>MAY</v>
          </cell>
          <cell r="J6404" t="str">
            <v>Mozzarilla</v>
          </cell>
          <cell r="M6404">
            <v>1887.4980362649603</v>
          </cell>
        </row>
        <row r="6405">
          <cell r="E6405" t="str">
            <v>MAY</v>
          </cell>
          <cell r="J6405" t="str">
            <v>Mozzarilla</v>
          </cell>
          <cell r="M6405">
            <v>210.45472842240005</v>
          </cell>
        </row>
        <row r="6406">
          <cell r="E6406" t="str">
            <v>MAY</v>
          </cell>
          <cell r="J6406" t="str">
            <v>Mozzarilla</v>
          </cell>
          <cell r="M6406">
            <v>0</v>
          </cell>
        </row>
        <row r="6407">
          <cell r="E6407" t="str">
            <v>MAY</v>
          </cell>
          <cell r="J6407" t="str">
            <v>Mozzarilla</v>
          </cell>
          <cell r="M6407">
            <v>0</v>
          </cell>
        </row>
        <row r="6408">
          <cell r="E6408" t="str">
            <v>MAY</v>
          </cell>
          <cell r="J6408" t="str">
            <v>Mozzarilla</v>
          </cell>
          <cell r="M6408">
            <v>0</v>
          </cell>
        </row>
        <row r="6409">
          <cell r="E6409" t="str">
            <v>MAY</v>
          </cell>
          <cell r="J6409" t="str">
            <v>Mozzarilla</v>
          </cell>
          <cell r="M6409">
            <v>0</v>
          </cell>
        </row>
        <row r="6410">
          <cell r="E6410" t="str">
            <v>MAY</v>
          </cell>
          <cell r="J6410" t="str">
            <v>Mozzarilla</v>
          </cell>
          <cell r="M6410">
            <v>0</v>
          </cell>
        </row>
        <row r="6411">
          <cell r="E6411" t="str">
            <v>MAY</v>
          </cell>
          <cell r="J6411" t="str">
            <v>Mozzarilla</v>
          </cell>
          <cell r="M6411">
            <v>0</v>
          </cell>
        </row>
        <row r="6412">
          <cell r="E6412" t="str">
            <v>MAY</v>
          </cell>
          <cell r="J6412" t="str">
            <v>Mozzarilla</v>
          </cell>
          <cell r="M6412">
            <v>10332.174951765337</v>
          </cell>
        </row>
        <row r="6413">
          <cell r="E6413" t="str">
            <v>MAY</v>
          </cell>
          <cell r="J6413" t="str">
            <v>Mozzarilla</v>
          </cell>
          <cell r="M6413">
            <v>7348.501982976004</v>
          </cell>
        </row>
        <row r="6414">
          <cell r="E6414" t="str">
            <v>MAY</v>
          </cell>
          <cell r="J6414" t="str">
            <v>others</v>
          </cell>
          <cell r="M6414">
            <v>0</v>
          </cell>
        </row>
        <row r="6415">
          <cell r="E6415" t="str">
            <v>MAY</v>
          </cell>
          <cell r="J6415" t="str">
            <v>others</v>
          </cell>
          <cell r="M6415">
            <v>0</v>
          </cell>
        </row>
        <row r="6416">
          <cell r="E6416" t="str">
            <v>MAY</v>
          </cell>
          <cell r="J6416" t="str">
            <v>others</v>
          </cell>
          <cell r="M6416">
            <v>0</v>
          </cell>
        </row>
        <row r="6417">
          <cell r="E6417" t="str">
            <v>MAY</v>
          </cell>
          <cell r="J6417" t="str">
            <v>loaves</v>
          </cell>
          <cell r="M6417">
            <v>0</v>
          </cell>
        </row>
        <row r="6418">
          <cell r="E6418" t="str">
            <v>MAY</v>
          </cell>
          <cell r="J6418" t="str">
            <v>TRIANGLES</v>
          </cell>
          <cell r="M6418">
            <v>0</v>
          </cell>
        </row>
        <row r="6419">
          <cell r="E6419" t="str">
            <v>MAY</v>
          </cell>
          <cell r="J6419" t="str">
            <v>TRIANGLES</v>
          </cell>
          <cell r="M6419">
            <v>0</v>
          </cell>
        </row>
        <row r="6420">
          <cell r="E6420" t="str">
            <v>MAY</v>
          </cell>
          <cell r="J6420" t="str">
            <v>TRIANGLES</v>
          </cell>
          <cell r="M6420">
            <v>60.405159275596816</v>
          </cell>
        </row>
        <row r="6421">
          <cell r="E6421" t="str">
            <v>MAY</v>
          </cell>
          <cell r="J6421" t="str">
            <v>TRIANGLES</v>
          </cell>
          <cell r="M6421">
            <v>1730.6898470400008</v>
          </cell>
        </row>
        <row r="6422">
          <cell r="E6422" t="str">
            <v>MAY</v>
          </cell>
          <cell r="J6422" t="str">
            <v>TRIANGLES</v>
          </cell>
          <cell r="M6422">
            <v>0</v>
          </cell>
        </row>
        <row r="6423">
          <cell r="E6423" t="str">
            <v>MAY</v>
          </cell>
          <cell r="J6423" t="str">
            <v>TRIANGLES</v>
          </cell>
          <cell r="M6423">
            <v>0</v>
          </cell>
        </row>
        <row r="6424">
          <cell r="E6424" t="str">
            <v>MAY</v>
          </cell>
          <cell r="J6424" t="str">
            <v>BLOCK</v>
          </cell>
          <cell r="M6424">
            <v>0</v>
          </cell>
        </row>
        <row r="6425">
          <cell r="E6425" t="str">
            <v>MAY</v>
          </cell>
          <cell r="J6425" t="str">
            <v>BLOCK</v>
          </cell>
          <cell r="M6425">
            <v>0</v>
          </cell>
        </row>
        <row r="6426">
          <cell r="E6426" t="str">
            <v>MAY</v>
          </cell>
          <cell r="J6426" t="str">
            <v>BLOCK</v>
          </cell>
          <cell r="M6426">
            <v>0</v>
          </cell>
        </row>
        <row r="6427">
          <cell r="E6427" t="str">
            <v>MAY</v>
          </cell>
          <cell r="J6427" t="str">
            <v>BLOCK</v>
          </cell>
          <cell r="M6427">
            <v>0</v>
          </cell>
        </row>
        <row r="6428">
          <cell r="E6428" t="str">
            <v>MAY</v>
          </cell>
          <cell r="J6428" t="str">
            <v>BLOCK</v>
          </cell>
          <cell r="M6428">
            <v>1201.532314752001</v>
          </cell>
        </row>
        <row r="6429">
          <cell r="E6429" t="str">
            <v>MAY</v>
          </cell>
          <cell r="J6429" t="str">
            <v>BLOCK</v>
          </cell>
          <cell r="M6429">
            <v>3289.3766579555495</v>
          </cell>
        </row>
        <row r="6430">
          <cell r="E6430" t="str">
            <v>MAY</v>
          </cell>
          <cell r="J6430" t="str">
            <v>BLOCK</v>
          </cell>
          <cell r="M6430">
            <v>2975.2230594204516</v>
          </cell>
        </row>
        <row r="6431">
          <cell r="E6431" t="str">
            <v>MAY</v>
          </cell>
          <cell r="J6431" t="str">
            <v>BLOCK</v>
          </cell>
          <cell r="M6431">
            <v>3046.8313149155492</v>
          </cell>
        </row>
        <row r="6432">
          <cell r="E6432" t="str">
            <v>MAY</v>
          </cell>
          <cell r="J6432" t="str">
            <v>Tetrabak</v>
          </cell>
          <cell r="M6432">
            <v>0</v>
          </cell>
        </row>
        <row r="6433">
          <cell r="E6433" t="str">
            <v>MAY</v>
          </cell>
          <cell r="J6433" t="str">
            <v>Tetrabak</v>
          </cell>
          <cell r="M6433">
            <v>0</v>
          </cell>
        </row>
        <row r="6434">
          <cell r="E6434" t="str">
            <v>MAY</v>
          </cell>
          <cell r="J6434" t="str">
            <v>Tetrabak</v>
          </cell>
          <cell r="M6434">
            <v>0</v>
          </cell>
        </row>
        <row r="6435">
          <cell r="E6435" t="str">
            <v>MAY</v>
          </cell>
          <cell r="J6435" t="str">
            <v>Tetrabak</v>
          </cell>
          <cell r="M6435">
            <v>0</v>
          </cell>
        </row>
        <row r="6436">
          <cell r="E6436" t="str">
            <v>MAY</v>
          </cell>
          <cell r="J6436" t="str">
            <v>Tetrabak</v>
          </cell>
          <cell r="M6436">
            <v>0</v>
          </cell>
        </row>
        <row r="6437">
          <cell r="E6437" t="str">
            <v>MAY</v>
          </cell>
          <cell r="J6437" t="str">
            <v>Tetrabak</v>
          </cell>
          <cell r="M6437">
            <v>0</v>
          </cell>
        </row>
        <row r="6438">
          <cell r="E6438" t="str">
            <v>MAY</v>
          </cell>
          <cell r="J6438" t="str">
            <v>Tetrabak</v>
          </cell>
          <cell r="M6438">
            <v>0</v>
          </cell>
        </row>
        <row r="6439">
          <cell r="E6439" t="str">
            <v>MAY</v>
          </cell>
          <cell r="J6439" t="str">
            <v>Tetrabak</v>
          </cell>
          <cell r="M6439">
            <v>746.96655980856519</v>
          </cell>
        </row>
        <row r="6440">
          <cell r="E6440" t="str">
            <v>MAY</v>
          </cell>
          <cell r="J6440" t="str">
            <v>Tetrabak</v>
          </cell>
          <cell r="M6440">
            <v>0</v>
          </cell>
        </row>
        <row r="6441">
          <cell r="E6441" t="str">
            <v>MAY</v>
          </cell>
          <cell r="J6441" t="str">
            <v>Tetrabak</v>
          </cell>
          <cell r="M6441">
            <v>27.541778880000006</v>
          </cell>
        </row>
        <row r="6442">
          <cell r="E6442" t="str">
            <v>MAY</v>
          </cell>
          <cell r="J6442" t="str">
            <v>Tetrabak</v>
          </cell>
          <cell r="M6442">
            <v>911.54403648000039</v>
          </cell>
        </row>
        <row r="6443">
          <cell r="E6443" t="str">
            <v>MAY</v>
          </cell>
          <cell r="J6443" t="str">
            <v>Tetrabak</v>
          </cell>
          <cell r="M6443">
            <v>0</v>
          </cell>
        </row>
        <row r="6444">
          <cell r="E6444" t="str">
            <v>MAY</v>
          </cell>
          <cell r="J6444" t="str">
            <v>Tetrabak</v>
          </cell>
          <cell r="M6444">
            <v>499.75017992000653</v>
          </cell>
        </row>
        <row r="6445">
          <cell r="E6445" t="str">
            <v>MAY</v>
          </cell>
          <cell r="J6445" t="str">
            <v>Tetrabak</v>
          </cell>
          <cell r="M6445">
            <v>410.78711273600021</v>
          </cell>
        </row>
        <row r="6446">
          <cell r="E6446" t="str">
            <v>MAY</v>
          </cell>
          <cell r="J6446" t="str">
            <v>Tetrabak</v>
          </cell>
          <cell r="M6446">
            <v>0</v>
          </cell>
        </row>
        <row r="6447">
          <cell r="E6447" t="str">
            <v>MAY</v>
          </cell>
          <cell r="J6447" t="str">
            <v>Tetrabak</v>
          </cell>
          <cell r="M6447">
            <v>2894.5209142080007</v>
          </cell>
        </row>
        <row r="6448">
          <cell r="E6448" t="str">
            <v>MAY</v>
          </cell>
          <cell r="J6448" t="str">
            <v>Tetrabak</v>
          </cell>
          <cell r="M6448">
            <v>1806.9008525568008</v>
          </cell>
        </row>
        <row r="6449">
          <cell r="E6449" t="str">
            <v>MAY</v>
          </cell>
          <cell r="J6449" t="str">
            <v>Tetrabak</v>
          </cell>
          <cell r="M6449">
            <v>0</v>
          </cell>
        </row>
        <row r="6450">
          <cell r="E6450" t="str">
            <v>MAY</v>
          </cell>
          <cell r="J6450" t="str">
            <v>Tetrabak</v>
          </cell>
          <cell r="M6450">
            <v>0</v>
          </cell>
        </row>
        <row r="6451">
          <cell r="E6451" t="str">
            <v>MAY</v>
          </cell>
          <cell r="J6451" t="str">
            <v>Tetrabak</v>
          </cell>
          <cell r="M6451">
            <v>0</v>
          </cell>
        </row>
        <row r="6452">
          <cell r="E6452" t="str">
            <v>MAY</v>
          </cell>
          <cell r="J6452" t="str">
            <v>Tetrabak</v>
          </cell>
          <cell r="M6452">
            <v>26.52163139028481</v>
          </cell>
        </row>
        <row r="6453">
          <cell r="E6453" t="str">
            <v>MAY</v>
          </cell>
          <cell r="J6453" t="str">
            <v>Tetrabak</v>
          </cell>
          <cell r="M6453">
            <v>643.67818568000655</v>
          </cell>
        </row>
        <row r="6454">
          <cell r="E6454" t="str">
            <v>MAY</v>
          </cell>
          <cell r="J6454" t="str">
            <v>Tetrabak</v>
          </cell>
          <cell r="M6454">
            <v>0</v>
          </cell>
        </row>
        <row r="6455">
          <cell r="E6455" t="str">
            <v>MAY</v>
          </cell>
          <cell r="J6455" t="str">
            <v>Tetrabak</v>
          </cell>
          <cell r="M6455">
            <v>189.38304000000005</v>
          </cell>
        </row>
        <row r="6456">
          <cell r="E6456" t="str">
            <v>MAY</v>
          </cell>
          <cell r="J6456" t="str">
            <v>Tetrabak</v>
          </cell>
          <cell r="M6456">
            <v>22.120513430400006</v>
          </cell>
        </row>
        <row r="6457">
          <cell r="E6457" t="str">
            <v>MAY</v>
          </cell>
          <cell r="J6457" t="str">
            <v>Tub</v>
          </cell>
          <cell r="M6457">
            <v>0</v>
          </cell>
        </row>
        <row r="6458">
          <cell r="E6458" t="str">
            <v>MAY</v>
          </cell>
          <cell r="J6458" t="str">
            <v>Tub</v>
          </cell>
          <cell r="M6458">
            <v>0</v>
          </cell>
        </row>
        <row r="6459">
          <cell r="E6459" t="str">
            <v>MAY</v>
          </cell>
          <cell r="J6459" t="str">
            <v>Tub</v>
          </cell>
          <cell r="M6459">
            <v>0</v>
          </cell>
        </row>
        <row r="6460">
          <cell r="E6460" t="str">
            <v>MAY</v>
          </cell>
          <cell r="J6460" t="str">
            <v>Tub</v>
          </cell>
          <cell r="M6460">
            <v>0</v>
          </cell>
        </row>
        <row r="6461">
          <cell r="E6461" t="str">
            <v>MAY</v>
          </cell>
          <cell r="J6461" t="str">
            <v>Tub</v>
          </cell>
          <cell r="M6461">
            <v>14.538182400000009</v>
          </cell>
        </row>
        <row r="6462">
          <cell r="E6462" t="str">
            <v>MAY</v>
          </cell>
          <cell r="J6462" t="str">
            <v>Tub</v>
          </cell>
          <cell r="M6462">
            <v>613.02669120000041</v>
          </cell>
        </row>
        <row r="6463">
          <cell r="E6463" t="str">
            <v>MAY</v>
          </cell>
          <cell r="J6463" t="str">
            <v>Tub</v>
          </cell>
          <cell r="M6463">
            <v>368.30062080000016</v>
          </cell>
        </row>
        <row r="6464">
          <cell r="E6464" t="str">
            <v>MAY</v>
          </cell>
          <cell r="J6464" t="str">
            <v>GLASS</v>
          </cell>
          <cell r="M6464">
            <v>183.40222775092306</v>
          </cell>
        </row>
        <row r="6465">
          <cell r="E6465" t="str">
            <v>MAY</v>
          </cell>
          <cell r="J6465" t="str">
            <v>GLASS</v>
          </cell>
          <cell r="M6465">
            <v>86.031497176301912</v>
          </cell>
        </row>
        <row r="6466">
          <cell r="E6466" t="str">
            <v>MAY</v>
          </cell>
          <cell r="J6466" t="str">
            <v>GLASS</v>
          </cell>
          <cell r="M6466">
            <v>763.72786824771936</v>
          </cell>
        </row>
        <row r="6467">
          <cell r="E6467" t="str">
            <v>MAY</v>
          </cell>
          <cell r="J6467" t="str">
            <v>GLASS</v>
          </cell>
          <cell r="M6467">
            <v>133.50968894534458</v>
          </cell>
        </row>
        <row r="6468">
          <cell r="E6468" t="str">
            <v>MAY</v>
          </cell>
          <cell r="J6468" t="str">
            <v>GLASS</v>
          </cell>
          <cell r="M6468">
            <v>66.193793550541628</v>
          </cell>
        </row>
        <row r="6469">
          <cell r="E6469" t="str">
            <v>MAY</v>
          </cell>
          <cell r="J6469" t="str">
            <v>GLASS</v>
          </cell>
          <cell r="M6469">
            <v>78.782285774888962</v>
          </cell>
        </row>
        <row r="6470">
          <cell r="E6470" t="str">
            <v>MAY</v>
          </cell>
          <cell r="J6470" t="str">
            <v>GLASS</v>
          </cell>
          <cell r="M6470">
            <v>125.34083962380826</v>
          </cell>
        </row>
        <row r="6471">
          <cell r="E6471" t="str">
            <v>MAY</v>
          </cell>
          <cell r="J6471" t="str">
            <v>GLASS</v>
          </cell>
          <cell r="M6471">
            <v>84.196346616862513</v>
          </cell>
        </row>
        <row r="6472">
          <cell r="E6472" t="str">
            <v>MAY</v>
          </cell>
          <cell r="J6472" t="str">
            <v>loaves</v>
          </cell>
          <cell r="M6472">
            <v>0</v>
          </cell>
        </row>
        <row r="6473">
          <cell r="E6473" t="str">
            <v>MAY</v>
          </cell>
          <cell r="J6473" t="str">
            <v>loaves</v>
          </cell>
          <cell r="M6473">
            <v>240.01225262946693</v>
          </cell>
        </row>
        <row r="6474">
          <cell r="E6474" t="str">
            <v>MAY</v>
          </cell>
          <cell r="J6474" t="str">
            <v>Mozzarilla</v>
          </cell>
          <cell r="M6474">
            <v>0</v>
          </cell>
        </row>
        <row r="6475">
          <cell r="E6475" t="str">
            <v>MAY</v>
          </cell>
          <cell r="J6475" t="str">
            <v>Mozzarilla</v>
          </cell>
          <cell r="M6475">
            <v>833.36150678843137</v>
          </cell>
        </row>
        <row r="6476">
          <cell r="E6476" t="str">
            <v>MAY</v>
          </cell>
          <cell r="J6476" t="str">
            <v>Mozzarilla</v>
          </cell>
          <cell r="M6476">
            <v>1012.5596940119939</v>
          </cell>
        </row>
        <row r="6477">
          <cell r="E6477" t="str">
            <v>MAY</v>
          </cell>
          <cell r="J6477" t="str">
            <v>Mozzarilla</v>
          </cell>
          <cell r="M6477">
            <v>169.77768131667665</v>
          </cell>
        </row>
        <row r="6478">
          <cell r="E6478" t="str">
            <v>MAY</v>
          </cell>
          <cell r="J6478" t="str">
            <v>Mozzarilla</v>
          </cell>
          <cell r="M6478">
            <v>0</v>
          </cell>
        </row>
        <row r="6479">
          <cell r="E6479" t="str">
            <v>MAY</v>
          </cell>
          <cell r="J6479" t="str">
            <v>Mozzarilla</v>
          </cell>
          <cell r="M6479">
            <v>0</v>
          </cell>
        </row>
        <row r="6480">
          <cell r="E6480" t="str">
            <v>MAY</v>
          </cell>
          <cell r="J6480" t="str">
            <v>Mozzarilla</v>
          </cell>
          <cell r="M6480">
            <v>0</v>
          </cell>
        </row>
        <row r="6481">
          <cell r="E6481" t="str">
            <v>MAY</v>
          </cell>
          <cell r="J6481" t="str">
            <v>Mozzarilla</v>
          </cell>
          <cell r="M6481">
            <v>0</v>
          </cell>
        </row>
        <row r="6482">
          <cell r="E6482" t="str">
            <v>MAY</v>
          </cell>
          <cell r="J6482" t="str">
            <v>Mozzarilla</v>
          </cell>
          <cell r="M6482">
            <v>0</v>
          </cell>
        </row>
        <row r="6483">
          <cell r="E6483" t="str">
            <v>MAY</v>
          </cell>
          <cell r="J6483" t="str">
            <v>Mozzarilla</v>
          </cell>
          <cell r="M6483">
            <v>1510.8033529702768</v>
          </cell>
        </row>
        <row r="6484">
          <cell r="E6484" t="str">
            <v>MAY</v>
          </cell>
          <cell r="J6484" t="str">
            <v>Mozzarilla</v>
          </cell>
          <cell r="M6484">
            <v>307.66555813140849</v>
          </cell>
        </row>
        <row r="6485">
          <cell r="E6485" t="str">
            <v>MAY</v>
          </cell>
          <cell r="J6485" t="str">
            <v>others</v>
          </cell>
          <cell r="M6485">
            <v>0</v>
          </cell>
        </row>
        <row r="6486">
          <cell r="E6486" t="str">
            <v>MAY</v>
          </cell>
          <cell r="J6486" t="str">
            <v>others</v>
          </cell>
          <cell r="M6486">
            <v>100.02510507346918</v>
          </cell>
        </row>
        <row r="6487">
          <cell r="E6487" t="str">
            <v>MAY</v>
          </cell>
          <cell r="J6487" t="str">
            <v>others</v>
          </cell>
          <cell r="M6487">
            <v>0</v>
          </cell>
        </row>
        <row r="6488">
          <cell r="E6488" t="str">
            <v>MAY</v>
          </cell>
          <cell r="J6488" t="str">
            <v>loaves</v>
          </cell>
          <cell r="M6488">
            <v>471.67162395964044</v>
          </cell>
        </row>
        <row r="6489">
          <cell r="E6489" t="str">
            <v>MAY</v>
          </cell>
          <cell r="J6489" t="str">
            <v>TRIANGLES</v>
          </cell>
          <cell r="M6489">
            <v>0</v>
          </cell>
        </row>
        <row r="6490">
          <cell r="E6490" t="str">
            <v>MAY</v>
          </cell>
          <cell r="J6490" t="str">
            <v>TRIANGLES</v>
          </cell>
          <cell r="M6490">
            <v>0</v>
          </cell>
        </row>
        <row r="6491">
          <cell r="E6491" t="str">
            <v>MAY</v>
          </cell>
          <cell r="J6491" t="str">
            <v>TRIANGLES</v>
          </cell>
          <cell r="M6491">
            <v>350.4380209283641</v>
          </cell>
        </row>
        <row r="6492">
          <cell r="E6492" t="str">
            <v>MAY</v>
          </cell>
          <cell r="J6492" t="str">
            <v>TRIANGLES</v>
          </cell>
          <cell r="M6492">
            <v>24.187543878255383</v>
          </cell>
        </row>
        <row r="6493">
          <cell r="E6493" t="str">
            <v>MAY</v>
          </cell>
          <cell r="J6493" t="str">
            <v>TRIANGLES</v>
          </cell>
          <cell r="M6493">
            <v>20.994227427712218</v>
          </cell>
        </row>
        <row r="6494">
          <cell r="E6494" t="str">
            <v>MAY</v>
          </cell>
          <cell r="J6494" t="str">
            <v>TRIANGLES</v>
          </cell>
          <cell r="M6494">
            <v>61.653149447970947</v>
          </cell>
        </row>
        <row r="6495">
          <cell r="E6495" t="str">
            <v>MAY</v>
          </cell>
          <cell r="J6495" t="str">
            <v>BLOCK</v>
          </cell>
          <cell r="M6495">
            <v>9.2843969447240671</v>
          </cell>
        </row>
        <row r="6496">
          <cell r="E6496" t="str">
            <v>MAY</v>
          </cell>
          <cell r="J6496" t="str">
            <v>BLOCK</v>
          </cell>
          <cell r="M6496">
            <v>14.943706318333959</v>
          </cell>
        </row>
        <row r="6497">
          <cell r="E6497" t="str">
            <v>MAY</v>
          </cell>
          <cell r="J6497" t="str">
            <v>BLOCK</v>
          </cell>
          <cell r="M6497">
            <v>15.400102235560565</v>
          </cell>
        </row>
        <row r="6498">
          <cell r="E6498" t="str">
            <v>MAY</v>
          </cell>
          <cell r="J6498" t="str">
            <v>BLOCK</v>
          </cell>
          <cell r="M6498">
            <v>0</v>
          </cell>
        </row>
        <row r="6499">
          <cell r="E6499" t="str">
            <v>MAY</v>
          </cell>
          <cell r="J6499" t="str">
            <v>BLOCK</v>
          </cell>
          <cell r="M6499">
            <v>140.9437936304204</v>
          </cell>
        </row>
        <row r="6500">
          <cell r="E6500" t="str">
            <v>MAY</v>
          </cell>
          <cell r="J6500" t="str">
            <v>BLOCK</v>
          </cell>
          <cell r="M6500">
            <v>15.401048346970768</v>
          </cell>
        </row>
        <row r="6501">
          <cell r="E6501" t="str">
            <v>MAY</v>
          </cell>
          <cell r="J6501" t="str">
            <v>BLOCK</v>
          </cell>
          <cell r="M6501">
            <v>15.401048346970768</v>
          </cell>
        </row>
        <row r="6502">
          <cell r="E6502" t="str">
            <v>MAY</v>
          </cell>
          <cell r="J6502" t="str">
            <v>BLOCK</v>
          </cell>
          <cell r="M6502">
            <v>15.401048346970768</v>
          </cell>
        </row>
        <row r="6503">
          <cell r="E6503" t="str">
            <v>MAY</v>
          </cell>
          <cell r="J6503" t="str">
            <v>Tetrabak</v>
          </cell>
          <cell r="M6503">
            <v>0</v>
          </cell>
        </row>
        <row r="6504">
          <cell r="E6504" t="str">
            <v>MAY</v>
          </cell>
          <cell r="J6504" t="str">
            <v>Tetrabak</v>
          </cell>
          <cell r="M6504">
            <v>0</v>
          </cell>
        </row>
        <row r="6505">
          <cell r="E6505" t="str">
            <v>MAY</v>
          </cell>
          <cell r="J6505" t="str">
            <v>Tetrabak</v>
          </cell>
          <cell r="M6505">
            <v>0</v>
          </cell>
        </row>
        <row r="6506">
          <cell r="E6506" t="str">
            <v>MAY</v>
          </cell>
          <cell r="J6506" t="str">
            <v>Tetrabak</v>
          </cell>
          <cell r="M6506">
            <v>0</v>
          </cell>
        </row>
        <row r="6507">
          <cell r="E6507" t="str">
            <v>MAY</v>
          </cell>
          <cell r="J6507" t="str">
            <v>Tetrabak</v>
          </cell>
          <cell r="M6507">
            <v>172.00996510188534</v>
          </cell>
        </row>
        <row r="6508">
          <cell r="E6508" t="str">
            <v>MAY</v>
          </cell>
          <cell r="J6508" t="str">
            <v>Tetrabak</v>
          </cell>
          <cell r="M6508">
            <v>0</v>
          </cell>
        </row>
        <row r="6509">
          <cell r="E6509" t="str">
            <v>MAY</v>
          </cell>
          <cell r="J6509" t="str">
            <v>Tetrabak</v>
          </cell>
          <cell r="M6509">
            <v>2.8630153978343102</v>
          </cell>
        </row>
        <row r="6510">
          <cell r="E6510" t="str">
            <v>MAY</v>
          </cell>
          <cell r="J6510" t="str">
            <v>Tetrabak</v>
          </cell>
          <cell r="M6510">
            <v>799.51807454323557</v>
          </cell>
        </row>
        <row r="6511">
          <cell r="E6511" t="str">
            <v>MAY</v>
          </cell>
          <cell r="J6511" t="str">
            <v>Tetrabak</v>
          </cell>
          <cell r="M6511">
            <v>0</v>
          </cell>
        </row>
        <row r="6512">
          <cell r="E6512" t="str">
            <v>MAY</v>
          </cell>
          <cell r="J6512" t="str">
            <v>Tetrabak</v>
          </cell>
          <cell r="M6512">
            <v>84.400816375543101</v>
          </cell>
        </row>
        <row r="6513">
          <cell r="E6513" t="str">
            <v>MAY</v>
          </cell>
          <cell r="J6513" t="str">
            <v>Tetrabak</v>
          </cell>
          <cell r="M6513">
            <v>181.30014155326745</v>
          </cell>
        </row>
        <row r="6514">
          <cell r="E6514" t="str">
            <v>MAY</v>
          </cell>
          <cell r="J6514" t="str">
            <v>Tetrabak</v>
          </cell>
          <cell r="M6514">
            <v>0</v>
          </cell>
        </row>
        <row r="6515">
          <cell r="E6515" t="str">
            <v>MAY</v>
          </cell>
          <cell r="J6515" t="str">
            <v>Tetrabak</v>
          </cell>
          <cell r="M6515">
            <v>43.248809324353985</v>
          </cell>
        </row>
        <row r="6516">
          <cell r="E6516" t="str">
            <v>MAY</v>
          </cell>
          <cell r="J6516" t="str">
            <v>Tetrabak</v>
          </cell>
          <cell r="M6516">
            <v>0</v>
          </cell>
        </row>
        <row r="6517">
          <cell r="E6517" t="str">
            <v>MAY</v>
          </cell>
          <cell r="J6517" t="str">
            <v>Tetrabak</v>
          </cell>
          <cell r="M6517">
            <v>259.7056774680803</v>
          </cell>
        </row>
        <row r="6518">
          <cell r="E6518" t="str">
            <v>MAY</v>
          </cell>
          <cell r="J6518" t="str">
            <v>Tetrabak</v>
          </cell>
          <cell r="M6518">
            <v>4626.5456216989151</v>
          </cell>
        </row>
        <row r="6519">
          <cell r="E6519" t="str">
            <v>MAY</v>
          </cell>
          <cell r="J6519" t="str">
            <v>Tetrabak</v>
          </cell>
          <cell r="M6519">
            <v>1617.1411255415417</v>
          </cell>
        </row>
        <row r="6520">
          <cell r="E6520" t="str">
            <v>MAY</v>
          </cell>
          <cell r="J6520" t="str">
            <v>Tetrabak</v>
          </cell>
          <cell r="M6520">
            <v>0</v>
          </cell>
        </row>
        <row r="6521">
          <cell r="E6521" t="str">
            <v>MAY</v>
          </cell>
          <cell r="J6521" t="str">
            <v>Tetrabak</v>
          </cell>
          <cell r="M6521">
            <v>0</v>
          </cell>
        </row>
        <row r="6522">
          <cell r="E6522" t="str">
            <v>MAY</v>
          </cell>
          <cell r="J6522" t="str">
            <v>Tetrabak</v>
          </cell>
          <cell r="M6522">
            <v>34.35618477401173</v>
          </cell>
        </row>
        <row r="6523">
          <cell r="E6523" t="str">
            <v>MAY</v>
          </cell>
          <cell r="J6523" t="str">
            <v>Tetrabak</v>
          </cell>
          <cell r="M6523">
            <v>191.36405888532184</v>
          </cell>
        </row>
        <row r="6524">
          <cell r="E6524" t="str">
            <v>MAY</v>
          </cell>
          <cell r="J6524" t="str">
            <v>Tetrabak</v>
          </cell>
          <cell r="M6524">
            <v>75.86867398424809</v>
          </cell>
        </row>
        <row r="6525">
          <cell r="E6525" t="str">
            <v>MAY</v>
          </cell>
          <cell r="J6525" t="str">
            <v>Tetrabak</v>
          </cell>
          <cell r="M6525">
            <v>92.455221178636592</v>
          </cell>
        </row>
        <row r="6526">
          <cell r="E6526" t="str">
            <v>MAY</v>
          </cell>
          <cell r="J6526" t="str">
            <v>Tetrabak</v>
          </cell>
          <cell r="M6526">
            <v>43.754807751430214</v>
          </cell>
        </row>
        <row r="6527">
          <cell r="E6527" t="str">
            <v>MAY</v>
          </cell>
          <cell r="J6527" t="str">
            <v>Tetrabak</v>
          </cell>
          <cell r="M6527">
            <v>7.7622774025994001</v>
          </cell>
        </row>
        <row r="6528">
          <cell r="E6528" t="str">
            <v>MAY</v>
          </cell>
          <cell r="J6528" t="str">
            <v>Tub</v>
          </cell>
          <cell r="M6528">
            <v>6.096248304009265</v>
          </cell>
        </row>
        <row r="6529">
          <cell r="E6529" t="str">
            <v>MAY</v>
          </cell>
          <cell r="J6529" t="str">
            <v>Tub</v>
          </cell>
          <cell r="M6529">
            <v>267.48066890608175</v>
          </cell>
        </row>
        <row r="6530">
          <cell r="E6530" t="str">
            <v>MAY</v>
          </cell>
          <cell r="J6530" t="str">
            <v>Tub</v>
          </cell>
          <cell r="M6530">
            <v>13.976422117381659</v>
          </cell>
        </row>
        <row r="6531">
          <cell r="E6531" t="str">
            <v>MAY</v>
          </cell>
          <cell r="J6531" t="str">
            <v>Tub</v>
          </cell>
          <cell r="M6531">
            <v>114.02641758540695</v>
          </cell>
        </row>
        <row r="6532">
          <cell r="E6532" t="str">
            <v>MAY</v>
          </cell>
          <cell r="J6532" t="str">
            <v>Tub</v>
          </cell>
          <cell r="M6532">
            <v>53.311321201052678</v>
          </cell>
        </row>
        <row r="6533">
          <cell r="E6533" t="str">
            <v>MAY</v>
          </cell>
          <cell r="J6533" t="str">
            <v>Tub</v>
          </cell>
          <cell r="M6533">
            <v>29.350844061246228</v>
          </cell>
        </row>
        <row r="6534">
          <cell r="E6534" t="str">
            <v>MAY</v>
          </cell>
          <cell r="J6534" t="str">
            <v>Tub</v>
          </cell>
          <cell r="M6534">
            <v>71.081761601403571</v>
          </cell>
        </row>
        <row r="6535">
          <cell r="E6535" t="str">
            <v>MAY</v>
          </cell>
          <cell r="J6535" t="str">
            <v>GLASS</v>
          </cell>
          <cell r="M6535">
            <v>107.03995238475729</v>
          </cell>
        </row>
        <row r="6536">
          <cell r="E6536" t="str">
            <v>MAY</v>
          </cell>
          <cell r="J6536" t="str">
            <v>GLASS</v>
          </cell>
          <cell r="M6536">
            <v>57.087974605203875</v>
          </cell>
        </row>
        <row r="6537">
          <cell r="E6537" t="str">
            <v>MAY</v>
          </cell>
          <cell r="J6537" t="str">
            <v>GLASS</v>
          </cell>
          <cell r="M6537">
            <v>116.34777433125797</v>
          </cell>
        </row>
        <row r="6538">
          <cell r="E6538" t="str">
            <v>MAY</v>
          </cell>
          <cell r="J6538" t="str">
            <v>GLASS</v>
          </cell>
          <cell r="M6538">
            <v>67.869535026567135</v>
          </cell>
        </row>
        <row r="6539">
          <cell r="E6539" t="str">
            <v>MAY</v>
          </cell>
          <cell r="J6539" t="str">
            <v>GLASS</v>
          </cell>
          <cell r="M6539">
            <v>0</v>
          </cell>
        </row>
        <row r="6540">
          <cell r="E6540" t="str">
            <v>MAY</v>
          </cell>
          <cell r="J6540" t="str">
            <v>GLASS</v>
          </cell>
          <cell r="M6540">
            <v>0</v>
          </cell>
        </row>
        <row r="6541">
          <cell r="E6541" t="str">
            <v>MAY</v>
          </cell>
          <cell r="J6541" t="str">
            <v>GLASS</v>
          </cell>
          <cell r="M6541">
            <v>8.9199960320631089</v>
          </cell>
        </row>
        <row r="6542">
          <cell r="E6542" t="str">
            <v>MAY</v>
          </cell>
          <cell r="J6542" t="str">
            <v>GLASS</v>
          </cell>
          <cell r="M6542">
            <v>31.21998611222088</v>
          </cell>
        </row>
        <row r="6543">
          <cell r="E6543" t="str">
            <v>MAY</v>
          </cell>
          <cell r="J6543" t="str">
            <v>loaves</v>
          </cell>
          <cell r="M6543">
            <v>0</v>
          </cell>
        </row>
        <row r="6544">
          <cell r="E6544" t="str">
            <v>MAY</v>
          </cell>
          <cell r="J6544" t="str">
            <v>loaves</v>
          </cell>
          <cell r="M6544">
            <v>61.690692557748463</v>
          </cell>
        </row>
        <row r="6545">
          <cell r="E6545" t="str">
            <v>MAY</v>
          </cell>
          <cell r="J6545" t="str">
            <v>Mozzarilla</v>
          </cell>
          <cell r="M6545">
            <v>0</v>
          </cell>
        </row>
        <row r="6546">
          <cell r="E6546" t="str">
            <v>MAY</v>
          </cell>
          <cell r="J6546" t="str">
            <v>Mozzarilla</v>
          </cell>
          <cell r="M6546">
            <v>7231.1319186353039</v>
          </cell>
        </row>
        <row r="6547">
          <cell r="E6547" t="str">
            <v>MAY</v>
          </cell>
          <cell r="J6547" t="str">
            <v>Mozzarilla</v>
          </cell>
          <cell r="M6547">
            <v>310.42167930451279</v>
          </cell>
        </row>
        <row r="6548">
          <cell r="E6548" t="str">
            <v>MAY</v>
          </cell>
          <cell r="J6548" t="str">
            <v>Mozzarilla</v>
          </cell>
          <cell r="M6548">
            <v>0</v>
          </cell>
        </row>
        <row r="6549">
          <cell r="E6549" t="str">
            <v>MAY</v>
          </cell>
          <cell r="J6549" t="str">
            <v>Mozzarilla</v>
          </cell>
          <cell r="M6549">
            <v>0</v>
          </cell>
        </row>
        <row r="6550">
          <cell r="E6550" t="str">
            <v>MAY</v>
          </cell>
          <cell r="J6550" t="str">
            <v>Mozzarilla</v>
          </cell>
          <cell r="M6550">
            <v>0</v>
          </cell>
        </row>
        <row r="6551">
          <cell r="E6551" t="str">
            <v>MAY</v>
          </cell>
          <cell r="J6551" t="str">
            <v>Mozzarilla</v>
          </cell>
          <cell r="M6551">
            <v>0</v>
          </cell>
        </row>
        <row r="6552">
          <cell r="E6552" t="str">
            <v>MAY</v>
          </cell>
          <cell r="J6552" t="str">
            <v>Mozzarilla</v>
          </cell>
          <cell r="M6552">
            <v>0</v>
          </cell>
        </row>
        <row r="6553">
          <cell r="E6553" t="str">
            <v>MAY</v>
          </cell>
          <cell r="J6553" t="str">
            <v>Mozzarilla</v>
          </cell>
          <cell r="M6553">
            <v>0</v>
          </cell>
        </row>
        <row r="6554">
          <cell r="E6554" t="str">
            <v>MAY</v>
          </cell>
          <cell r="J6554" t="str">
            <v>Mozzarilla</v>
          </cell>
          <cell r="M6554">
            <v>854.17077623361956</v>
          </cell>
        </row>
        <row r="6555">
          <cell r="E6555" t="str">
            <v>MAY</v>
          </cell>
          <cell r="J6555" t="str">
            <v>Mozzarilla</v>
          </cell>
          <cell r="M6555">
            <v>0</v>
          </cell>
        </row>
        <row r="6556">
          <cell r="E6556" t="str">
            <v>MAY</v>
          </cell>
          <cell r="J6556" t="str">
            <v>others</v>
          </cell>
          <cell r="M6556">
            <v>0</v>
          </cell>
        </row>
        <row r="6557">
          <cell r="E6557" t="str">
            <v>MAY</v>
          </cell>
          <cell r="J6557" t="str">
            <v>others</v>
          </cell>
          <cell r="M6557">
            <v>46.766569631320799</v>
          </cell>
        </row>
        <row r="6558">
          <cell r="E6558" t="str">
            <v>MAY</v>
          </cell>
          <cell r="J6558" t="str">
            <v>others</v>
          </cell>
          <cell r="M6558">
            <v>0</v>
          </cell>
        </row>
        <row r="6559">
          <cell r="E6559" t="str">
            <v>MAY</v>
          </cell>
          <cell r="J6559" t="str">
            <v>loaves</v>
          </cell>
          <cell r="M6559">
            <v>0</v>
          </cell>
        </row>
        <row r="6560">
          <cell r="E6560" t="str">
            <v>MAY</v>
          </cell>
          <cell r="J6560" t="str">
            <v>TRIANGLES</v>
          </cell>
          <cell r="M6560">
            <v>0</v>
          </cell>
        </row>
        <row r="6561">
          <cell r="E6561" t="str">
            <v>MAY</v>
          </cell>
          <cell r="J6561" t="str">
            <v>TRIANGLES</v>
          </cell>
          <cell r="M6561">
            <v>0</v>
          </cell>
        </row>
        <row r="6562">
          <cell r="E6562" t="str">
            <v>MAY</v>
          </cell>
          <cell r="J6562" t="str">
            <v>TRIANGLES</v>
          </cell>
          <cell r="M6562">
            <v>1118.7018050984911</v>
          </cell>
        </row>
        <row r="6563">
          <cell r="E6563" t="str">
            <v>MAY</v>
          </cell>
          <cell r="J6563" t="str">
            <v>TRIANGLES</v>
          </cell>
          <cell r="M6563">
            <v>0</v>
          </cell>
        </row>
        <row r="6564">
          <cell r="E6564" t="str">
            <v>MAY</v>
          </cell>
          <cell r="J6564" t="str">
            <v>TRIANGLES</v>
          </cell>
          <cell r="M6564">
            <v>0</v>
          </cell>
        </row>
        <row r="6565">
          <cell r="E6565" t="str">
            <v>MAY</v>
          </cell>
          <cell r="J6565" t="str">
            <v>TRIANGLES</v>
          </cell>
          <cell r="M6565">
            <v>65.149699652682557</v>
          </cell>
        </row>
        <row r="6566">
          <cell r="E6566" t="str">
            <v>MAY</v>
          </cell>
          <cell r="J6566" t="str">
            <v>BLOCK</v>
          </cell>
          <cell r="M6566">
            <v>0</v>
          </cell>
        </row>
        <row r="6567">
          <cell r="E6567" t="str">
            <v>MAY</v>
          </cell>
          <cell r="J6567" t="str">
            <v>BLOCK</v>
          </cell>
          <cell r="M6567">
            <v>41.834027284431237</v>
          </cell>
        </row>
        <row r="6568">
          <cell r="E6568" t="str">
            <v>MAY</v>
          </cell>
          <cell r="J6568" t="str">
            <v>BLOCK</v>
          </cell>
          <cell r="M6568">
            <v>41.834027284431237</v>
          </cell>
        </row>
        <row r="6569">
          <cell r="E6569" t="str">
            <v>MAY</v>
          </cell>
          <cell r="J6569" t="str">
            <v>BLOCK</v>
          </cell>
          <cell r="M6569">
            <v>0</v>
          </cell>
        </row>
        <row r="6570">
          <cell r="E6570" t="str">
            <v>MAY</v>
          </cell>
          <cell r="J6570" t="str">
            <v>BLOCK</v>
          </cell>
          <cell r="M6570">
            <v>963.93152491209378</v>
          </cell>
        </row>
        <row r="6571">
          <cell r="E6571" t="str">
            <v>MAY</v>
          </cell>
          <cell r="J6571" t="str">
            <v>BLOCK</v>
          </cell>
          <cell r="M6571">
            <v>28.788317628697584</v>
          </cell>
        </row>
        <row r="6572">
          <cell r="E6572" t="str">
            <v>MAY</v>
          </cell>
          <cell r="J6572" t="str">
            <v>BLOCK</v>
          </cell>
          <cell r="M6572">
            <v>28.894194103339029</v>
          </cell>
        </row>
        <row r="6573">
          <cell r="E6573" t="str">
            <v>MAY</v>
          </cell>
          <cell r="J6573" t="str">
            <v>BLOCK</v>
          </cell>
          <cell r="M6573">
            <v>28.894194103339029</v>
          </cell>
        </row>
        <row r="6574">
          <cell r="E6574" t="str">
            <v>MAY</v>
          </cell>
          <cell r="J6574" t="str">
            <v>Tetrabak</v>
          </cell>
          <cell r="M6574">
            <v>0</v>
          </cell>
        </row>
        <row r="6575">
          <cell r="E6575" t="str">
            <v>MAY</v>
          </cell>
          <cell r="J6575" t="str">
            <v>Tetrabak</v>
          </cell>
          <cell r="M6575">
            <v>0</v>
          </cell>
        </row>
        <row r="6576">
          <cell r="E6576" t="str">
            <v>MAY</v>
          </cell>
          <cell r="J6576" t="str">
            <v>Tetrabak</v>
          </cell>
          <cell r="M6576">
            <v>0</v>
          </cell>
        </row>
        <row r="6577">
          <cell r="E6577" t="str">
            <v>MAY</v>
          </cell>
          <cell r="J6577" t="str">
            <v>Tetrabak</v>
          </cell>
          <cell r="M6577">
            <v>0</v>
          </cell>
        </row>
        <row r="6578">
          <cell r="E6578" t="str">
            <v>MAY</v>
          </cell>
          <cell r="J6578" t="str">
            <v>Tetrabak</v>
          </cell>
          <cell r="M6578">
            <v>27.555031220786255</v>
          </cell>
        </row>
        <row r="6579">
          <cell r="E6579" t="str">
            <v>MAY</v>
          </cell>
          <cell r="J6579" t="str">
            <v>Tetrabak</v>
          </cell>
          <cell r="M6579">
            <v>0</v>
          </cell>
        </row>
        <row r="6580">
          <cell r="E6580" t="str">
            <v>MAY</v>
          </cell>
          <cell r="J6580" t="str">
            <v>Tetrabak</v>
          </cell>
          <cell r="M6580">
            <v>0</v>
          </cell>
        </row>
        <row r="6581">
          <cell r="E6581" t="str">
            <v>MAY</v>
          </cell>
          <cell r="J6581" t="str">
            <v>Tetrabak</v>
          </cell>
          <cell r="M6581">
            <v>160.27911388723763</v>
          </cell>
        </row>
        <row r="6582">
          <cell r="E6582" t="str">
            <v>MAY</v>
          </cell>
          <cell r="J6582" t="str">
            <v>Tetrabak</v>
          </cell>
          <cell r="M6582">
            <v>0</v>
          </cell>
        </row>
        <row r="6583">
          <cell r="E6583" t="str">
            <v>MAY</v>
          </cell>
          <cell r="J6583" t="str">
            <v>Tetrabak</v>
          </cell>
          <cell r="M6583">
            <v>74.603222315666827</v>
          </cell>
        </row>
        <row r="6584">
          <cell r="E6584" t="str">
            <v>MAY</v>
          </cell>
          <cell r="J6584" t="str">
            <v>Tetrabak</v>
          </cell>
          <cell r="M6584">
            <v>74.389858213048058</v>
          </cell>
        </row>
        <row r="6585">
          <cell r="E6585" t="str">
            <v>MAY</v>
          </cell>
          <cell r="J6585" t="str">
            <v>Tetrabak</v>
          </cell>
          <cell r="M6585">
            <v>0</v>
          </cell>
        </row>
        <row r="6586">
          <cell r="E6586" t="str">
            <v>MAY</v>
          </cell>
          <cell r="J6586" t="str">
            <v>Tetrabak</v>
          </cell>
          <cell r="M6586">
            <v>30.977594915697424</v>
          </cell>
        </row>
        <row r="6587">
          <cell r="E6587" t="str">
            <v>MAY</v>
          </cell>
          <cell r="J6587" t="str">
            <v>Tetrabak</v>
          </cell>
          <cell r="M6587">
            <v>0</v>
          </cell>
        </row>
        <row r="6588">
          <cell r="E6588" t="str">
            <v>MAY</v>
          </cell>
          <cell r="J6588" t="str">
            <v>Tetrabak</v>
          </cell>
          <cell r="M6588">
            <v>1143.6181477990199</v>
          </cell>
        </row>
        <row r="6589">
          <cell r="E6589" t="str">
            <v>MAY</v>
          </cell>
          <cell r="J6589" t="str">
            <v>Tetrabak</v>
          </cell>
          <cell r="M6589">
            <v>10391.28545809565</v>
          </cell>
        </row>
        <row r="6590">
          <cell r="E6590" t="str">
            <v>MAY</v>
          </cell>
          <cell r="J6590" t="str">
            <v>Tetrabak</v>
          </cell>
          <cell r="M6590">
            <v>2181.5207687110865</v>
          </cell>
        </row>
        <row r="6591">
          <cell r="E6591" t="str">
            <v>MAY</v>
          </cell>
          <cell r="J6591" t="str">
            <v>Tetrabak</v>
          </cell>
          <cell r="M6591">
            <v>0</v>
          </cell>
        </row>
        <row r="6592">
          <cell r="E6592" t="str">
            <v>MAY</v>
          </cell>
          <cell r="J6592" t="str">
            <v>Tetrabak</v>
          </cell>
          <cell r="M6592">
            <v>0</v>
          </cell>
        </row>
        <row r="6593">
          <cell r="E6593" t="str">
            <v>MAY</v>
          </cell>
          <cell r="J6593" t="str">
            <v>Tetrabak</v>
          </cell>
          <cell r="M6593">
            <v>20.544431440803901</v>
          </cell>
        </row>
        <row r="6594">
          <cell r="E6594" t="str">
            <v>MAY</v>
          </cell>
          <cell r="J6594" t="str">
            <v>Tetrabak</v>
          </cell>
          <cell r="M6594">
            <v>110.51889447648949</v>
          </cell>
        </row>
        <row r="6595">
          <cell r="E6595" t="str">
            <v>MAY</v>
          </cell>
          <cell r="J6595" t="str">
            <v>Tetrabak</v>
          </cell>
          <cell r="M6595">
            <v>17.975731134179348</v>
          </cell>
        </row>
        <row r="6596">
          <cell r="E6596" t="str">
            <v>MAY</v>
          </cell>
          <cell r="J6596" t="str">
            <v>Tetrabak</v>
          </cell>
          <cell r="M6596">
            <v>10.009786851632558</v>
          </cell>
        </row>
        <row r="6597">
          <cell r="E6597" t="str">
            <v>MAY</v>
          </cell>
          <cell r="J6597" t="str">
            <v>Tetrabak</v>
          </cell>
          <cell r="M6597">
            <v>79.931280063643115</v>
          </cell>
        </row>
        <row r="6598">
          <cell r="E6598" t="str">
            <v>MAY</v>
          </cell>
          <cell r="J6598" t="str">
            <v>Tetrabak</v>
          </cell>
          <cell r="M6598">
            <v>2.6178249224533037</v>
          </cell>
        </row>
        <row r="6599">
          <cell r="E6599" t="str">
            <v>MAY</v>
          </cell>
          <cell r="J6599" t="str">
            <v>Tub</v>
          </cell>
          <cell r="M6599">
            <v>7.9827500721724185</v>
          </cell>
        </row>
        <row r="6600">
          <cell r="E6600" t="str">
            <v>MAY</v>
          </cell>
          <cell r="J6600" t="str">
            <v>Tub</v>
          </cell>
          <cell r="M6600">
            <v>918.79837389394402</v>
          </cell>
        </row>
        <row r="6601">
          <cell r="E6601" t="str">
            <v>MAY</v>
          </cell>
          <cell r="J6601" t="str">
            <v>Tub</v>
          </cell>
          <cell r="M6601">
            <v>865.86941067117561</v>
          </cell>
        </row>
        <row r="6602">
          <cell r="E6602" t="str">
            <v>MAY</v>
          </cell>
          <cell r="J6602" t="str">
            <v>Tub</v>
          </cell>
          <cell r="M6602">
            <v>568.8507701430068</v>
          </cell>
        </row>
        <row r="6603">
          <cell r="E6603" t="str">
            <v>MAY</v>
          </cell>
          <cell r="J6603" t="str">
            <v>Tub</v>
          </cell>
          <cell r="M6603">
            <v>62.536928703051146</v>
          </cell>
        </row>
        <row r="6604">
          <cell r="E6604" t="str">
            <v>MAY</v>
          </cell>
          <cell r="J6604" t="str">
            <v>Tub</v>
          </cell>
          <cell r="M6604">
            <v>49.738673526612786</v>
          </cell>
        </row>
        <row r="6605">
          <cell r="E6605" t="str">
            <v>MAY</v>
          </cell>
          <cell r="J6605" t="str">
            <v>Tub</v>
          </cell>
          <cell r="M6605">
            <v>50.805194791315962</v>
          </cell>
        </row>
        <row r="6606">
          <cell r="E6606" t="str">
            <v>MAY</v>
          </cell>
          <cell r="J6606" t="str">
            <v>GLASS</v>
          </cell>
          <cell r="M6606">
            <v>0</v>
          </cell>
        </row>
        <row r="6607">
          <cell r="E6607" t="str">
            <v>MAY</v>
          </cell>
          <cell r="J6607" t="str">
            <v>GLASS</v>
          </cell>
          <cell r="M6607">
            <v>0</v>
          </cell>
        </row>
        <row r="6608">
          <cell r="E6608" t="str">
            <v>MAY</v>
          </cell>
          <cell r="J6608" t="str">
            <v>GLASS</v>
          </cell>
          <cell r="M6608">
            <v>0</v>
          </cell>
        </row>
        <row r="6609">
          <cell r="E6609" t="str">
            <v>MAY</v>
          </cell>
          <cell r="J6609" t="str">
            <v>GLASS</v>
          </cell>
          <cell r="M6609">
            <v>0</v>
          </cell>
        </row>
        <row r="6610">
          <cell r="E6610" t="str">
            <v>MAY</v>
          </cell>
          <cell r="J6610" t="str">
            <v>GLASS</v>
          </cell>
          <cell r="M6610">
            <v>13.395455999999996</v>
          </cell>
        </row>
        <row r="6611">
          <cell r="E6611" t="str">
            <v>MAY</v>
          </cell>
          <cell r="J6611" t="str">
            <v>GLASS</v>
          </cell>
          <cell r="M6611">
            <v>0</v>
          </cell>
        </row>
        <row r="6612">
          <cell r="E6612" t="str">
            <v>MAY</v>
          </cell>
          <cell r="J6612" t="str">
            <v>GLASS</v>
          </cell>
          <cell r="M6612">
            <v>0</v>
          </cell>
        </row>
        <row r="6613">
          <cell r="E6613" t="str">
            <v>MAY</v>
          </cell>
          <cell r="J6613" t="str">
            <v>GLASS</v>
          </cell>
          <cell r="M6613">
            <v>0</v>
          </cell>
        </row>
        <row r="6614">
          <cell r="E6614" t="str">
            <v>MAY</v>
          </cell>
          <cell r="J6614" t="str">
            <v>loaves</v>
          </cell>
          <cell r="M6614">
            <v>0</v>
          </cell>
        </row>
        <row r="6615">
          <cell r="E6615" t="str">
            <v>MAY</v>
          </cell>
          <cell r="J6615" t="str">
            <v>loaves</v>
          </cell>
          <cell r="M6615">
            <v>1034.0941680000001</v>
          </cell>
        </row>
        <row r="6616">
          <cell r="E6616" t="str">
            <v>MAY</v>
          </cell>
          <cell r="J6616" t="str">
            <v>Mozzarilla</v>
          </cell>
          <cell r="M6616">
            <v>426.95520000000005</v>
          </cell>
        </row>
        <row r="6617">
          <cell r="E6617" t="str">
            <v>MAY</v>
          </cell>
          <cell r="J6617" t="str">
            <v>Mozzarilla</v>
          </cell>
          <cell r="M6617">
            <v>6616.9619600000005</v>
          </cell>
        </row>
        <row r="6618">
          <cell r="E6618" t="str">
            <v>MAY</v>
          </cell>
          <cell r="J6618" t="str">
            <v>Mozzarilla</v>
          </cell>
          <cell r="M6618">
            <v>0</v>
          </cell>
        </row>
        <row r="6619">
          <cell r="E6619" t="str">
            <v>MAY</v>
          </cell>
          <cell r="J6619" t="str">
            <v>Mozzarilla</v>
          </cell>
          <cell r="M6619">
            <v>387.61590000000007</v>
          </cell>
        </row>
        <row r="6620">
          <cell r="E6620" t="str">
            <v>MAY</v>
          </cell>
          <cell r="J6620" t="str">
            <v>Mozzarilla</v>
          </cell>
          <cell r="M6620">
            <v>0</v>
          </cell>
        </row>
        <row r="6621">
          <cell r="E6621" t="str">
            <v>MAY</v>
          </cell>
          <cell r="J6621" t="str">
            <v>Mozzarilla</v>
          </cell>
          <cell r="M6621">
            <v>0</v>
          </cell>
        </row>
        <row r="6622">
          <cell r="E6622" t="str">
            <v>MAY</v>
          </cell>
          <cell r="J6622" t="str">
            <v>Mozzarilla</v>
          </cell>
          <cell r="M6622">
            <v>0</v>
          </cell>
        </row>
        <row r="6623">
          <cell r="E6623" t="str">
            <v>MAY</v>
          </cell>
          <cell r="J6623" t="str">
            <v>Mozzarilla</v>
          </cell>
          <cell r="M6623">
            <v>0</v>
          </cell>
        </row>
        <row r="6624">
          <cell r="E6624" t="str">
            <v>MAY</v>
          </cell>
          <cell r="J6624" t="str">
            <v>Mozzarilla</v>
          </cell>
          <cell r="M6624">
            <v>0</v>
          </cell>
        </row>
        <row r="6625">
          <cell r="E6625" t="str">
            <v>MAY</v>
          </cell>
          <cell r="J6625" t="str">
            <v>Mozzarilla</v>
          </cell>
          <cell r="M6625">
            <v>0</v>
          </cell>
        </row>
        <row r="6626">
          <cell r="E6626" t="str">
            <v>MAY</v>
          </cell>
          <cell r="J6626" t="str">
            <v>Mozzarilla</v>
          </cell>
          <cell r="M6626">
            <v>0</v>
          </cell>
        </row>
        <row r="6627">
          <cell r="E6627" t="str">
            <v>MAY</v>
          </cell>
          <cell r="J6627" t="str">
            <v>others</v>
          </cell>
          <cell r="M6627">
            <v>0</v>
          </cell>
        </row>
        <row r="6628">
          <cell r="E6628" t="str">
            <v>MAY</v>
          </cell>
          <cell r="J6628" t="str">
            <v>others</v>
          </cell>
          <cell r="M6628">
            <v>0</v>
          </cell>
        </row>
        <row r="6629">
          <cell r="E6629" t="str">
            <v>MAY</v>
          </cell>
          <cell r="J6629" t="str">
            <v>others</v>
          </cell>
          <cell r="M6629">
            <v>0</v>
          </cell>
        </row>
        <row r="6630">
          <cell r="E6630" t="str">
            <v>MAY</v>
          </cell>
          <cell r="J6630" t="str">
            <v>loaves</v>
          </cell>
          <cell r="M6630">
            <v>320.54399999999998</v>
          </cell>
        </row>
        <row r="6631">
          <cell r="E6631" t="str">
            <v>MAY</v>
          </cell>
          <cell r="J6631" t="str">
            <v>TRIANGLES</v>
          </cell>
          <cell r="M6631">
            <v>0</v>
          </cell>
        </row>
        <row r="6632">
          <cell r="E6632" t="str">
            <v>MAY</v>
          </cell>
          <cell r="J6632" t="str">
            <v>TRIANGLES</v>
          </cell>
          <cell r="M6632">
            <v>0</v>
          </cell>
        </row>
        <row r="6633">
          <cell r="E6633" t="str">
            <v>MAY</v>
          </cell>
          <cell r="J6633" t="str">
            <v>TRIANGLES</v>
          </cell>
          <cell r="M6633">
            <v>508.47662591999995</v>
          </cell>
        </row>
        <row r="6634">
          <cell r="E6634" t="str">
            <v>MAY</v>
          </cell>
          <cell r="J6634" t="str">
            <v>TRIANGLES</v>
          </cell>
          <cell r="M6634">
            <v>0</v>
          </cell>
        </row>
        <row r="6635">
          <cell r="E6635" t="str">
            <v>MAY</v>
          </cell>
          <cell r="J6635" t="str">
            <v>TRIANGLES</v>
          </cell>
          <cell r="M6635">
            <v>0</v>
          </cell>
        </row>
        <row r="6636">
          <cell r="E6636" t="str">
            <v>MAY</v>
          </cell>
          <cell r="J6636" t="str">
            <v>TRIANGLES</v>
          </cell>
          <cell r="M6636">
            <v>435.70510601481476</v>
          </cell>
        </row>
        <row r="6637">
          <cell r="E6637" t="str">
            <v>MAY</v>
          </cell>
          <cell r="J6637" t="str">
            <v>BLOCK</v>
          </cell>
          <cell r="M6637">
            <v>0</v>
          </cell>
        </row>
        <row r="6638">
          <cell r="E6638" t="str">
            <v>MAY</v>
          </cell>
          <cell r="J6638" t="str">
            <v>BLOCK</v>
          </cell>
          <cell r="M6638">
            <v>0</v>
          </cell>
        </row>
        <row r="6639">
          <cell r="E6639" t="str">
            <v>MAY</v>
          </cell>
          <cell r="J6639" t="str">
            <v>BLOCK</v>
          </cell>
          <cell r="M6639">
            <v>0</v>
          </cell>
        </row>
        <row r="6640">
          <cell r="E6640" t="str">
            <v>MAY</v>
          </cell>
          <cell r="J6640" t="str">
            <v>BLOCK</v>
          </cell>
          <cell r="M6640">
            <v>0</v>
          </cell>
        </row>
        <row r="6641">
          <cell r="E6641" t="str">
            <v>MAY</v>
          </cell>
          <cell r="J6641" t="str">
            <v>BLOCK</v>
          </cell>
          <cell r="M6641">
            <v>446.82291360000005</v>
          </cell>
        </row>
        <row r="6642">
          <cell r="E6642" t="str">
            <v>MAY</v>
          </cell>
          <cell r="J6642" t="str">
            <v>BLOCK</v>
          </cell>
          <cell r="M6642">
            <v>0</v>
          </cell>
        </row>
        <row r="6643">
          <cell r="E6643" t="str">
            <v>MAY</v>
          </cell>
          <cell r="J6643" t="str">
            <v>BLOCK</v>
          </cell>
          <cell r="M6643">
            <v>0</v>
          </cell>
        </row>
        <row r="6644">
          <cell r="E6644" t="str">
            <v>MAY</v>
          </cell>
          <cell r="J6644" t="str">
            <v>BLOCK</v>
          </cell>
          <cell r="M6644">
            <v>0</v>
          </cell>
        </row>
        <row r="6645">
          <cell r="E6645" t="str">
            <v>MAY</v>
          </cell>
          <cell r="J6645" t="str">
            <v>Tetrabak</v>
          </cell>
          <cell r="M6645">
            <v>0</v>
          </cell>
        </row>
        <row r="6646">
          <cell r="E6646" t="str">
            <v>MAY</v>
          </cell>
          <cell r="J6646" t="str">
            <v>Tetrabak</v>
          </cell>
          <cell r="M6646">
            <v>0</v>
          </cell>
        </row>
        <row r="6647">
          <cell r="E6647" t="str">
            <v>MAY</v>
          </cell>
          <cell r="J6647" t="str">
            <v>Tetrabak</v>
          </cell>
          <cell r="M6647">
            <v>0</v>
          </cell>
        </row>
        <row r="6648">
          <cell r="E6648" t="str">
            <v>MAY</v>
          </cell>
          <cell r="J6648" t="str">
            <v>Tetrabak</v>
          </cell>
          <cell r="M6648">
            <v>0</v>
          </cell>
        </row>
        <row r="6649">
          <cell r="E6649" t="str">
            <v>MAY</v>
          </cell>
          <cell r="J6649" t="str">
            <v>Tetrabak</v>
          </cell>
          <cell r="M6649">
            <v>499.79599999999999</v>
          </cell>
        </row>
        <row r="6650">
          <cell r="E6650" t="str">
            <v>MAY</v>
          </cell>
          <cell r="J6650" t="str">
            <v>Tetrabak</v>
          </cell>
          <cell r="M6650">
            <v>0</v>
          </cell>
        </row>
        <row r="6651">
          <cell r="E6651" t="str">
            <v>MAY</v>
          </cell>
          <cell r="J6651" t="str">
            <v>Tetrabak</v>
          </cell>
          <cell r="M6651">
            <v>0</v>
          </cell>
        </row>
        <row r="6652">
          <cell r="E6652" t="str">
            <v>MAY</v>
          </cell>
          <cell r="J6652" t="str">
            <v>Tetrabak</v>
          </cell>
          <cell r="M6652">
            <v>0</v>
          </cell>
        </row>
        <row r="6653">
          <cell r="E6653" t="str">
            <v>MAY</v>
          </cell>
          <cell r="J6653" t="str">
            <v>Tetrabak</v>
          </cell>
          <cell r="M6653">
            <v>0</v>
          </cell>
        </row>
        <row r="6654">
          <cell r="E6654" t="str">
            <v>MAY</v>
          </cell>
          <cell r="J6654" t="str">
            <v>Tetrabak</v>
          </cell>
          <cell r="M6654">
            <v>0</v>
          </cell>
        </row>
        <row r="6655">
          <cell r="E6655" t="str">
            <v>MAY</v>
          </cell>
          <cell r="J6655" t="str">
            <v>Tetrabak</v>
          </cell>
          <cell r="M6655">
            <v>0</v>
          </cell>
        </row>
        <row r="6656">
          <cell r="E6656" t="str">
            <v>MAY</v>
          </cell>
          <cell r="J6656" t="str">
            <v>Tetrabak</v>
          </cell>
          <cell r="M6656">
            <v>0</v>
          </cell>
        </row>
        <row r="6657">
          <cell r="E6657" t="str">
            <v>MAY</v>
          </cell>
          <cell r="J6657" t="str">
            <v>Tetrabak</v>
          </cell>
          <cell r="M6657">
            <v>0</v>
          </cell>
        </row>
        <row r="6658">
          <cell r="E6658" t="str">
            <v>MAY</v>
          </cell>
          <cell r="J6658" t="str">
            <v>Tetrabak</v>
          </cell>
          <cell r="M6658">
            <v>0</v>
          </cell>
        </row>
        <row r="6659">
          <cell r="E6659" t="str">
            <v>MAY</v>
          </cell>
          <cell r="J6659" t="str">
            <v>Tetrabak</v>
          </cell>
          <cell r="M6659">
            <v>505.46304000000003</v>
          </cell>
        </row>
        <row r="6660">
          <cell r="E6660" t="str">
            <v>MAY</v>
          </cell>
          <cell r="J6660" t="str">
            <v>Tetrabak</v>
          </cell>
          <cell r="M6660">
            <v>0</v>
          </cell>
        </row>
        <row r="6661">
          <cell r="E6661" t="str">
            <v>MAY</v>
          </cell>
          <cell r="J6661" t="str">
            <v>Tetrabak</v>
          </cell>
          <cell r="M6661">
            <v>0</v>
          </cell>
        </row>
        <row r="6662">
          <cell r="E6662" t="str">
            <v>MAY</v>
          </cell>
          <cell r="J6662" t="str">
            <v>Tetrabak</v>
          </cell>
          <cell r="M6662">
            <v>0</v>
          </cell>
        </row>
        <row r="6663">
          <cell r="E6663" t="str">
            <v>MAY</v>
          </cell>
          <cell r="J6663" t="str">
            <v>Tetrabak</v>
          </cell>
          <cell r="M6663">
            <v>0</v>
          </cell>
        </row>
        <row r="6664">
          <cell r="E6664" t="str">
            <v>MAY</v>
          </cell>
          <cell r="J6664" t="str">
            <v>Tetrabak</v>
          </cell>
          <cell r="M6664">
            <v>0</v>
          </cell>
        </row>
        <row r="6665">
          <cell r="E6665" t="str">
            <v>MAY</v>
          </cell>
          <cell r="J6665" t="str">
            <v>Tetrabak</v>
          </cell>
          <cell r="M6665">
            <v>0</v>
          </cell>
        </row>
        <row r="6666">
          <cell r="E6666" t="str">
            <v>MAY</v>
          </cell>
          <cell r="J6666" t="str">
            <v>Tetrabak</v>
          </cell>
          <cell r="M6666">
            <v>0</v>
          </cell>
        </row>
        <row r="6667">
          <cell r="E6667" t="str">
            <v>MAY</v>
          </cell>
          <cell r="J6667" t="str">
            <v>Tetrabak</v>
          </cell>
          <cell r="M6667">
            <v>0</v>
          </cell>
        </row>
        <row r="6668">
          <cell r="E6668" t="str">
            <v>MAY</v>
          </cell>
          <cell r="J6668" t="str">
            <v>Tetrabak</v>
          </cell>
          <cell r="M6668">
            <v>0</v>
          </cell>
        </row>
        <row r="6669">
          <cell r="E6669" t="str">
            <v>MAY</v>
          </cell>
          <cell r="J6669" t="str">
            <v>Tetrabak</v>
          </cell>
          <cell r="M6669">
            <v>0</v>
          </cell>
        </row>
        <row r="6670">
          <cell r="E6670" t="str">
            <v>MAY</v>
          </cell>
          <cell r="J6670" t="str">
            <v>Tub</v>
          </cell>
          <cell r="M6670">
            <v>0</v>
          </cell>
        </row>
        <row r="6671">
          <cell r="E6671" t="str">
            <v>MAY</v>
          </cell>
          <cell r="J6671" t="str">
            <v>Tub</v>
          </cell>
          <cell r="M6671">
            <v>0</v>
          </cell>
        </row>
        <row r="6672">
          <cell r="E6672" t="str">
            <v>MAY</v>
          </cell>
          <cell r="J6672" t="str">
            <v>Tub</v>
          </cell>
          <cell r="M6672">
            <v>0</v>
          </cell>
        </row>
        <row r="6673">
          <cell r="E6673" t="str">
            <v>MAY</v>
          </cell>
          <cell r="J6673" t="str">
            <v>Tub</v>
          </cell>
          <cell r="M6673">
            <v>2599.1361600000005</v>
          </cell>
        </row>
        <row r="6674">
          <cell r="E6674" t="str">
            <v>MAY</v>
          </cell>
          <cell r="J6674" t="str">
            <v>Tub</v>
          </cell>
          <cell r="M6674">
            <v>0</v>
          </cell>
        </row>
        <row r="6675">
          <cell r="E6675" t="str">
            <v>MAY</v>
          </cell>
          <cell r="J6675" t="str">
            <v>Tub</v>
          </cell>
          <cell r="M6675">
            <v>0</v>
          </cell>
        </row>
        <row r="6676">
          <cell r="E6676" t="str">
            <v>MAY</v>
          </cell>
          <cell r="J6676" t="str">
            <v>Tub</v>
          </cell>
          <cell r="M6676">
            <v>0</v>
          </cell>
        </row>
        <row r="6677">
          <cell r="E6677" t="str">
            <v>MAY</v>
          </cell>
          <cell r="J6677" t="str">
            <v>GLASS</v>
          </cell>
          <cell r="M6677">
            <v>260.23824299219677</v>
          </cell>
        </row>
        <row r="6678">
          <cell r="E6678" t="str">
            <v>MAY</v>
          </cell>
          <cell r="J6678" t="str">
            <v>GLASS</v>
          </cell>
          <cell r="M6678">
            <v>173.37633221079528</v>
          </cell>
        </row>
        <row r="6679">
          <cell r="E6679" t="str">
            <v>MAY</v>
          </cell>
          <cell r="J6679" t="str">
            <v>GLASS</v>
          </cell>
          <cell r="M6679">
            <v>73.303066651447438</v>
          </cell>
        </row>
        <row r="6680">
          <cell r="E6680" t="str">
            <v>MAY</v>
          </cell>
          <cell r="J6680" t="str">
            <v>GLASS</v>
          </cell>
          <cell r="M6680">
            <v>190.72374686277217</v>
          </cell>
        </row>
        <row r="6681">
          <cell r="E6681" t="str">
            <v>MAY</v>
          </cell>
          <cell r="J6681" t="str">
            <v>GLASS</v>
          </cell>
          <cell r="M6681">
            <v>0</v>
          </cell>
        </row>
        <row r="6682">
          <cell r="E6682" t="str">
            <v>MAY</v>
          </cell>
          <cell r="J6682" t="str">
            <v>GLASS</v>
          </cell>
          <cell r="M6682">
            <v>0</v>
          </cell>
        </row>
        <row r="6683">
          <cell r="E6683" t="str">
            <v>MAY</v>
          </cell>
          <cell r="J6683" t="str">
            <v>GLASS</v>
          </cell>
          <cell r="M6683">
            <v>105.44976881247443</v>
          </cell>
        </row>
        <row r="6684">
          <cell r="E6684" t="str">
            <v>MAY</v>
          </cell>
          <cell r="J6684" t="str">
            <v>GLASS</v>
          </cell>
          <cell r="M6684">
            <v>105.44976881247443</v>
          </cell>
        </row>
        <row r="6685">
          <cell r="E6685" t="str">
            <v>MAY</v>
          </cell>
          <cell r="J6685" t="str">
            <v>loaves</v>
          </cell>
          <cell r="M6685">
            <v>0</v>
          </cell>
        </row>
        <row r="6686">
          <cell r="E6686" t="str">
            <v>MAY</v>
          </cell>
          <cell r="J6686" t="str">
            <v>loaves</v>
          </cell>
          <cell r="M6686">
            <v>0</v>
          </cell>
        </row>
        <row r="6687">
          <cell r="E6687" t="str">
            <v>MAY</v>
          </cell>
          <cell r="J6687" t="str">
            <v>Mozzarilla</v>
          </cell>
          <cell r="M6687">
            <v>28.472033512734598</v>
          </cell>
        </row>
        <row r="6688">
          <cell r="E6688" t="str">
            <v>MAY</v>
          </cell>
          <cell r="J6688" t="str">
            <v>Mozzarilla</v>
          </cell>
          <cell r="M6688">
            <v>5143.5295807987641</v>
          </cell>
        </row>
        <row r="6689">
          <cell r="E6689" t="str">
            <v>MAY</v>
          </cell>
          <cell r="J6689" t="str">
            <v>Mozzarilla</v>
          </cell>
          <cell r="M6689">
            <v>0</v>
          </cell>
        </row>
        <row r="6690">
          <cell r="E6690" t="str">
            <v>MAY</v>
          </cell>
          <cell r="J6690" t="str">
            <v>Mozzarilla</v>
          </cell>
          <cell r="M6690">
            <v>0</v>
          </cell>
        </row>
        <row r="6691">
          <cell r="E6691" t="str">
            <v>MAY</v>
          </cell>
          <cell r="J6691" t="str">
            <v>Mozzarilla</v>
          </cell>
          <cell r="M6691">
            <v>0</v>
          </cell>
        </row>
        <row r="6692">
          <cell r="E6692" t="str">
            <v>MAY</v>
          </cell>
          <cell r="J6692" t="str">
            <v>Mozzarilla</v>
          </cell>
          <cell r="M6692">
            <v>0</v>
          </cell>
        </row>
        <row r="6693">
          <cell r="E6693" t="str">
            <v>MAY</v>
          </cell>
          <cell r="J6693" t="str">
            <v>Mozzarilla</v>
          </cell>
          <cell r="M6693">
            <v>0</v>
          </cell>
        </row>
        <row r="6694">
          <cell r="E6694" t="str">
            <v>MAY</v>
          </cell>
          <cell r="J6694" t="str">
            <v>Mozzarilla</v>
          </cell>
          <cell r="M6694">
            <v>0</v>
          </cell>
        </row>
        <row r="6695">
          <cell r="E6695" t="str">
            <v>MAY</v>
          </cell>
          <cell r="J6695" t="str">
            <v>Mozzarilla</v>
          </cell>
          <cell r="M6695">
            <v>0</v>
          </cell>
        </row>
        <row r="6696">
          <cell r="E6696" t="str">
            <v>MAY</v>
          </cell>
          <cell r="J6696" t="str">
            <v>Mozzarilla</v>
          </cell>
          <cell r="M6696">
            <v>324.01666687533879</v>
          </cell>
        </row>
        <row r="6697">
          <cell r="E6697" t="str">
            <v>MAY</v>
          </cell>
          <cell r="J6697" t="str">
            <v>Mozzarilla</v>
          </cell>
          <cell r="M6697">
            <v>0</v>
          </cell>
        </row>
        <row r="6698">
          <cell r="E6698" t="str">
            <v>MAY</v>
          </cell>
          <cell r="J6698" t="str">
            <v>others</v>
          </cell>
          <cell r="M6698">
            <v>0</v>
          </cell>
        </row>
        <row r="6699">
          <cell r="E6699" t="str">
            <v>MAY</v>
          </cell>
          <cell r="J6699" t="str">
            <v>others</v>
          </cell>
          <cell r="M6699">
            <v>0</v>
          </cell>
        </row>
        <row r="6700">
          <cell r="E6700" t="str">
            <v>MAY</v>
          </cell>
          <cell r="J6700" t="str">
            <v>others</v>
          </cell>
          <cell r="M6700">
            <v>0</v>
          </cell>
        </row>
        <row r="6701">
          <cell r="E6701" t="str">
            <v>MAY</v>
          </cell>
          <cell r="J6701" t="str">
            <v>loaves</v>
          </cell>
          <cell r="M6701">
            <v>0</v>
          </cell>
        </row>
        <row r="6702">
          <cell r="E6702" t="str">
            <v>MAY</v>
          </cell>
          <cell r="J6702" t="str">
            <v>TRIANGLES</v>
          </cell>
          <cell r="M6702">
            <v>0</v>
          </cell>
        </row>
        <row r="6703">
          <cell r="E6703" t="str">
            <v>MAY</v>
          </cell>
          <cell r="J6703" t="str">
            <v>TRIANGLES</v>
          </cell>
          <cell r="M6703">
            <v>0</v>
          </cell>
        </row>
        <row r="6704">
          <cell r="E6704" t="str">
            <v>MAY</v>
          </cell>
          <cell r="J6704" t="str">
            <v>TRIANGLES</v>
          </cell>
          <cell r="M6704">
            <v>47.191776836925236</v>
          </cell>
        </row>
        <row r="6705">
          <cell r="E6705" t="str">
            <v>MAY</v>
          </cell>
          <cell r="J6705" t="str">
            <v>TRIANGLES</v>
          </cell>
          <cell r="M6705">
            <v>0</v>
          </cell>
        </row>
        <row r="6706">
          <cell r="E6706" t="str">
            <v>MAY</v>
          </cell>
          <cell r="J6706" t="str">
            <v>TRIANGLES</v>
          </cell>
          <cell r="M6706">
            <v>14.411768423506587</v>
          </cell>
        </row>
        <row r="6707">
          <cell r="E6707" t="str">
            <v>MAY</v>
          </cell>
          <cell r="J6707" t="str">
            <v>TRIANGLES</v>
          </cell>
          <cell r="M6707">
            <v>46.767670369345879</v>
          </cell>
        </row>
        <row r="6708">
          <cell r="E6708" t="str">
            <v>MAY</v>
          </cell>
          <cell r="J6708" t="str">
            <v>BLOCK</v>
          </cell>
          <cell r="M6708">
            <v>0</v>
          </cell>
        </row>
        <row r="6709">
          <cell r="E6709" t="str">
            <v>MAY</v>
          </cell>
          <cell r="J6709" t="str">
            <v>BLOCK</v>
          </cell>
          <cell r="M6709">
            <v>0</v>
          </cell>
        </row>
        <row r="6710">
          <cell r="E6710" t="str">
            <v>MAY</v>
          </cell>
          <cell r="J6710" t="str">
            <v>BLOCK</v>
          </cell>
          <cell r="M6710">
            <v>0</v>
          </cell>
        </row>
        <row r="6711">
          <cell r="E6711" t="str">
            <v>MAY</v>
          </cell>
          <cell r="J6711" t="str">
            <v>BLOCK</v>
          </cell>
          <cell r="M6711">
            <v>141.47322180704697</v>
          </cell>
        </row>
        <row r="6712">
          <cell r="E6712" t="str">
            <v>MAY</v>
          </cell>
          <cell r="J6712" t="str">
            <v>BLOCK</v>
          </cell>
          <cell r="M6712">
            <v>72.12207279984078</v>
          </cell>
        </row>
        <row r="6713">
          <cell r="E6713" t="str">
            <v>MAY</v>
          </cell>
          <cell r="J6713" t="str">
            <v>BLOCK</v>
          </cell>
          <cell r="M6713">
            <v>18.705913108602182</v>
          </cell>
        </row>
        <row r="6714">
          <cell r="E6714" t="str">
            <v>MAY</v>
          </cell>
          <cell r="J6714" t="str">
            <v>BLOCK</v>
          </cell>
          <cell r="M6714">
            <v>27.529373920210254</v>
          </cell>
        </row>
        <row r="6715">
          <cell r="E6715" t="str">
            <v>MAY</v>
          </cell>
          <cell r="J6715" t="str">
            <v>BLOCK</v>
          </cell>
          <cell r="M6715">
            <v>18.705913108602182</v>
          </cell>
        </row>
        <row r="6716">
          <cell r="E6716" t="str">
            <v>MAY</v>
          </cell>
          <cell r="J6716" t="str">
            <v>Tetrabak</v>
          </cell>
          <cell r="M6716">
            <v>0</v>
          </cell>
        </row>
        <row r="6717">
          <cell r="E6717" t="str">
            <v>MAY</v>
          </cell>
          <cell r="J6717" t="str">
            <v>Tetrabak</v>
          </cell>
          <cell r="M6717">
            <v>0</v>
          </cell>
        </row>
        <row r="6718">
          <cell r="E6718" t="str">
            <v>MAY</v>
          </cell>
          <cell r="J6718" t="str">
            <v>Tetrabak</v>
          </cell>
          <cell r="M6718">
            <v>0</v>
          </cell>
        </row>
        <row r="6719">
          <cell r="E6719" t="str">
            <v>MAY</v>
          </cell>
          <cell r="J6719" t="str">
            <v>Tetrabak</v>
          </cell>
          <cell r="M6719">
            <v>0</v>
          </cell>
        </row>
        <row r="6720">
          <cell r="E6720" t="str">
            <v>MAY</v>
          </cell>
          <cell r="J6720" t="str">
            <v>Tetrabak</v>
          </cell>
          <cell r="M6720">
            <v>129.98089906167769</v>
          </cell>
        </row>
        <row r="6721">
          <cell r="E6721" t="str">
            <v>MAY</v>
          </cell>
          <cell r="J6721" t="str">
            <v>Tetrabak</v>
          </cell>
          <cell r="M6721">
            <v>0</v>
          </cell>
        </row>
        <row r="6722">
          <cell r="E6722" t="str">
            <v>MAY</v>
          </cell>
          <cell r="J6722" t="str">
            <v>Tetrabak</v>
          </cell>
          <cell r="M6722">
            <v>3.0920566296610552</v>
          </cell>
        </row>
        <row r="6723">
          <cell r="E6723" t="str">
            <v>MAY</v>
          </cell>
          <cell r="J6723" t="str">
            <v>Tetrabak</v>
          </cell>
          <cell r="M6723">
            <v>126.66921151222274</v>
          </cell>
        </row>
        <row r="6724">
          <cell r="E6724" t="str">
            <v>MAY</v>
          </cell>
          <cell r="J6724" t="str">
            <v>Tetrabak</v>
          </cell>
          <cell r="M6724">
            <v>0</v>
          </cell>
        </row>
        <row r="6725">
          <cell r="E6725" t="str">
            <v>MAY</v>
          </cell>
          <cell r="J6725" t="str">
            <v>Tetrabak</v>
          </cell>
          <cell r="M6725">
            <v>43.917670486321782</v>
          </cell>
        </row>
        <row r="6726">
          <cell r="E6726" t="str">
            <v>MAY</v>
          </cell>
          <cell r="J6726" t="str">
            <v>Tetrabak</v>
          </cell>
          <cell r="M6726">
            <v>7.4635849681473756</v>
          </cell>
        </row>
        <row r="6727">
          <cell r="E6727" t="str">
            <v>MAY</v>
          </cell>
          <cell r="J6727" t="str">
            <v>Tetrabak</v>
          </cell>
          <cell r="M6727">
            <v>0</v>
          </cell>
        </row>
        <row r="6728">
          <cell r="E6728" t="str">
            <v>MAY</v>
          </cell>
          <cell r="J6728" t="str">
            <v>Tetrabak</v>
          </cell>
          <cell r="M6728">
            <v>11.995035275189583</v>
          </cell>
        </row>
        <row r="6729">
          <cell r="E6729" t="str">
            <v>MAY</v>
          </cell>
          <cell r="J6729" t="str">
            <v>Tetrabak</v>
          </cell>
          <cell r="M6729">
            <v>7.0484332171277408</v>
          </cell>
        </row>
        <row r="6730">
          <cell r="E6730" t="str">
            <v>MAY</v>
          </cell>
          <cell r="J6730" t="str">
            <v>Tetrabak</v>
          </cell>
          <cell r="M6730">
            <v>13.0316598872376</v>
          </cell>
        </row>
        <row r="6731">
          <cell r="E6731" t="str">
            <v>MAY</v>
          </cell>
          <cell r="J6731" t="str">
            <v>Tetrabak</v>
          </cell>
          <cell r="M6731">
            <v>375.04007490478972</v>
          </cell>
        </row>
        <row r="6732">
          <cell r="E6732" t="str">
            <v>MAY</v>
          </cell>
          <cell r="J6732" t="str">
            <v>Tetrabak</v>
          </cell>
          <cell r="M6732">
            <v>18.253471721988074</v>
          </cell>
        </row>
        <row r="6733">
          <cell r="E6733" t="str">
            <v>MAY</v>
          </cell>
          <cell r="J6733" t="str">
            <v>Tetrabak</v>
          </cell>
          <cell r="M6733">
            <v>0</v>
          </cell>
        </row>
        <row r="6734">
          <cell r="E6734" t="str">
            <v>MAY</v>
          </cell>
          <cell r="J6734" t="str">
            <v>Tetrabak</v>
          </cell>
          <cell r="M6734">
            <v>0</v>
          </cell>
        </row>
        <row r="6735">
          <cell r="E6735" t="str">
            <v>MAY</v>
          </cell>
          <cell r="J6735" t="str">
            <v>Tetrabak</v>
          </cell>
          <cell r="M6735">
            <v>0</v>
          </cell>
        </row>
        <row r="6736">
          <cell r="E6736" t="str">
            <v>MAY</v>
          </cell>
          <cell r="J6736" t="str">
            <v>Tetrabak</v>
          </cell>
          <cell r="M6736">
            <v>49.579528716978999</v>
          </cell>
        </row>
        <row r="6737">
          <cell r="E6737" t="str">
            <v>MAY</v>
          </cell>
          <cell r="J6737" t="str">
            <v>Tetrabak</v>
          </cell>
          <cell r="M6737">
            <v>3.5985141810710561</v>
          </cell>
        </row>
        <row r="6738">
          <cell r="E6738" t="str">
            <v>MAY</v>
          </cell>
          <cell r="J6738" t="str">
            <v>Tetrabak</v>
          </cell>
          <cell r="M6738">
            <v>0</v>
          </cell>
        </row>
        <row r="6739">
          <cell r="E6739" t="str">
            <v>MAY</v>
          </cell>
          <cell r="J6739" t="str">
            <v>Tetrabak</v>
          </cell>
          <cell r="M6739">
            <v>7.1447025200880621</v>
          </cell>
        </row>
        <row r="6740">
          <cell r="E6740" t="str">
            <v>MAY</v>
          </cell>
          <cell r="J6740" t="str">
            <v>Tetrabak</v>
          </cell>
          <cell r="M6740">
            <v>2.0375978181823426</v>
          </cell>
        </row>
        <row r="6741">
          <cell r="E6741" t="str">
            <v>MAY</v>
          </cell>
          <cell r="J6741" t="str">
            <v>Tub</v>
          </cell>
          <cell r="M6741">
            <v>0</v>
          </cell>
        </row>
        <row r="6742">
          <cell r="E6742" t="str">
            <v>MAY</v>
          </cell>
          <cell r="J6742" t="str">
            <v>Tub</v>
          </cell>
          <cell r="M6742">
            <v>25.900416883511429</v>
          </cell>
        </row>
        <row r="6743">
          <cell r="E6743" t="str">
            <v>MAY</v>
          </cell>
          <cell r="J6743" t="str">
            <v>Tub</v>
          </cell>
          <cell r="M6743">
            <v>942.63755148974064</v>
          </cell>
        </row>
        <row r="6744">
          <cell r="E6744" t="str">
            <v>MAY</v>
          </cell>
          <cell r="J6744" t="str">
            <v>Tub</v>
          </cell>
          <cell r="M6744">
            <v>0</v>
          </cell>
        </row>
        <row r="6745">
          <cell r="E6745" t="str">
            <v>MAY</v>
          </cell>
          <cell r="J6745" t="str">
            <v>Tub</v>
          </cell>
          <cell r="M6745">
            <v>0</v>
          </cell>
        </row>
        <row r="6746">
          <cell r="E6746" t="str">
            <v>MAY</v>
          </cell>
          <cell r="J6746" t="str">
            <v>Tub</v>
          </cell>
          <cell r="M6746">
            <v>0</v>
          </cell>
        </row>
        <row r="6747">
          <cell r="E6747" t="str">
            <v>MAY</v>
          </cell>
          <cell r="J6747" t="str">
            <v>Tub</v>
          </cell>
          <cell r="M6747">
            <v>0</v>
          </cell>
        </row>
        <row r="6748">
          <cell r="E6748" t="str">
            <v>MAY</v>
          </cell>
          <cell r="J6748" t="str">
            <v>GLASS</v>
          </cell>
          <cell r="M6748">
            <v>20.680704000000002</v>
          </cell>
        </row>
        <row r="6749">
          <cell r="E6749" t="str">
            <v>MAY</v>
          </cell>
          <cell r="J6749" t="str">
            <v>GLASS</v>
          </cell>
          <cell r="M6749">
            <v>15.792537599999999</v>
          </cell>
        </row>
        <row r="6750">
          <cell r="E6750" t="str">
            <v>MAY</v>
          </cell>
          <cell r="J6750" t="str">
            <v>GLASS</v>
          </cell>
          <cell r="M6750">
            <v>166.62720000000002</v>
          </cell>
        </row>
        <row r="6751">
          <cell r="E6751" t="str">
            <v>MAY</v>
          </cell>
          <cell r="J6751" t="str">
            <v>GLASS</v>
          </cell>
          <cell r="M6751">
            <v>45.239040000000003</v>
          </cell>
        </row>
        <row r="6752">
          <cell r="E6752" t="str">
            <v>MAY</v>
          </cell>
          <cell r="J6752" t="str">
            <v>GLASS</v>
          </cell>
          <cell r="M6752">
            <v>9.8233344000000002</v>
          </cell>
        </row>
        <row r="6753">
          <cell r="E6753" t="str">
            <v>MAY</v>
          </cell>
          <cell r="J6753" t="str">
            <v>GLASS</v>
          </cell>
          <cell r="M6753">
            <v>8.1861283722239992</v>
          </cell>
        </row>
        <row r="6754">
          <cell r="E6754" t="str">
            <v>MAY</v>
          </cell>
          <cell r="J6754" t="str">
            <v>GLASS</v>
          </cell>
          <cell r="M6754">
            <v>8.9185535999999992</v>
          </cell>
        </row>
        <row r="6755">
          <cell r="E6755" t="str">
            <v>MAY</v>
          </cell>
          <cell r="J6755" t="str">
            <v>GLASS</v>
          </cell>
          <cell r="M6755">
            <v>41.619916799999991</v>
          </cell>
        </row>
        <row r="6756">
          <cell r="E6756" t="str">
            <v>MAY</v>
          </cell>
          <cell r="J6756" t="str">
            <v>loaves</v>
          </cell>
          <cell r="M6756">
            <v>88.554599999999994</v>
          </cell>
        </row>
        <row r="6757">
          <cell r="E6757" t="str">
            <v>MAY</v>
          </cell>
          <cell r="J6757" t="str">
            <v>loaves</v>
          </cell>
          <cell r="M6757">
            <v>1358.0423093999998</v>
          </cell>
        </row>
        <row r="6758">
          <cell r="E6758" t="str">
            <v>MAY</v>
          </cell>
          <cell r="J6758" t="str">
            <v>Mozzarilla</v>
          </cell>
          <cell r="M6758">
            <v>1178.5284000000001</v>
          </cell>
        </row>
        <row r="6759">
          <cell r="E6759" t="str">
            <v>MAY</v>
          </cell>
          <cell r="J6759" t="str">
            <v>Mozzarilla</v>
          </cell>
          <cell r="M6759">
            <v>10613.174095650002</v>
          </cell>
        </row>
        <row r="6760">
          <cell r="E6760" t="str">
            <v>MAY</v>
          </cell>
          <cell r="J6760" t="str">
            <v>Mozzarilla</v>
          </cell>
          <cell r="M6760">
            <v>0</v>
          </cell>
        </row>
        <row r="6761">
          <cell r="E6761" t="str">
            <v>MAY</v>
          </cell>
          <cell r="J6761" t="str">
            <v>Mozzarilla</v>
          </cell>
          <cell r="M6761">
            <v>0</v>
          </cell>
        </row>
        <row r="6762">
          <cell r="E6762" t="str">
            <v>MAY</v>
          </cell>
          <cell r="J6762" t="str">
            <v>Mozzarilla</v>
          </cell>
          <cell r="M6762">
            <v>0</v>
          </cell>
        </row>
        <row r="6763">
          <cell r="E6763" t="str">
            <v>MAY</v>
          </cell>
          <cell r="J6763" t="str">
            <v>Mozzarilla</v>
          </cell>
          <cell r="M6763">
            <v>0</v>
          </cell>
        </row>
        <row r="6764">
          <cell r="E6764" t="str">
            <v>MAY</v>
          </cell>
          <cell r="J6764" t="str">
            <v>Mozzarilla</v>
          </cell>
          <cell r="M6764">
            <v>0</v>
          </cell>
        </row>
        <row r="6765">
          <cell r="E6765" t="str">
            <v>MAY</v>
          </cell>
          <cell r="J6765" t="str">
            <v>Mozzarilla</v>
          </cell>
          <cell r="M6765">
            <v>0</v>
          </cell>
        </row>
        <row r="6766">
          <cell r="E6766" t="str">
            <v>MAY</v>
          </cell>
          <cell r="J6766" t="str">
            <v>Mozzarilla</v>
          </cell>
          <cell r="M6766">
            <v>0</v>
          </cell>
        </row>
        <row r="6767">
          <cell r="E6767" t="str">
            <v>MAY</v>
          </cell>
          <cell r="J6767" t="str">
            <v>Mozzarilla</v>
          </cell>
          <cell r="M6767">
            <v>221.05374720000009</v>
          </cell>
        </row>
        <row r="6768">
          <cell r="E6768" t="str">
            <v>MAY</v>
          </cell>
          <cell r="J6768" t="str">
            <v>Mozzarilla</v>
          </cell>
          <cell r="M6768">
            <v>70.934772496896016</v>
          </cell>
        </row>
        <row r="6769">
          <cell r="E6769" t="str">
            <v>MAY</v>
          </cell>
          <cell r="J6769" t="str">
            <v>others</v>
          </cell>
          <cell r="M6769">
            <v>412.83</v>
          </cell>
        </row>
        <row r="6770">
          <cell r="E6770" t="str">
            <v>MAY</v>
          </cell>
          <cell r="J6770" t="str">
            <v>others</v>
          </cell>
          <cell r="M6770">
            <v>0</v>
          </cell>
        </row>
        <row r="6771">
          <cell r="E6771" t="str">
            <v>MAY</v>
          </cell>
          <cell r="J6771" t="str">
            <v>others</v>
          </cell>
          <cell r="M6771">
            <v>0</v>
          </cell>
        </row>
        <row r="6772">
          <cell r="E6772" t="str">
            <v>MAY</v>
          </cell>
          <cell r="J6772" t="str">
            <v>loaves</v>
          </cell>
          <cell r="M6772">
            <v>713.66399999999999</v>
          </cell>
        </row>
        <row r="6773">
          <cell r="E6773" t="str">
            <v>MAY</v>
          </cell>
          <cell r="J6773" t="str">
            <v>TRIANGLES</v>
          </cell>
          <cell r="M6773">
            <v>0</v>
          </cell>
        </row>
        <row r="6774">
          <cell r="E6774" t="str">
            <v>MAY</v>
          </cell>
          <cell r="J6774" t="str">
            <v>TRIANGLES</v>
          </cell>
          <cell r="M6774">
            <v>0</v>
          </cell>
        </row>
        <row r="6775">
          <cell r="E6775" t="str">
            <v>MAY</v>
          </cell>
          <cell r="J6775" t="str">
            <v>TRIANGLES</v>
          </cell>
          <cell r="M6775">
            <v>1290.1548390399998</v>
          </cell>
        </row>
        <row r="6776">
          <cell r="E6776" t="str">
            <v>MAY</v>
          </cell>
          <cell r="J6776" t="str">
            <v>TRIANGLES</v>
          </cell>
          <cell r="M6776">
            <v>126.21496320000003</v>
          </cell>
        </row>
        <row r="6777">
          <cell r="E6777" t="str">
            <v>MAY</v>
          </cell>
          <cell r="J6777" t="str">
            <v>TRIANGLES</v>
          </cell>
          <cell r="M6777">
            <v>0</v>
          </cell>
        </row>
        <row r="6778">
          <cell r="E6778" t="str">
            <v>MAY</v>
          </cell>
          <cell r="J6778" t="str">
            <v>TRIANGLES</v>
          </cell>
          <cell r="M6778">
            <v>532.07769599999995</v>
          </cell>
        </row>
        <row r="6779">
          <cell r="E6779" t="str">
            <v>MAY</v>
          </cell>
          <cell r="J6779" t="str">
            <v>BLOCK</v>
          </cell>
          <cell r="M6779">
            <v>0</v>
          </cell>
        </row>
        <row r="6780">
          <cell r="E6780" t="str">
            <v>MAY</v>
          </cell>
          <cell r="J6780" t="str">
            <v>BLOCK</v>
          </cell>
          <cell r="M6780">
            <v>0</v>
          </cell>
        </row>
        <row r="6781">
          <cell r="E6781" t="str">
            <v>MAY</v>
          </cell>
          <cell r="J6781" t="str">
            <v>BLOCK</v>
          </cell>
          <cell r="M6781">
            <v>0</v>
          </cell>
        </row>
        <row r="6782">
          <cell r="E6782" t="str">
            <v>MAY</v>
          </cell>
          <cell r="J6782" t="str">
            <v>BLOCK</v>
          </cell>
          <cell r="M6782">
            <v>60.587999999999987</v>
          </cell>
        </row>
        <row r="6783">
          <cell r="E6783" t="str">
            <v>MAY</v>
          </cell>
          <cell r="J6783" t="str">
            <v>BLOCK</v>
          </cell>
          <cell r="M6783">
            <v>531.95456160000003</v>
          </cell>
        </row>
        <row r="6784">
          <cell r="E6784" t="str">
            <v>MAY</v>
          </cell>
          <cell r="J6784" t="str">
            <v>BLOCK</v>
          </cell>
          <cell r="M6784">
            <v>94.860979200000003</v>
          </cell>
        </row>
        <row r="6785">
          <cell r="E6785" t="str">
            <v>MAY</v>
          </cell>
          <cell r="J6785" t="str">
            <v>BLOCK</v>
          </cell>
          <cell r="M6785">
            <v>14.160418038374397</v>
          </cell>
        </row>
        <row r="6786">
          <cell r="E6786" t="str">
            <v>MAY</v>
          </cell>
          <cell r="J6786" t="str">
            <v>BLOCK</v>
          </cell>
          <cell r="M6786">
            <v>81.937878281625601</v>
          </cell>
        </row>
        <row r="6787">
          <cell r="E6787" t="str">
            <v>MAY</v>
          </cell>
          <cell r="J6787" t="str">
            <v>Tetrabak</v>
          </cell>
          <cell r="M6787">
            <v>0</v>
          </cell>
        </row>
        <row r="6788">
          <cell r="E6788" t="str">
            <v>MAY</v>
          </cell>
          <cell r="J6788" t="str">
            <v>Tetrabak</v>
          </cell>
          <cell r="M6788">
            <v>0</v>
          </cell>
        </row>
        <row r="6789">
          <cell r="E6789" t="str">
            <v>MAY</v>
          </cell>
          <cell r="J6789" t="str">
            <v>Tetrabak</v>
          </cell>
          <cell r="M6789">
            <v>0</v>
          </cell>
        </row>
        <row r="6790">
          <cell r="E6790" t="str">
            <v>MAY</v>
          </cell>
          <cell r="J6790" t="str">
            <v>Tetrabak</v>
          </cell>
          <cell r="M6790">
            <v>0</v>
          </cell>
        </row>
        <row r="6791">
          <cell r="E6791" t="str">
            <v>MAY</v>
          </cell>
          <cell r="J6791" t="str">
            <v>Tetrabak</v>
          </cell>
          <cell r="M6791">
            <v>0</v>
          </cell>
        </row>
        <row r="6792">
          <cell r="E6792" t="str">
            <v>MAY</v>
          </cell>
          <cell r="J6792" t="str">
            <v>Tetrabak</v>
          </cell>
          <cell r="M6792">
            <v>0</v>
          </cell>
        </row>
        <row r="6793">
          <cell r="E6793" t="str">
            <v>MAY</v>
          </cell>
          <cell r="J6793" t="str">
            <v>Tetrabak</v>
          </cell>
          <cell r="M6793">
            <v>0</v>
          </cell>
        </row>
        <row r="6794">
          <cell r="E6794" t="str">
            <v>MAY</v>
          </cell>
          <cell r="J6794" t="str">
            <v>Tetrabak</v>
          </cell>
          <cell r="M6794">
            <v>11.155536</v>
          </cell>
        </row>
        <row r="6795">
          <cell r="E6795" t="str">
            <v>MAY</v>
          </cell>
          <cell r="J6795" t="str">
            <v>Tetrabak</v>
          </cell>
          <cell r="M6795">
            <v>0</v>
          </cell>
        </row>
        <row r="6796">
          <cell r="E6796" t="str">
            <v>MAY</v>
          </cell>
          <cell r="J6796" t="str">
            <v>Tetrabak</v>
          </cell>
          <cell r="M6796">
            <v>1.5936479999999997</v>
          </cell>
        </row>
        <row r="6797">
          <cell r="E6797" t="str">
            <v>MAY</v>
          </cell>
          <cell r="J6797" t="str">
            <v>Tetrabak</v>
          </cell>
          <cell r="M6797">
            <v>15.268175999999995</v>
          </cell>
        </row>
        <row r="6798">
          <cell r="E6798" t="str">
            <v>MAY</v>
          </cell>
          <cell r="J6798" t="str">
            <v>Tetrabak</v>
          </cell>
          <cell r="M6798">
            <v>0</v>
          </cell>
        </row>
        <row r="6799">
          <cell r="E6799" t="str">
            <v>MAY</v>
          </cell>
          <cell r="J6799" t="str">
            <v>Tetrabak</v>
          </cell>
          <cell r="M6799">
            <v>4.1640479999999993</v>
          </cell>
        </row>
        <row r="6800">
          <cell r="E6800" t="str">
            <v>MAY</v>
          </cell>
          <cell r="J6800" t="str">
            <v>Tetrabak</v>
          </cell>
          <cell r="M6800">
            <v>8.0401387499999988</v>
          </cell>
        </row>
        <row r="6801">
          <cell r="E6801" t="str">
            <v>MAY</v>
          </cell>
          <cell r="J6801" t="str">
            <v>Tetrabak</v>
          </cell>
          <cell r="M6801">
            <v>0</v>
          </cell>
        </row>
        <row r="6802">
          <cell r="E6802" t="str">
            <v>MAY</v>
          </cell>
          <cell r="J6802" t="str">
            <v>Tetrabak</v>
          </cell>
          <cell r="M6802">
            <v>11.824050000000005</v>
          </cell>
        </row>
        <row r="6803">
          <cell r="E6803" t="str">
            <v>MAY</v>
          </cell>
          <cell r="J6803" t="str">
            <v>Tetrabak</v>
          </cell>
          <cell r="M6803">
            <v>163.19999999999999</v>
          </cell>
        </row>
        <row r="6804">
          <cell r="E6804" t="str">
            <v>MAY</v>
          </cell>
          <cell r="J6804" t="str">
            <v>Tetrabak</v>
          </cell>
          <cell r="M6804">
            <v>0</v>
          </cell>
        </row>
        <row r="6805">
          <cell r="E6805" t="str">
            <v>MAY</v>
          </cell>
          <cell r="J6805" t="str">
            <v>Tetrabak</v>
          </cell>
          <cell r="M6805">
            <v>0</v>
          </cell>
        </row>
        <row r="6806">
          <cell r="E6806" t="str">
            <v>MAY</v>
          </cell>
          <cell r="J6806" t="str">
            <v>Tetrabak</v>
          </cell>
          <cell r="M6806">
            <v>0</v>
          </cell>
        </row>
        <row r="6807">
          <cell r="E6807" t="str">
            <v>MAY</v>
          </cell>
          <cell r="J6807" t="str">
            <v>Tetrabak</v>
          </cell>
          <cell r="M6807">
            <v>0</v>
          </cell>
        </row>
        <row r="6808">
          <cell r="E6808" t="str">
            <v>MAY</v>
          </cell>
          <cell r="J6808" t="str">
            <v>Tetrabak</v>
          </cell>
          <cell r="M6808">
            <v>1.0410119999999998</v>
          </cell>
        </row>
        <row r="6809">
          <cell r="E6809" t="str">
            <v>MAY</v>
          </cell>
          <cell r="J6809" t="str">
            <v>Tetrabak</v>
          </cell>
          <cell r="M6809">
            <v>0</v>
          </cell>
        </row>
        <row r="6810">
          <cell r="E6810" t="str">
            <v>MAY</v>
          </cell>
          <cell r="J6810" t="str">
            <v>Tetrabak</v>
          </cell>
          <cell r="M6810">
            <v>0</v>
          </cell>
        </row>
        <row r="6811">
          <cell r="E6811" t="str">
            <v>MAY</v>
          </cell>
          <cell r="J6811" t="str">
            <v>Tetrabak</v>
          </cell>
          <cell r="M6811">
            <v>5.1408000000000005</v>
          </cell>
        </row>
        <row r="6812">
          <cell r="E6812" t="str">
            <v>MAY</v>
          </cell>
          <cell r="J6812" t="str">
            <v>Tub</v>
          </cell>
          <cell r="M6812">
            <v>0</v>
          </cell>
        </row>
        <row r="6813">
          <cell r="E6813" t="str">
            <v>MAY</v>
          </cell>
          <cell r="J6813" t="str">
            <v>Tub</v>
          </cell>
          <cell r="M6813">
            <v>133.58442240000002</v>
          </cell>
        </row>
        <row r="6814">
          <cell r="E6814" t="str">
            <v>MAY</v>
          </cell>
          <cell r="J6814" t="str">
            <v>Tub</v>
          </cell>
          <cell r="M6814">
            <v>128.16100000000003</v>
          </cell>
        </row>
        <row r="6815">
          <cell r="E6815" t="str">
            <v>MAY</v>
          </cell>
          <cell r="J6815" t="str">
            <v>Tub</v>
          </cell>
          <cell r="M6815">
            <v>6716.9328321600024</v>
          </cell>
        </row>
        <row r="6816">
          <cell r="E6816" t="str">
            <v>MAY</v>
          </cell>
          <cell r="J6816" t="str">
            <v>Tub</v>
          </cell>
          <cell r="M6816">
            <v>0</v>
          </cell>
        </row>
        <row r="6817">
          <cell r="E6817" t="str">
            <v>MAY</v>
          </cell>
          <cell r="J6817" t="str">
            <v>Tub</v>
          </cell>
          <cell r="M6817">
            <v>0</v>
          </cell>
        </row>
        <row r="6818">
          <cell r="E6818" t="str">
            <v>MAY</v>
          </cell>
          <cell r="J6818" t="str">
            <v>Tub</v>
          </cell>
          <cell r="M6818">
            <v>0</v>
          </cell>
        </row>
        <row r="6819">
          <cell r="E6819" t="str">
            <v>MAY</v>
          </cell>
          <cell r="J6819" t="str">
            <v>GLASS</v>
          </cell>
          <cell r="M6819">
            <v>263.20328785183909</v>
          </cell>
        </row>
        <row r="6820">
          <cell r="E6820" t="str">
            <v>MAY</v>
          </cell>
          <cell r="J6820" t="str">
            <v>GLASS</v>
          </cell>
          <cell r="M6820">
            <v>313.30423802330489</v>
          </cell>
        </row>
        <row r="6821">
          <cell r="E6821" t="str">
            <v>MAY</v>
          </cell>
          <cell r="J6821" t="str">
            <v>GLASS</v>
          </cell>
          <cell r="M6821">
            <v>337.07597673152191</v>
          </cell>
        </row>
        <row r="6822">
          <cell r="E6822" t="str">
            <v>MAY</v>
          </cell>
          <cell r="J6822" t="str">
            <v>GLASS</v>
          </cell>
          <cell r="M6822">
            <v>522.72704893427795</v>
          </cell>
        </row>
        <row r="6823">
          <cell r="E6823" t="str">
            <v>MAY</v>
          </cell>
          <cell r="J6823" t="str">
            <v>GLASS</v>
          </cell>
          <cell r="M6823">
            <v>274.30717655808854</v>
          </cell>
        </row>
        <row r="6824">
          <cell r="E6824" t="str">
            <v>MAY</v>
          </cell>
          <cell r="J6824" t="str">
            <v>GLASS</v>
          </cell>
          <cell r="M6824">
            <v>47.294151608514198</v>
          </cell>
        </row>
        <row r="6825">
          <cell r="E6825" t="str">
            <v>MAY</v>
          </cell>
          <cell r="J6825" t="str">
            <v>GLASS</v>
          </cell>
          <cell r="M6825">
            <v>270.98819911558223</v>
          </cell>
        </row>
        <row r="6826">
          <cell r="E6826" t="str">
            <v>MAY</v>
          </cell>
          <cell r="J6826" t="str">
            <v>GLASS</v>
          </cell>
          <cell r="M6826">
            <v>202.28694618451829</v>
          </cell>
        </row>
        <row r="6827">
          <cell r="E6827" t="str">
            <v>MAY</v>
          </cell>
          <cell r="J6827" t="str">
            <v>loaves</v>
          </cell>
          <cell r="M6827">
            <v>0</v>
          </cell>
        </row>
        <row r="6828">
          <cell r="E6828" t="str">
            <v>MAY</v>
          </cell>
          <cell r="J6828" t="str">
            <v>loaves</v>
          </cell>
          <cell r="M6828">
            <v>0</v>
          </cell>
        </row>
        <row r="6829">
          <cell r="E6829" t="str">
            <v>MAY</v>
          </cell>
          <cell r="J6829" t="str">
            <v>Mozzarilla</v>
          </cell>
          <cell r="M6829">
            <v>0</v>
          </cell>
        </row>
        <row r="6830">
          <cell r="E6830" t="str">
            <v>MAY</v>
          </cell>
          <cell r="J6830" t="str">
            <v>Mozzarilla</v>
          </cell>
          <cell r="M6830">
            <v>232.71802677648654</v>
          </cell>
        </row>
        <row r="6831">
          <cell r="E6831" t="str">
            <v>MAY</v>
          </cell>
          <cell r="J6831" t="str">
            <v>Mozzarilla</v>
          </cell>
          <cell r="M6831">
            <v>2765.1799759601513</v>
          </cell>
        </row>
        <row r="6832">
          <cell r="E6832" t="str">
            <v>MAY</v>
          </cell>
          <cell r="J6832" t="str">
            <v>Mozzarilla</v>
          </cell>
          <cell r="M6832">
            <v>0</v>
          </cell>
        </row>
        <row r="6833">
          <cell r="E6833" t="str">
            <v>MAY</v>
          </cell>
          <cell r="J6833" t="str">
            <v>Mozzarilla</v>
          </cell>
          <cell r="M6833">
            <v>0</v>
          </cell>
        </row>
        <row r="6834">
          <cell r="E6834" t="str">
            <v>MAY</v>
          </cell>
          <cell r="J6834" t="str">
            <v>Mozzarilla</v>
          </cell>
          <cell r="M6834">
            <v>0</v>
          </cell>
        </row>
        <row r="6835">
          <cell r="E6835" t="str">
            <v>MAY</v>
          </cell>
          <cell r="J6835" t="str">
            <v>Mozzarilla</v>
          </cell>
          <cell r="M6835">
            <v>0</v>
          </cell>
        </row>
        <row r="6836">
          <cell r="E6836" t="str">
            <v>MAY</v>
          </cell>
          <cell r="J6836" t="str">
            <v>Mozzarilla</v>
          </cell>
          <cell r="M6836">
            <v>0</v>
          </cell>
        </row>
        <row r="6837">
          <cell r="E6837" t="str">
            <v>MAY</v>
          </cell>
          <cell r="J6837" t="str">
            <v>Mozzarilla</v>
          </cell>
          <cell r="M6837">
            <v>0</v>
          </cell>
        </row>
        <row r="6838">
          <cell r="E6838" t="str">
            <v>MAY</v>
          </cell>
          <cell r="J6838" t="str">
            <v>Mozzarilla</v>
          </cell>
          <cell r="M6838">
            <v>1990.8709680117445</v>
          </cell>
        </row>
        <row r="6839">
          <cell r="E6839" t="str">
            <v>MAY</v>
          </cell>
          <cell r="J6839" t="str">
            <v>Mozzarilla</v>
          </cell>
          <cell r="M6839">
            <v>0</v>
          </cell>
        </row>
        <row r="6840">
          <cell r="E6840" t="str">
            <v>MAY</v>
          </cell>
          <cell r="J6840" t="str">
            <v>others</v>
          </cell>
          <cell r="M6840">
            <v>0</v>
          </cell>
        </row>
        <row r="6841">
          <cell r="E6841" t="str">
            <v>MAY</v>
          </cell>
          <cell r="J6841" t="str">
            <v>others</v>
          </cell>
          <cell r="M6841">
            <v>0</v>
          </cell>
        </row>
        <row r="6842">
          <cell r="E6842" t="str">
            <v>MAY</v>
          </cell>
          <cell r="J6842" t="str">
            <v>others</v>
          </cell>
          <cell r="M6842">
            <v>202.92194273116709</v>
          </cell>
        </row>
        <row r="6843">
          <cell r="E6843" t="str">
            <v>MAY</v>
          </cell>
          <cell r="J6843" t="str">
            <v>loaves</v>
          </cell>
          <cell r="M6843">
            <v>0</v>
          </cell>
        </row>
        <row r="6844">
          <cell r="E6844" t="str">
            <v>MAY</v>
          </cell>
          <cell r="J6844" t="str">
            <v>TRIANGLES</v>
          </cell>
          <cell r="M6844">
            <v>0</v>
          </cell>
        </row>
        <row r="6845">
          <cell r="E6845" t="str">
            <v>MAY</v>
          </cell>
          <cell r="J6845" t="str">
            <v>TRIANGLES</v>
          </cell>
          <cell r="M6845">
            <v>0</v>
          </cell>
        </row>
        <row r="6846">
          <cell r="E6846" t="str">
            <v>MAY</v>
          </cell>
          <cell r="J6846" t="str">
            <v>TRIANGLES</v>
          </cell>
          <cell r="M6846">
            <v>3653.4492661046838</v>
          </cell>
        </row>
        <row r="6847">
          <cell r="E6847" t="str">
            <v>MAY</v>
          </cell>
          <cell r="J6847" t="str">
            <v>TRIANGLES</v>
          </cell>
          <cell r="M6847">
            <v>389.56200309177711</v>
          </cell>
        </row>
        <row r="6848">
          <cell r="E6848" t="str">
            <v>MAY</v>
          </cell>
          <cell r="J6848" t="str">
            <v>TRIANGLES</v>
          </cell>
          <cell r="M6848">
            <v>0</v>
          </cell>
        </row>
        <row r="6849">
          <cell r="E6849" t="str">
            <v>MAY</v>
          </cell>
          <cell r="J6849" t="str">
            <v>TRIANGLES</v>
          </cell>
          <cell r="M6849">
            <v>0</v>
          </cell>
        </row>
        <row r="6850">
          <cell r="E6850" t="str">
            <v>MAY</v>
          </cell>
          <cell r="J6850" t="str">
            <v>BLOCK</v>
          </cell>
          <cell r="M6850">
            <v>126.57964526951726</v>
          </cell>
        </row>
        <row r="6851">
          <cell r="E6851" t="str">
            <v>MAY</v>
          </cell>
          <cell r="J6851" t="str">
            <v>BLOCK</v>
          </cell>
          <cell r="M6851">
            <v>188.77378020531415</v>
          </cell>
        </row>
        <row r="6852">
          <cell r="E6852" t="str">
            <v>MAY</v>
          </cell>
          <cell r="J6852" t="str">
            <v>BLOCK</v>
          </cell>
          <cell r="M6852">
            <v>287.40724099072031</v>
          </cell>
        </row>
        <row r="6853">
          <cell r="E6853" t="str">
            <v>MAY</v>
          </cell>
          <cell r="J6853" t="str">
            <v>BLOCK</v>
          </cell>
          <cell r="M6853">
            <v>168.27865773045173</v>
          </cell>
        </row>
        <row r="6854">
          <cell r="E6854" t="str">
            <v>MAY</v>
          </cell>
          <cell r="J6854" t="str">
            <v>BLOCK</v>
          </cell>
          <cell r="M6854">
            <v>313.63615468529184</v>
          </cell>
        </row>
        <row r="6855">
          <cell r="E6855" t="str">
            <v>MAY</v>
          </cell>
          <cell r="J6855" t="str">
            <v>BLOCK</v>
          </cell>
          <cell r="M6855">
            <v>80.265137434750514</v>
          </cell>
        </row>
        <row r="6856">
          <cell r="E6856" t="str">
            <v>MAY</v>
          </cell>
          <cell r="J6856" t="str">
            <v>BLOCK</v>
          </cell>
          <cell r="M6856">
            <v>390.8673442134729</v>
          </cell>
        </row>
        <row r="6857">
          <cell r="E6857" t="str">
            <v>MAY</v>
          </cell>
          <cell r="J6857" t="str">
            <v>BLOCK</v>
          </cell>
          <cell r="M6857">
            <v>94.052928249031254</v>
          </cell>
        </row>
        <row r="6858">
          <cell r="E6858" t="str">
            <v>MAY</v>
          </cell>
          <cell r="J6858" t="str">
            <v>Tetrabak</v>
          </cell>
          <cell r="M6858">
            <v>0</v>
          </cell>
        </row>
        <row r="6859">
          <cell r="E6859" t="str">
            <v>MAY</v>
          </cell>
          <cell r="J6859" t="str">
            <v>Tetrabak</v>
          </cell>
          <cell r="M6859">
            <v>0</v>
          </cell>
        </row>
        <row r="6860">
          <cell r="E6860" t="str">
            <v>MAY</v>
          </cell>
          <cell r="J6860" t="str">
            <v>Tetrabak</v>
          </cell>
          <cell r="M6860">
            <v>0</v>
          </cell>
        </row>
        <row r="6861">
          <cell r="E6861" t="str">
            <v>MAY</v>
          </cell>
          <cell r="J6861" t="str">
            <v>Tetrabak</v>
          </cell>
          <cell r="M6861">
            <v>0</v>
          </cell>
        </row>
        <row r="6862">
          <cell r="E6862" t="str">
            <v>MAY</v>
          </cell>
          <cell r="J6862" t="str">
            <v>Tetrabak</v>
          </cell>
          <cell r="M6862">
            <v>759.10483337356629</v>
          </cell>
        </row>
        <row r="6863">
          <cell r="E6863" t="str">
            <v>MAY</v>
          </cell>
          <cell r="J6863" t="str">
            <v>Tetrabak</v>
          </cell>
          <cell r="M6863">
            <v>0</v>
          </cell>
        </row>
        <row r="6864">
          <cell r="E6864" t="str">
            <v>MAY</v>
          </cell>
          <cell r="J6864" t="str">
            <v>Tetrabak</v>
          </cell>
          <cell r="M6864">
            <v>133.491974556873</v>
          </cell>
        </row>
        <row r="6865">
          <cell r="E6865" t="str">
            <v>MAY</v>
          </cell>
          <cell r="J6865" t="str">
            <v>Tetrabak</v>
          </cell>
          <cell r="M6865">
            <v>1723.7535765733473</v>
          </cell>
        </row>
        <row r="6866">
          <cell r="E6866" t="str">
            <v>MAY</v>
          </cell>
          <cell r="J6866" t="str">
            <v>Tetrabak</v>
          </cell>
          <cell r="M6866">
            <v>0</v>
          </cell>
        </row>
        <row r="6867">
          <cell r="E6867" t="str">
            <v>MAY</v>
          </cell>
          <cell r="J6867" t="str">
            <v>Tetrabak</v>
          </cell>
          <cell r="M6867">
            <v>246.03158212027725</v>
          </cell>
        </row>
        <row r="6868">
          <cell r="E6868" t="str">
            <v>MAY</v>
          </cell>
          <cell r="J6868" t="str">
            <v>Tetrabak</v>
          </cell>
          <cell r="M6868">
            <v>713.61557144914036</v>
          </cell>
        </row>
        <row r="6869">
          <cell r="E6869" t="str">
            <v>MAY</v>
          </cell>
          <cell r="J6869" t="str">
            <v>Tetrabak</v>
          </cell>
          <cell r="M6869">
            <v>0</v>
          </cell>
        </row>
        <row r="6870">
          <cell r="E6870" t="str">
            <v>MAY</v>
          </cell>
          <cell r="J6870" t="str">
            <v>Tetrabak</v>
          </cell>
          <cell r="M6870">
            <v>80.35708932154219</v>
          </cell>
        </row>
        <row r="6871">
          <cell r="E6871" t="str">
            <v>MAY</v>
          </cell>
          <cell r="J6871" t="str">
            <v>Tetrabak</v>
          </cell>
          <cell r="M6871">
            <v>27.52180706121263</v>
          </cell>
        </row>
        <row r="6872">
          <cell r="E6872" t="str">
            <v>MAY</v>
          </cell>
          <cell r="J6872" t="str">
            <v>Tetrabak</v>
          </cell>
          <cell r="M6872">
            <v>3139.4045210161007</v>
          </cell>
        </row>
        <row r="6873">
          <cell r="E6873" t="str">
            <v>MAY</v>
          </cell>
          <cell r="J6873" t="str">
            <v>Tetrabak</v>
          </cell>
          <cell r="M6873">
            <v>22005.757345068789</v>
          </cell>
        </row>
        <row r="6874">
          <cell r="E6874" t="str">
            <v>MAY</v>
          </cell>
          <cell r="J6874" t="str">
            <v>Tetrabak</v>
          </cell>
          <cell r="M6874">
            <v>2435.0633127740052</v>
          </cell>
        </row>
        <row r="6875">
          <cell r="E6875" t="str">
            <v>MAY</v>
          </cell>
          <cell r="J6875" t="str">
            <v>Tetrabak</v>
          </cell>
          <cell r="M6875">
            <v>0</v>
          </cell>
        </row>
        <row r="6876">
          <cell r="E6876" t="str">
            <v>MAY</v>
          </cell>
          <cell r="J6876" t="str">
            <v>Tetrabak</v>
          </cell>
          <cell r="M6876">
            <v>0</v>
          </cell>
        </row>
        <row r="6877">
          <cell r="E6877" t="str">
            <v>MAY</v>
          </cell>
          <cell r="J6877" t="str">
            <v>Tetrabak</v>
          </cell>
          <cell r="M6877">
            <v>92.063430728877961</v>
          </cell>
        </row>
        <row r="6878">
          <cell r="E6878" t="str">
            <v>MAY</v>
          </cell>
          <cell r="J6878" t="str">
            <v>Tetrabak</v>
          </cell>
          <cell r="M6878">
            <v>575.44056107371307</v>
          </cell>
        </row>
        <row r="6879">
          <cell r="E6879" t="str">
            <v>MAY</v>
          </cell>
          <cell r="J6879" t="str">
            <v>Tetrabak</v>
          </cell>
          <cell r="M6879">
            <v>133.92848220257028</v>
          </cell>
        </row>
        <row r="6880">
          <cell r="E6880" t="str">
            <v>MAY</v>
          </cell>
          <cell r="J6880" t="str">
            <v>Tetrabak</v>
          </cell>
          <cell r="M6880">
            <v>349.16102279276151</v>
          </cell>
        </row>
        <row r="6881">
          <cell r="E6881" t="str">
            <v>MAY</v>
          </cell>
          <cell r="J6881" t="str">
            <v>Tetrabak</v>
          </cell>
          <cell r="M6881">
            <v>396.10363221123816</v>
          </cell>
        </row>
        <row r="6882">
          <cell r="E6882" t="str">
            <v>MAY</v>
          </cell>
          <cell r="J6882" t="str">
            <v>Tetrabak</v>
          </cell>
          <cell r="M6882">
            <v>192.85701437170118</v>
          </cell>
        </row>
        <row r="6883">
          <cell r="E6883" t="str">
            <v>MAY</v>
          </cell>
          <cell r="J6883" t="str">
            <v>Tub</v>
          </cell>
          <cell r="M6883">
            <v>411.66639240576711</v>
          </cell>
        </row>
        <row r="6884">
          <cell r="E6884" t="str">
            <v>MAY</v>
          </cell>
          <cell r="J6884" t="str">
            <v>Tub</v>
          </cell>
          <cell r="M6884">
            <v>1620.3993533559462</v>
          </cell>
        </row>
        <row r="6885">
          <cell r="E6885" t="str">
            <v>MAY</v>
          </cell>
          <cell r="J6885" t="str">
            <v>Tub</v>
          </cell>
          <cell r="M6885">
            <v>0</v>
          </cell>
        </row>
        <row r="6886">
          <cell r="E6886" t="str">
            <v>MAY</v>
          </cell>
          <cell r="J6886" t="str">
            <v>Tub</v>
          </cell>
          <cell r="M6886">
            <v>0</v>
          </cell>
        </row>
        <row r="6887">
          <cell r="E6887" t="str">
            <v>MAY</v>
          </cell>
          <cell r="J6887" t="str">
            <v>Tub</v>
          </cell>
          <cell r="M6887">
            <v>1522.726258254678</v>
          </cell>
        </row>
        <row r="6888">
          <cell r="E6888" t="str">
            <v>MAY</v>
          </cell>
          <cell r="J6888" t="str">
            <v>Tub</v>
          </cell>
          <cell r="M6888">
            <v>835.71372894403839</v>
          </cell>
        </row>
        <row r="6889">
          <cell r="E6889" t="str">
            <v>MAY</v>
          </cell>
          <cell r="J6889" t="str">
            <v>Tub</v>
          </cell>
          <cell r="M6889">
            <v>451.29840063411564</v>
          </cell>
        </row>
        <row r="6890">
          <cell r="E6890" t="str">
            <v>MAY</v>
          </cell>
          <cell r="J6890" t="str">
            <v>GLASS</v>
          </cell>
          <cell r="M6890">
            <v>412.28585189824418</v>
          </cell>
        </row>
        <row r="6891">
          <cell r="E6891" t="str">
            <v>MAY</v>
          </cell>
          <cell r="J6891" t="str">
            <v>GLASS</v>
          </cell>
          <cell r="M6891">
            <v>914.45001951030588</v>
          </cell>
        </row>
        <row r="6892">
          <cell r="E6892" t="str">
            <v>MAY</v>
          </cell>
          <cell r="J6892" t="str">
            <v>GLASS</v>
          </cell>
          <cell r="M6892">
            <v>1046.1753491917948</v>
          </cell>
        </row>
        <row r="6893">
          <cell r="E6893" t="str">
            <v>MAY</v>
          </cell>
          <cell r="J6893" t="str">
            <v>GLASS</v>
          </cell>
          <cell r="M6893">
            <v>617.03301845291924</v>
          </cell>
        </row>
        <row r="6894">
          <cell r="E6894" t="str">
            <v>MAY</v>
          </cell>
          <cell r="J6894" t="str">
            <v>GLASS</v>
          </cell>
          <cell r="M6894">
            <v>1218.5337400548108</v>
          </cell>
        </row>
        <row r="6895">
          <cell r="E6895" t="str">
            <v>MAY</v>
          </cell>
          <cell r="J6895" t="str">
            <v>GLASS</v>
          </cell>
          <cell r="M6895">
            <v>1218.5337400548108</v>
          </cell>
        </row>
        <row r="6896">
          <cell r="E6896" t="str">
            <v>MAY</v>
          </cell>
          <cell r="J6896" t="str">
            <v>GLASS</v>
          </cell>
          <cell r="M6896">
            <v>3318.9011077808664</v>
          </cell>
        </row>
        <row r="6897">
          <cell r="E6897" t="str">
            <v>MAY</v>
          </cell>
          <cell r="J6897" t="str">
            <v>GLASS</v>
          </cell>
          <cell r="M6897">
            <v>575.49745208920228</v>
          </cell>
        </row>
        <row r="6898">
          <cell r="E6898" t="str">
            <v>MAY</v>
          </cell>
          <cell r="J6898" t="str">
            <v>loaves</v>
          </cell>
          <cell r="M6898">
            <v>0</v>
          </cell>
        </row>
        <row r="6899">
          <cell r="E6899" t="str">
            <v>MAY</v>
          </cell>
          <cell r="J6899" t="str">
            <v>loaves</v>
          </cell>
          <cell r="M6899">
            <v>0</v>
          </cell>
        </row>
        <row r="6900">
          <cell r="E6900" t="str">
            <v>MAY</v>
          </cell>
          <cell r="J6900" t="str">
            <v>Mozzarilla</v>
          </cell>
          <cell r="M6900">
            <v>0</v>
          </cell>
        </row>
        <row r="6901">
          <cell r="E6901" t="str">
            <v>MAY</v>
          </cell>
          <cell r="J6901" t="str">
            <v>Mozzarilla</v>
          </cell>
          <cell r="M6901">
            <v>0</v>
          </cell>
        </row>
        <row r="6902">
          <cell r="E6902" t="str">
            <v>MAY</v>
          </cell>
          <cell r="J6902" t="str">
            <v>Mozzarilla</v>
          </cell>
          <cell r="M6902">
            <v>4545.4515171781431</v>
          </cell>
        </row>
        <row r="6903">
          <cell r="E6903" t="str">
            <v>MAY</v>
          </cell>
          <cell r="J6903" t="str">
            <v>Mozzarilla</v>
          </cell>
          <cell r="M6903">
            <v>0</v>
          </cell>
        </row>
        <row r="6904">
          <cell r="E6904" t="str">
            <v>MAY</v>
          </cell>
          <cell r="J6904" t="str">
            <v>Mozzarilla</v>
          </cell>
          <cell r="M6904">
            <v>0</v>
          </cell>
        </row>
        <row r="6905">
          <cell r="E6905" t="str">
            <v>MAY</v>
          </cell>
          <cell r="J6905" t="str">
            <v>Mozzarilla</v>
          </cell>
          <cell r="M6905">
            <v>0</v>
          </cell>
        </row>
        <row r="6906">
          <cell r="E6906" t="str">
            <v>MAY</v>
          </cell>
          <cell r="J6906" t="str">
            <v>Mozzarilla</v>
          </cell>
          <cell r="M6906">
            <v>0</v>
          </cell>
        </row>
        <row r="6907">
          <cell r="E6907" t="str">
            <v>MAY</v>
          </cell>
          <cell r="J6907" t="str">
            <v>Mozzarilla</v>
          </cell>
          <cell r="M6907">
            <v>0</v>
          </cell>
        </row>
        <row r="6908">
          <cell r="E6908" t="str">
            <v>MAY</v>
          </cell>
          <cell r="J6908" t="str">
            <v>Mozzarilla</v>
          </cell>
          <cell r="M6908">
            <v>0</v>
          </cell>
        </row>
        <row r="6909">
          <cell r="E6909" t="str">
            <v>MAY</v>
          </cell>
          <cell r="J6909" t="str">
            <v>Mozzarilla</v>
          </cell>
          <cell r="M6909">
            <v>4745.8682507397889</v>
          </cell>
        </row>
        <row r="6910">
          <cell r="E6910" t="str">
            <v>MAY</v>
          </cell>
          <cell r="J6910" t="str">
            <v>Mozzarilla</v>
          </cell>
          <cell r="M6910">
            <v>2356.9007866849629</v>
          </cell>
        </row>
        <row r="6911">
          <cell r="E6911" t="str">
            <v>MAY</v>
          </cell>
          <cell r="J6911" t="str">
            <v>others</v>
          </cell>
          <cell r="M6911">
            <v>0</v>
          </cell>
        </row>
        <row r="6912">
          <cell r="E6912" t="str">
            <v>MAY</v>
          </cell>
          <cell r="J6912" t="str">
            <v>others</v>
          </cell>
          <cell r="M6912">
            <v>365.36772195222409</v>
          </cell>
        </row>
        <row r="6913">
          <cell r="E6913" t="str">
            <v>MAY</v>
          </cell>
          <cell r="J6913" t="str">
            <v>others</v>
          </cell>
          <cell r="M6913">
            <v>541.12518061644562</v>
          </cell>
        </row>
        <row r="6914">
          <cell r="E6914" t="str">
            <v>MAY</v>
          </cell>
          <cell r="J6914" t="str">
            <v>loaves</v>
          </cell>
          <cell r="M6914">
            <v>0</v>
          </cell>
        </row>
        <row r="6915">
          <cell r="E6915" t="str">
            <v>MAY</v>
          </cell>
          <cell r="J6915" t="str">
            <v>TRIANGLES</v>
          </cell>
          <cell r="M6915">
            <v>0</v>
          </cell>
        </row>
        <row r="6916">
          <cell r="E6916" t="str">
            <v>MAY</v>
          </cell>
          <cell r="J6916" t="str">
            <v>TRIANGLES</v>
          </cell>
          <cell r="M6916">
            <v>0</v>
          </cell>
        </row>
        <row r="6917">
          <cell r="E6917" t="str">
            <v>MAY</v>
          </cell>
          <cell r="J6917" t="str">
            <v>TRIANGLES</v>
          </cell>
          <cell r="M6917">
            <v>4454.2619034075933</v>
          </cell>
        </row>
        <row r="6918">
          <cell r="E6918" t="str">
            <v>MAY</v>
          </cell>
          <cell r="J6918" t="str">
            <v>TRIANGLES</v>
          </cell>
          <cell r="M6918">
            <v>1803.7506020548187</v>
          </cell>
        </row>
        <row r="6919">
          <cell r="E6919" t="str">
            <v>MAY</v>
          </cell>
          <cell r="J6919" t="str">
            <v>TRIANGLES</v>
          </cell>
          <cell r="M6919">
            <v>180.93177335426421</v>
          </cell>
        </row>
        <row r="6920">
          <cell r="E6920" t="str">
            <v>MAY</v>
          </cell>
          <cell r="J6920" t="str">
            <v>TRIANGLES</v>
          </cell>
          <cell r="M6920">
            <v>577.27442107737966</v>
          </cell>
        </row>
        <row r="6921">
          <cell r="E6921" t="str">
            <v>MAY</v>
          </cell>
          <cell r="J6921" t="str">
            <v>BLOCK</v>
          </cell>
          <cell r="M6921">
            <v>571.78894085137733</v>
          </cell>
        </row>
        <row r="6922">
          <cell r="E6922" t="str">
            <v>MAY</v>
          </cell>
          <cell r="J6922" t="str">
            <v>BLOCK</v>
          </cell>
          <cell r="M6922">
            <v>343.07336451082648</v>
          </cell>
        </row>
        <row r="6923">
          <cell r="E6923" t="str">
            <v>MAY</v>
          </cell>
          <cell r="J6923" t="str">
            <v>BLOCK</v>
          </cell>
          <cell r="M6923">
            <v>343.07336451082648</v>
          </cell>
        </row>
        <row r="6924">
          <cell r="E6924" t="str">
            <v>MAY</v>
          </cell>
          <cell r="J6924" t="str">
            <v>BLOCK</v>
          </cell>
          <cell r="M6924">
            <v>1240.0785389126879</v>
          </cell>
        </row>
        <row r="6925">
          <cell r="E6925" t="str">
            <v>MAY</v>
          </cell>
          <cell r="J6925" t="str">
            <v>BLOCK</v>
          </cell>
          <cell r="M6925">
            <v>1813.4106886124896</v>
          </cell>
        </row>
        <row r="6926">
          <cell r="E6926" t="str">
            <v>MAY</v>
          </cell>
          <cell r="J6926" t="str">
            <v>BLOCK</v>
          </cell>
          <cell r="M6926">
            <v>225.1080751364413</v>
          </cell>
        </row>
        <row r="6927">
          <cell r="E6927" t="str">
            <v>MAY</v>
          </cell>
          <cell r="J6927" t="str">
            <v>BLOCK</v>
          </cell>
          <cell r="M6927">
            <v>1758.6568370034479</v>
          </cell>
        </row>
        <row r="6928">
          <cell r="E6928" t="str">
            <v>MAY</v>
          </cell>
          <cell r="J6928" t="str">
            <v>BLOCK</v>
          </cell>
          <cell r="M6928">
            <v>895.74254898042284</v>
          </cell>
        </row>
        <row r="6929">
          <cell r="E6929" t="str">
            <v>MAY</v>
          </cell>
          <cell r="J6929" t="str">
            <v>Tetrabak</v>
          </cell>
          <cell r="M6929">
            <v>0</v>
          </cell>
        </row>
        <row r="6930">
          <cell r="E6930" t="str">
            <v>MAY</v>
          </cell>
          <cell r="J6930" t="str">
            <v>Tetrabak</v>
          </cell>
          <cell r="M6930">
            <v>0</v>
          </cell>
        </row>
        <row r="6931">
          <cell r="E6931" t="str">
            <v>MAY</v>
          </cell>
          <cell r="J6931" t="str">
            <v>Tetrabak</v>
          </cell>
          <cell r="M6931">
            <v>0</v>
          </cell>
        </row>
        <row r="6932">
          <cell r="E6932" t="str">
            <v>MAY</v>
          </cell>
          <cell r="J6932" t="str">
            <v>Tetrabak</v>
          </cell>
          <cell r="M6932">
            <v>0</v>
          </cell>
        </row>
        <row r="6933">
          <cell r="E6933" t="str">
            <v>MAY</v>
          </cell>
          <cell r="J6933" t="str">
            <v>Tetrabak</v>
          </cell>
          <cell r="M6933">
            <v>2092.3506983835896</v>
          </cell>
        </row>
        <row r="6934">
          <cell r="E6934" t="str">
            <v>MAY</v>
          </cell>
          <cell r="J6934" t="str">
            <v>Tetrabak</v>
          </cell>
          <cell r="M6934">
            <v>0</v>
          </cell>
        </row>
        <row r="6935">
          <cell r="E6935" t="str">
            <v>MAY</v>
          </cell>
          <cell r="J6935" t="str">
            <v>Tetrabak</v>
          </cell>
          <cell r="M6935">
            <v>251.08208380603071</v>
          </cell>
        </row>
        <row r="6936">
          <cell r="E6936" t="str">
            <v>MAY</v>
          </cell>
          <cell r="J6936" t="str">
            <v>Tetrabak</v>
          </cell>
          <cell r="M6936">
            <v>7455.50248849325</v>
          </cell>
        </row>
        <row r="6937">
          <cell r="E6937" t="str">
            <v>MAY</v>
          </cell>
          <cell r="J6937" t="str">
            <v>Tetrabak</v>
          </cell>
          <cell r="M6937">
            <v>0</v>
          </cell>
        </row>
        <row r="6938">
          <cell r="E6938" t="str">
            <v>MAY</v>
          </cell>
          <cell r="J6938" t="str">
            <v>Tetrabak</v>
          </cell>
          <cell r="M6938">
            <v>452.09338701057681</v>
          </cell>
        </row>
        <row r="6939">
          <cell r="E6939" t="str">
            <v>MAY</v>
          </cell>
          <cell r="J6939" t="str">
            <v>Tetrabak</v>
          </cell>
          <cell r="M6939">
            <v>5448.4541623318364</v>
          </cell>
        </row>
        <row r="6940">
          <cell r="E6940" t="str">
            <v>MAY</v>
          </cell>
          <cell r="J6940" t="str">
            <v>Tetrabak</v>
          </cell>
          <cell r="M6940">
            <v>0</v>
          </cell>
        </row>
        <row r="6941">
          <cell r="E6941" t="str">
            <v>MAY</v>
          </cell>
          <cell r="J6941" t="str">
            <v>Tetrabak</v>
          </cell>
          <cell r="M6941">
            <v>413.96076317158088</v>
          </cell>
        </row>
        <row r="6942">
          <cell r="E6942" t="str">
            <v>MAY</v>
          </cell>
          <cell r="J6942" t="str">
            <v>Tetrabak</v>
          </cell>
          <cell r="M6942">
            <v>0</v>
          </cell>
        </row>
        <row r="6943">
          <cell r="E6943" t="str">
            <v>MAY</v>
          </cell>
          <cell r="J6943" t="str">
            <v>Tetrabak</v>
          </cell>
          <cell r="M6943">
            <v>4050.267864396033</v>
          </cell>
        </row>
        <row r="6944">
          <cell r="E6944" t="str">
            <v>MAY</v>
          </cell>
          <cell r="J6944" t="str">
            <v>Tetrabak</v>
          </cell>
          <cell r="M6944">
            <v>61127.10373630219</v>
          </cell>
        </row>
        <row r="6945">
          <cell r="E6945" t="str">
            <v>MAY</v>
          </cell>
          <cell r="J6945" t="str">
            <v>Tetrabak</v>
          </cell>
          <cell r="M6945">
            <v>12068.782543936162</v>
          </cell>
        </row>
        <row r="6946">
          <cell r="E6946" t="str">
            <v>MAY</v>
          </cell>
          <cell r="J6946" t="str">
            <v>Tetrabak</v>
          </cell>
          <cell r="M6946">
            <v>0</v>
          </cell>
        </row>
        <row r="6947">
          <cell r="E6947" t="str">
            <v>MAY</v>
          </cell>
          <cell r="J6947" t="str">
            <v>Tetrabak</v>
          </cell>
          <cell r="M6947">
            <v>0</v>
          </cell>
        </row>
        <row r="6948">
          <cell r="E6948" t="str">
            <v>MAY</v>
          </cell>
          <cell r="J6948" t="str">
            <v>Tetrabak</v>
          </cell>
          <cell r="M6948">
            <v>292.92909777370255</v>
          </cell>
        </row>
        <row r="6949">
          <cell r="E6949" t="str">
            <v>MAY</v>
          </cell>
          <cell r="J6949" t="str">
            <v>Tetrabak</v>
          </cell>
          <cell r="M6949">
            <v>508.42385025697024</v>
          </cell>
        </row>
        <row r="6950">
          <cell r="E6950" t="str">
            <v>MAY</v>
          </cell>
          <cell r="J6950" t="str">
            <v>Tetrabak</v>
          </cell>
          <cell r="M6950">
            <v>730.51899383220155</v>
          </cell>
        </row>
        <row r="6951">
          <cell r="E6951" t="str">
            <v>MAY</v>
          </cell>
          <cell r="J6951" t="str">
            <v>Tetrabak</v>
          </cell>
          <cell r="M6951">
            <v>279.32881823420917</v>
          </cell>
        </row>
        <row r="6952">
          <cell r="E6952" t="str">
            <v>MAY</v>
          </cell>
          <cell r="J6952" t="str">
            <v>Tetrabak</v>
          </cell>
          <cell r="M6952">
            <v>489.01682989041745</v>
          </cell>
        </row>
        <row r="6953">
          <cell r="E6953" t="str">
            <v>MAY</v>
          </cell>
          <cell r="J6953" t="str">
            <v>Tetrabak</v>
          </cell>
          <cell r="M6953">
            <v>487.01266255480101</v>
          </cell>
        </row>
        <row r="6954">
          <cell r="E6954" t="str">
            <v>MAY</v>
          </cell>
          <cell r="J6954" t="str">
            <v>Tub</v>
          </cell>
          <cell r="M6954">
            <v>1782.1055948301607</v>
          </cell>
        </row>
        <row r="6955">
          <cell r="E6955" t="str">
            <v>MAY</v>
          </cell>
          <cell r="J6955" t="str">
            <v>Tub</v>
          </cell>
          <cell r="M6955">
            <v>955.98781908905391</v>
          </cell>
        </row>
        <row r="6956">
          <cell r="E6956" t="str">
            <v>MAY</v>
          </cell>
          <cell r="J6956" t="str">
            <v>Tub</v>
          </cell>
          <cell r="M6956">
            <v>0</v>
          </cell>
        </row>
        <row r="6957">
          <cell r="E6957" t="str">
            <v>MAY</v>
          </cell>
          <cell r="J6957" t="str">
            <v>Tub</v>
          </cell>
          <cell r="M6957">
            <v>0</v>
          </cell>
        </row>
        <row r="6958">
          <cell r="E6958" t="str">
            <v>MAY</v>
          </cell>
          <cell r="J6958" t="str">
            <v>Tub</v>
          </cell>
          <cell r="M6958">
            <v>2164.5007224657825</v>
          </cell>
        </row>
        <row r="6959">
          <cell r="E6959" t="str">
            <v>MAY</v>
          </cell>
          <cell r="J6959" t="str">
            <v>Tub</v>
          </cell>
          <cell r="M6959">
            <v>692.64023118905038</v>
          </cell>
        </row>
        <row r="6960">
          <cell r="E6960" t="str">
            <v>MAY</v>
          </cell>
          <cell r="J6960" t="str">
            <v>Tub</v>
          </cell>
          <cell r="M6960">
            <v>1127.7048764046729</v>
          </cell>
        </row>
        <row r="6961">
          <cell r="E6961" t="str">
            <v>MAY</v>
          </cell>
          <cell r="J6961" t="str">
            <v>GLASS</v>
          </cell>
          <cell r="M6961">
            <v>3826.0127056157071</v>
          </cell>
        </row>
        <row r="6962">
          <cell r="E6962" t="str">
            <v>MAY</v>
          </cell>
          <cell r="J6962" t="str">
            <v>GLASS</v>
          </cell>
          <cell r="M6962">
            <v>2886.00096328771</v>
          </cell>
        </row>
        <row r="6963">
          <cell r="E6963" t="str">
            <v>MAY</v>
          </cell>
          <cell r="J6963" t="str">
            <v>GLASS</v>
          </cell>
          <cell r="M6963">
            <v>5264.6970697475017</v>
          </cell>
        </row>
        <row r="6964">
          <cell r="E6964" t="str">
            <v>MAY</v>
          </cell>
          <cell r="J6964" t="str">
            <v>GLASS</v>
          </cell>
          <cell r="M6964">
            <v>3006.251003424698</v>
          </cell>
        </row>
        <row r="6965">
          <cell r="E6965" t="str">
            <v>MAY</v>
          </cell>
          <cell r="J6965" t="str">
            <v>GLASS</v>
          </cell>
          <cell r="M6965">
            <v>4950.2933189726691</v>
          </cell>
        </row>
        <row r="6966">
          <cell r="E6966" t="str">
            <v>MAY</v>
          </cell>
          <cell r="J6966" t="str">
            <v>GLASS</v>
          </cell>
          <cell r="M6966">
            <v>1523.1671750685134</v>
          </cell>
        </row>
        <row r="6967">
          <cell r="E6967" t="str">
            <v>MAY</v>
          </cell>
          <cell r="J6967" t="str">
            <v>GLASS</v>
          </cell>
          <cell r="M6967">
            <v>4812.4066062822558</v>
          </cell>
        </row>
        <row r="6968">
          <cell r="E6968" t="str">
            <v>MAY</v>
          </cell>
          <cell r="J6968" t="str">
            <v>GLASS</v>
          </cell>
          <cell r="M6968">
            <v>3418.4681410142921</v>
          </cell>
        </row>
        <row r="6969">
          <cell r="E6969" t="str">
            <v>MAY</v>
          </cell>
          <cell r="J6969" t="str">
            <v>loaves</v>
          </cell>
          <cell r="M6969">
            <v>0</v>
          </cell>
        </row>
        <row r="6970">
          <cell r="E6970" t="str">
            <v>MAY</v>
          </cell>
          <cell r="J6970" t="str">
            <v>loaves</v>
          </cell>
          <cell r="M6970">
            <v>0</v>
          </cell>
        </row>
        <row r="6971">
          <cell r="E6971" t="str">
            <v>MAY</v>
          </cell>
          <cell r="J6971" t="str">
            <v>Mozzarilla</v>
          </cell>
          <cell r="M6971">
            <v>0</v>
          </cell>
        </row>
        <row r="6972">
          <cell r="E6972" t="str">
            <v>MAY</v>
          </cell>
          <cell r="J6972" t="str">
            <v>Mozzarilla</v>
          </cell>
          <cell r="M6972">
            <v>2107.6349594851613</v>
          </cell>
        </row>
        <row r="6973">
          <cell r="E6973" t="str">
            <v>MAY</v>
          </cell>
          <cell r="J6973" t="str">
            <v>Mozzarilla</v>
          </cell>
          <cell r="M6973">
            <v>7954.5401550617498</v>
          </cell>
        </row>
        <row r="6974">
          <cell r="E6974" t="str">
            <v>MAY</v>
          </cell>
          <cell r="J6974" t="str">
            <v>Mozzarilla</v>
          </cell>
          <cell r="M6974">
            <v>0</v>
          </cell>
        </row>
        <row r="6975">
          <cell r="E6975" t="str">
            <v>MAY</v>
          </cell>
          <cell r="J6975" t="str">
            <v>Mozzarilla</v>
          </cell>
          <cell r="M6975">
            <v>0</v>
          </cell>
        </row>
        <row r="6976">
          <cell r="E6976" t="str">
            <v>MAY</v>
          </cell>
          <cell r="J6976" t="str">
            <v>Mozzarilla</v>
          </cell>
          <cell r="M6976">
            <v>0</v>
          </cell>
        </row>
        <row r="6977">
          <cell r="E6977" t="str">
            <v>MAY</v>
          </cell>
          <cell r="J6977" t="str">
            <v>Mozzarilla</v>
          </cell>
          <cell r="M6977">
            <v>0</v>
          </cell>
        </row>
        <row r="6978">
          <cell r="E6978" t="str">
            <v>MAY</v>
          </cell>
          <cell r="J6978" t="str">
            <v>Mozzarilla</v>
          </cell>
          <cell r="M6978">
            <v>0</v>
          </cell>
        </row>
        <row r="6979">
          <cell r="E6979" t="str">
            <v>MAY</v>
          </cell>
          <cell r="J6979" t="str">
            <v>Mozzarilla</v>
          </cell>
          <cell r="M6979">
            <v>2940.3389501746115</v>
          </cell>
        </row>
        <row r="6980">
          <cell r="E6980" t="str">
            <v>MAY</v>
          </cell>
          <cell r="J6980" t="str">
            <v>Mozzarilla</v>
          </cell>
          <cell r="M6980">
            <v>18983.473002959156</v>
          </cell>
        </row>
        <row r="6981">
          <cell r="E6981" t="str">
            <v>MAY</v>
          </cell>
          <cell r="J6981" t="str">
            <v>Mozzarilla</v>
          </cell>
          <cell r="M6981">
            <v>3063.9710226904522</v>
          </cell>
        </row>
        <row r="6982">
          <cell r="E6982" t="str">
            <v>MAY</v>
          </cell>
          <cell r="J6982" t="str">
            <v>others</v>
          </cell>
          <cell r="M6982">
            <v>0</v>
          </cell>
        </row>
        <row r="6983">
          <cell r="E6983" t="str">
            <v>MAY</v>
          </cell>
          <cell r="J6983" t="str">
            <v>others</v>
          </cell>
          <cell r="M6983">
            <v>411.03868719625211</v>
          </cell>
        </row>
        <row r="6984">
          <cell r="E6984" t="str">
            <v>MAY</v>
          </cell>
          <cell r="J6984" t="str">
            <v>others</v>
          </cell>
          <cell r="M6984">
            <v>1082.2503612328912</v>
          </cell>
        </row>
        <row r="6985">
          <cell r="E6985" t="str">
            <v>MAY</v>
          </cell>
          <cell r="J6985" t="str">
            <v>loaves</v>
          </cell>
          <cell r="M6985">
            <v>0</v>
          </cell>
        </row>
        <row r="6986">
          <cell r="E6986" t="str">
            <v>MAY</v>
          </cell>
          <cell r="J6986" t="str">
            <v>TRIANGLES</v>
          </cell>
          <cell r="M6986">
            <v>0</v>
          </cell>
        </row>
        <row r="6987">
          <cell r="E6987" t="str">
            <v>MAY</v>
          </cell>
          <cell r="J6987" t="str">
            <v>TRIANGLES</v>
          </cell>
          <cell r="M6987">
            <v>0</v>
          </cell>
        </row>
        <row r="6988">
          <cell r="E6988" t="str">
            <v>MAY</v>
          </cell>
          <cell r="J6988" t="str">
            <v>TRIANGLES</v>
          </cell>
          <cell r="M6988">
            <v>10181.170064931643</v>
          </cell>
        </row>
        <row r="6989">
          <cell r="E6989" t="str">
            <v>MAY</v>
          </cell>
          <cell r="J6989" t="str">
            <v>TRIANGLES</v>
          </cell>
          <cell r="M6989">
            <v>10669.786061354938</v>
          </cell>
        </row>
        <row r="6990">
          <cell r="E6990" t="str">
            <v>MAY</v>
          </cell>
          <cell r="J6990" t="str">
            <v>TRIANGLES</v>
          </cell>
          <cell r="M6990">
            <v>3417.8011986620509</v>
          </cell>
        </row>
        <row r="6991">
          <cell r="E6991" t="str">
            <v>MAY</v>
          </cell>
          <cell r="J6991" t="str">
            <v>TRIANGLES</v>
          </cell>
          <cell r="M6991">
            <v>1404.726081522969</v>
          </cell>
        </row>
        <row r="6992">
          <cell r="E6992" t="str">
            <v>MAY</v>
          </cell>
          <cell r="J6992" t="str">
            <v>BLOCK</v>
          </cell>
          <cell r="M6992">
            <v>1004.5616954582636</v>
          </cell>
        </row>
        <row r="6993">
          <cell r="E6993" t="str">
            <v>MAY</v>
          </cell>
          <cell r="J6993" t="str">
            <v>BLOCK</v>
          </cell>
          <cell r="M6993">
            <v>951.79034112552199</v>
          </cell>
        </row>
        <row r="6994">
          <cell r="E6994" t="str">
            <v>MAY</v>
          </cell>
          <cell r="J6994" t="str">
            <v>BLOCK</v>
          </cell>
          <cell r="M6994">
            <v>833.85887207492533</v>
          </cell>
        </row>
        <row r="6995">
          <cell r="E6995" t="str">
            <v>MAY</v>
          </cell>
          <cell r="J6995" t="str">
            <v>BLOCK</v>
          </cell>
          <cell r="M6995">
            <v>1960.1508105079888</v>
          </cell>
        </row>
        <row r="6996">
          <cell r="E6996" t="str">
            <v>MAY</v>
          </cell>
          <cell r="J6996" t="str">
            <v>BLOCK</v>
          </cell>
          <cell r="M6996">
            <v>4033.3867629281358</v>
          </cell>
        </row>
        <row r="6997">
          <cell r="E6997" t="str">
            <v>MAY</v>
          </cell>
          <cell r="J6997" t="str">
            <v>BLOCK</v>
          </cell>
          <cell r="M6997">
            <v>3369.5864996986065</v>
          </cell>
        </row>
        <row r="6998">
          <cell r="E6998" t="str">
            <v>MAY</v>
          </cell>
          <cell r="J6998" t="str">
            <v>BLOCK</v>
          </cell>
          <cell r="M6998">
            <v>1875.9006261370109</v>
          </cell>
        </row>
        <row r="6999">
          <cell r="E6999" t="str">
            <v>MAY</v>
          </cell>
          <cell r="J6999" t="str">
            <v>BLOCK</v>
          </cell>
          <cell r="M6999">
            <v>2169.010098970919</v>
          </cell>
        </row>
        <row r="7000">
          <cell r="E7000" t="str">
            <v>MAY</v>
          </cell>
          <cell r="J7000" t="str">
            <v>Tetrabak</v>
          </cell>
          <cell r="M7000">
            <v>0</v>
          </cell>
        </row>
        <row r="7001">
          <cell r="E7001" t="str">
            <v>MAY</v>
          </cell>
          <cell r="J7001" t="str">
            <v>Tetrabak</v>
          </cell>
          <cell r="M7001">
            <v>0</v>
          </cell>
        </row>
        <row r="7002">
          <cell r="E7002" t="str">
            <v>MAY</v>
          </cell>
          <cell r="J7002" t="str">
            <v>Tetrabak</v>
          </cell>
          <cell r="M7002">
            <v>0</v>
          </cell>
        </row>
        <row r="7003">
          <cell r="E7003" t="str">
            <v>MAY</v>
          </cell>
          <cell r="J7003" t="str">
            <v>Tetrabak</v>
          </cell>
          <cell r="M7003">
            <v>0</v>
          </cell>
        </row>
        <row r="7004">
          <cell r="E7004" t="str">
            <v>MAY</v>
          </cell>
          <cell r="J7004" t="str">
            <v>Tetrabak</v>
          </cell>
          <cell r="M7004">
            <v>3180.3730615430563</v>
          </cell>
        </row>
        <row r="7005">
          <cell r="E7005" t="str">
            <v>MAY</v>
          </cell>
          <cell r="J7005" t="str">
            <v>Tetrabak</v>
          </cell>
          <cell r="M7005">
            <v>0</v>
          </cell>
        </row>
        <row r="7006">
          <cell r="E7006" t="str">
            <v>MAY</v>
          </cell>
          <cell r="J7006" t="str">
            <v>Tetrabak</v>
          </cell>
          <cell r="M7006">
            <v>364.06902151874453</v>
          </cell>
        </row>
        <row r="7007">
          <cell r="E7007" t="str">
            <v>MAY</v>
          </cell>
          <cell r="J7007" t="str">
            <v>Tetrabak</v>
          </cell>
          <cell r="M7007">
            <v>14947.951133762808</v>
          </cell>
        </row>
        <row r="7008">
          <cell r="E7008" t="str">
            <v>MAY</v>
          </cell>
          <cell r="J7008" t="str">
            <v>Tetrabak</v>
          </cell>
          <cell r="M7008">
            <v>0</v>
          </cell>
        </row>
        <row r="7009">
          <cell r="E7009" t="str">
            <v>MAY</v>
          </cell>
          <cell r="J7009" t="str">
            <v>Tetrabak</v>
          </cell>
          <cell r="M7009">
            <v>1245.4831101610666</v>
          </cell>
        </row>
        <row r="7010">
          <cell r="E7010" t="str">
            <v>MAY</v>
          </cell>
          <cell r="J7010" t="str">
            <v>Tetrabak</v>
          </cell>
          <cell r="M7010">
            <v>12175.316563870027</v>
          </cell>
        </row>
        <row r="7011">
          <cell r="E7011" t="str">
            <v>MAY</v>
          </cell>
          <cell r="J7011" t="str">
            <v>Tetrabak</v>
          </cell>
          <cell r="M7011">
            <v>0</v>
          </cell>
        </row>
        <row r="7012">
          <cell r="E7012" t="str">
            <v>MAY</v>
          </cell>
          <cell r="J7012" t="str">
            <v>Tetrabak</v>
          </cell>
          <cell r="M7012">
            <v>1435.0639789948136</v>
          </cell>
        </row>
        <row r="7013">
          <cell r="E7013" t="str">
            <v>MAY</v>
          </cell>
          <cell r="J7013" t="str">
            <v>Tetrabak</v>
          </cell>
          <cell r="M7013">
            <v>0</v>
          </cell>
        </row>
        <row r="7014">
          <cell r="E7014" t="str">
            <v>MAY</v>
          </cell>
          <cell r="J7014" t="str">
            <v>Tetrabak</v>
          </cell>
          <cell r="M7014">
            <v>6779.8690761807266</v>
          </cell>
        </row>
        <row r="7015">
          <cell r="E7015" t="str">
            <v>MAY</v>
          </cell>
          <cell r="J7015" t="str">
            <v>Tetrabak</v>
          </cell>
          <cell r="M7015">
            <v>73352.524483562622</v>
          </cell>
        </row>
        <row r="7016">
          <cell r="E7016" t="str">
            <v>MAY</v>
          </cell>
          <cell r="J7016" t="str">
            <v>Tetrabak</v>
          </cell>
          <cell r="M7016">
            <v>13050.417441898184</v>
          </cell>
        </row>
        <row r="7017">
          <cell r="E7017" t="str">
            <v>MAY</v>
          </cell>
          <cell r="J7017" t="str">
            <v>Tetrabak</v>
          </cell>
          <cell r="M7017">
            <v>0</v>
          </cell>
        </row>
        <row r="7018">
          <cell r="E7018" t="str">
            <v>MAY</v>
          </cell>
          <cell r="J7018" t="str">
            <v>Tetrabak</v>
          </cell>
          <cell r="M7018">
            <v>0</v>
          </cell>
        </row>
        <row r="7019">
          <cell r="E7019" t="str">
            <v>MAY</v>
          </cell>
          <cell r="J7019" t="str">
            <v>Tetrabak</v>
          </cell>
          <cell r="M7019">
            <v>481.24066062822561</v>
          </cell>
        </row>
        <row r="7020">
          <cell r="E7020" t="str">
            <v>MAY</v>
          </cell>
          <cell r="J7020" t="str">
            <v>Tetrabak</v>
          </cell>
          <cell r="M7020">
            <v>1656.7783307762779</v>
          </cell>
        </row>
        <row r="7021">
          <cell r="E7021" t="str">
            <v>MAY</v>
          </cell>
          <cell r="J7021" t="str">
            <v>Tetrabak</v>
          </cell>
          <cell r="M7021">
            <v>1623.3755418493367</v>
          </cell>
        </row>
        <row r="7022">
          <cell r="E7022" t="str">
            <v>MAY</v>
          </cell>
          <cell r="J7022" t="str">
            <v>Tetrabak</v>
          </cell>
          <cell r="M7022">
            <v>446.92610917473479</v>
          </cell>
        </row>
        <row r="7023">
          <cell r="E7023" t="str">
            <v>MAY</v>
          </cell>
          <cell r="J7023" t="str">
            <v>Tetrabak</v>
          </cell>
          <cell r="M7023">
            <v>489.01682989041745</v>
          </cell>
        </row>
        <row r="7024">
          <cell r="E7024" t="str">
            <v>MAY</v>
          </cell>
          <cell r="J7024" t="str">
            <v>Tetrabak</v>
          </cell>
          <cell r="M7024">
            <v>1424.512037972793</v>
          </cell>
        </row>
        <row r="7025">
          <cell r="E7025" t="str">
            <v>MAY</v>
          </cell>
          <cell r="J7025" t="str">
            <v>Tub</v>
          </cell>
          <cell r="M7025">
            <v>4544.3692668169097</v>
          </cell>
        </row>
        <row r="7026">
          <cell r="E7026" t="str">
            <v>MAY</v>
          </cell>
          <cell r="J7026" t="str">
            <v>Tub</v>
          </cell>
          <cell r="M7026">
            <v>955.98781908905391</v>
          </cell>
        </row>
        <row r="7027">
          <cell r="E7027" t="str">
            <v>MAY</v>
          </cell>
          <cell r="J7027" t="str">
            <v>Tub</v>
          </cell>
          <cell r="M7027">
            <v>0</v>
          </cell>
        </row>
        <row r="7028">
          <cell r="E7028" t="str">
            <v>MAY</v>
          </cell>
          <cell r="J7028" t="str">
            <v>Tub</v>
          </cell>
          <cell r="M7028">
            <v>0</v>
          </cell>
        </row>
        <row r="7029">
          <cell r="E7029" t="str">
            <v>MAY</v>
          </cell>
          <cell r="J7029" t="str">
            <v>Tub</v>
          </cell>
          <cell r="M7029">
            <v>4329.0014449315649</v>
          </cell>
        </row>
        <row r="7030">
          <cell r="E7030" t="str">
            <v>MAY</v>
          </cell>
          <cell r="J7030" t="str">
            <v>Tub</v>
          </cell>
          <cell r="M7030">
            <v>4329.0014449315649</v>
          </cell>
        </row>
        <row r="7031">
          <cell r="E7031" t="str">
            <v>MAY</v>
          </cell>
          <cell r="J7031" t="str">
            <v>Tub</v>
          </cell>
          <cell r="M7031">
            <v>3622.2919590464867</v>
          </cell>
        </row>
        <row r="7032">
          <cell r="E7032" t="str">
            <v>MAY</v>
          </cell>
          <cell r="J7032" t="str">
            <v>GLASS</v>
          </cell>
          <cell r="M7032">
            <v>1766.2325895320785</v>
          </cell>
        </row>
        <row r="7033">
          <cell r="E7033" t="str">
            <v>MAY</v>
          </cell>
          <cell r="J7033" t="str">
            <v>GLASS</v>
          </cell>
          <cell r="M7033">
            <v>2354.976786042771</v>
          </cell>
        </row>
        <row r="7034">
          <cell r="E7034" t="str">
            <v>MAY</v>
          </cell>
          <cell r="J7034" t="str">
            <v>GLASS</v>
          </cell>
          <cell r="M7034">
            <v>1479.0754936849512</v>
          </cell>
        </row>
        <row r="7035">
          <cell r="E7035" t="str">
            <v>MAY</v>
          </cell>
          <cell r="J7035" t="str">
            <v>GLASS</v>
          </cell>
          <cell r="M7035">
            <v>2467.5308236109918</v>
          </cell>
        </row>
        <row r="7036">
          <cell r="E7036" t="str">
            <v>MAY</v>
          </cell>
          <cell r="J7036" t="str">
            <v>GLASS</v>
          </cell>
          <cell r="M7036">
            <v>232.86179772447434</v>
          </cell>
        </row>
        <row r="7037">
          <cell r="E7037" t="str">
            <v>MAY</v>
          </cell>
          <cell r="J7037" t="str">
            <v>GLASS</v>
          </cell>
          <cell r="M7037">
            <v>166.32985551748169</v>
          </cell>
        </row>
        <row r="7038">
          <cell r="E7038" t="str">
            <v>MAY</v>
          </cell>
          <cell r="J7038" t="str">
            <v>GLASS</v>
          </cell>
          <cell r="M7038">
            <v>1477.0769380178745</v>
          </cell>
        </row>
        <row r="7039">
          <cell r="E7039" t="str">
            <v>MAY</v>
          </cell>
          <cell r="J7039" t="str">
            <v>GLASS</v>
          </cell>
          <cell r="M7039">
            <v>866.23318913080595</v>
          </cell>
        </row>
        <row r="7040">
          <cell r="E7040" t="str">
            <v>MAY</v>
          </cell>
          <cell r="J7040" t="str">
            <v>loaves</v>
          </cell>
          <cell r="M7040">
            <v>0</v>
          </cell>
        </row>
        <row r="7041">
          <cell r="E7041" t="str">
            <v>MAY</v>
          </cell>
          <cell r="J7041" t="str">
            <v>loaves</v>
          </cell>
          <cell r="M7041">
            <v>0</v>
          </cell>
        </row>
        <row r="7042">
          <cell r="E7042" t="str">
            <v>MAY</v>
          </cell>
          <cell r="J7042" t="str">
            <v>Mozzarilla</v>
          </cell>
          <cell r="M7042">
            <v>0</v>
          </cell>
        </row>
        <row r="7043">
          <cell r="E7043" t="str">
            <v>MAY</v>
          </cell>
          <cell r="J7043" t="str">
            <v>Mozzarilla</v>
          </cell>
          <cell r="M7043">
            <v>13769.881735303054</v>
          </cell>
        </row>
        <row r="7044">
          <cell r="E7044" t="str">
            <v>MAY</v>
          </cell>
          <cell r="J7044" t="str">
            <v>Mozzarilla</v>
          </cell>
          <cell r="M7044">
            <v>6129.995916066443</v>
          </cell>
        </row>
        <row r="7045">
          <cell r="E7045" t="str">
            <v>MAY</v>
          </cell>
          <cell r="J7045" t="str">
            <v>Mozzarilla</v>
          </cell>
          <cell r="M7045">
            <v>0</v>
          </cell>
        </row>
        <row r="7046">
          <cell r="E7046" t="str">
            <v>MAY</v>
          </cell>
          <cell r="J7046" t="str">
            <v>Mozzarilla</v>
          </cell>
          <cell r="M7046">
            <v>0</v>
          </cell>
        </row>
        <row r="7047">
          <cell r="E7047" t="str">
            <v>MAY</v>
          </cell>
          <cell r="J7047" t="str">
            <v>Mozzarilla</v>
          </cell>
          <cell r="M7047">
            <v>0</v>
          </cell>
        </row>
        <row r="7048">
          <cell r="E7048" t="str">
            <v>MAY</v>
          </cell>
          <cell r="J7048" t="str">
            <v>Mozzarilla</v>
          </cell>
          <cell r="M7048">
            <v>0</v>
          </cell>
        </row>
        <row r="7049">
          <cell r="E7049" t="str">
            <v>MAY</v>
          </cell>
          <cell r="J7049" t="str">
            <v>Mozzarilla</v>
          </cell>
          <cell r="M7049">
            <v>0</v>
          </cell>
        </row>
        <row r="7050">
          <cell r="E7050" t="str">
            <v>MAY</v>
          </cell>
          <cell r="J7050" t="str">
            <v>Mozzarilla</v>
          </cell>
          <cell r="M7050">
            <v>0</v>
          </cell>
        </row>
        <row r="7051">
          <cell r="E7051" t="str">
            <v>MAY</v>
          </cell>
          <cell r="J7051" t="str">
            <v>Mozzarilla</v>
          </cell>
          <cell r="M7051">
            <v>7298.6707828127219</v>
          </cell>
        </row>
        <row r="7052">
          <cell r="E7052" t="str">
            <v>MAY</v>
          </cell>
          <cell r="J7052" t="str">
            <v>Mozzarilla</v>
          </cell>
          <cell r="M7052">
            <v>2167.8773435928292</v>
          </cell>
        </row>
        <row r="7053">
          <cell r="E7053" t="str">
            <v>MAY</v>
          </cell>
          <cell r="J7053" t="str">
            <v>others</v>
          </cell>
          <cell r="M7053">
            <v>0</v>
          </cell>
        </row>
        <row r="7054">
          <cell r="E7054" t="str">
            <v>MAY</v>
          </cell>
          <cell r="J7054" t="str">
            <v>others</v>
          </cell>
          <cell r="M7054">
            <v>559.01261458690294</v>
          </cell>
        </row>
        <row r="7055">
          <cell r="E7055" t="str">
            <v>MAY</v>
          </cell>
          <cell r="J7055" t="str">
            <v>others</v>
          </cell>
          <cell r="M7055">
            <v>459.95640352397874</v>
          </cell>
        </row>
        <row r="7056">
          <cell r="E7056" t="str">
            <v>MAY</v>
          </cell>
          <cell r="J7056" t="str">
            <v>loaves</v>
          </cell>
          <cell r="M7056">
            <v>0</v>
          </cell>
        </row>
        <row r="7057">
          <cell r="E7057" t="str">
            <v>MAY</v>
          </cell>
          <cell r="J7057" t="str">
            <v>TRIANGLES</v>
          </cell>
          <cell r="M7057">
            <v>0</v>
          </cell>
        </row>
        <row r="7058">
          <cell r="E7058" t="str">
            <v>MAY</v>
          </cell>
          <cell r="J7058" t="str">
            <v>TRIANGLES</v>
          </cell>
          <cell r="M7058">
            <v>0</v>
          </cell>
        </row>
        <row r="7059">
          <cell r="E7059" t="str">
            <v>MAY</v>
          </cell>
          <cell r="J7059" t="str">
            <v>TRIANGLES</v>
          </cell>
          <cell r="M7059">
            <v>20258.174033636456</v>
          </cell>
        </row>
        <row r="7060">
          <cell r="E7060" t="str">
            <v>MAY</v>
          </cell>
          <cell r="J7060" t="str">
            <v>TRIANGLES</v>
          </cell>
          <cell r="M7060">
            <v>21377.763535457383</v>
          </cell>
        </row>
        <row r="7061">
          <cell r="E7061" t="str">
            <v>MAY</v>
          </cell>
          <cell r="J7061" t="str">
            <v>TRIANGLES</v>
          </cell>
          <cell r="M7061">
            <v>993.82204468030227</v>
          </cell>
        </row>
        <row r="7062">
          <cell r="E7062" t="str">
            <v>MAY</v>
          </cell>
          <cell r="J7062" t="str">
            <v>TRIANGLES</v>
          </cell>
          <cell r="M7062">
            <v>1010.5076284903479</v>
          </cell>
        </row>
        <row r="7063">
          <cell r="E7063" t="str">
            <v>MAY</v>
          </cell>
          <cell r="J7063" t="str">
            <v>BLOCK</v>
          </cell>
          <cell r="M7063">
            <v>1520.9585826646639</v>
          </cell>
        </row>
        <row r="7064">
          <cell r="E7064" t="str">
            <v>MAY</v>
          </cell>
          <cell r="J7064" t="str">
            <v>BLOCK</v>
          </cell>
          <cell r="M7064">
            <v>867.45147234994397</v>
          </cell>
        </row>
        <row r="7065">
          <cell r="E7065" t="str">
            <v>MAY</v>
          </cell>
          <cell r="J7065" t="str">
            <v>BLOCK</v>
          </cell>
          <cell r="M7065">
            <v>1875.4677259925177</v>
          </cell>
        </row>
        <row r="7066">
          <cell r="E7066" t="str">
            <v>MAY</v>
          </cell>
          <cell r="J7066" t="str">
            <v>BLOCK</v>
          </cell>
          <cell r="M7066">
            <v>1223.5441583938521</v>
          </cell>
        </row>
        <row r="7067">
          <cell r="E7067" t="str">
            <v>MAY</v>
          </cell>
          <cell r="J7067" t="str">
            <v>BLOCK</v>
          </cell>
          <cell r="M7067">
            <v>8189.3884834492874</v>
          </cell>
        </row>
        <row r="7068">
          <cell r="E7068" t="str">
            <v>MAY</v>
          </cell>
          <cell r="J7068" t="str">
            <v>BLOCK</v>
          </cell>
          <cell r="M7068">
            <v>1091.7741644117407</v>
          </cell>
        </row>
        <row r="7069">
          <cell r="E7069" t="str">
            <v>MAY</v>
          </cell>
          <cell r="J7069" t="str">
            <v>BLOCK</v>
          </cell>
          <cell r="M7069">
            <v>1641.0378677446572</v>
          </cell>
        </row>
        <row r="7070">
          <cell r="E7070" t="str">
            <v>MAY</v>
          </cell>
          <cell r="J7070" t="str">
            <v>BLOCK</v>
          </cell>
          <cell r="M7070">
            <v>1643.2889484960215</v>
          </cell>
        </row>
        <row r="7071">
          <cell r="E7071" t="str">
            <v>MAY</v>
          </cell>
          <cell r="J7071" t="str">
            <v>Tetrabak</v>
          </cell>
          <cell r="M7071">
            <v>0</v>
          </cell>
        </row>
        <row r="7072">
          <cell r="E7072" t="str">
            <v>MAY</v>
          </cell>
          <cell r="J7072" t="str">
            <v>Tetrabak</v>
          </cell>
          <cell r="M7072">
            <v>0</v>
          </cell>
        </row>
        <row r="7073">
          <cell r="E7073" t="str">
            <v>MAY</v>
          </cell>
          <cell r="J7073" t="str">
            <v>Tetrabak</v>
          </cell>
          <cell r="M7073">
            <v>0</v>
          </cell>
        </row>
        <row r="7074">
          <cell r="E7074" t="str">
            <v>MAY</v>
          </cell>
          <cell r="J7074" t="str">
            <v>Tetrabak</v>
          </cell>
          <cell r="M7074">
            <v>0</v>
          </cell>
        </row>
        <row r="7075">
          <cell r="E7075" t="str">
            <v>MAY</v>
          </cell>
          <cell r="J7075" t="str">
            <v>Tetrabak</v>
          </cell>
          <cell r="M7075">
            <v>2326.6939766025516</v>
          </cell>
        </row>
        <row r="7076">
          <cell r="E7076" t="str">
            <v>MAY</v>
          </cell>
          <cell r="J7076" t="str">
            <v>Tetrabak</v>
          </cell>
          <cell r="M7076">
            <v>0</v>
          </cell>
        </row>
        <row r="7077">
          <cell r="E7077" t="str">
            <v>MAY</v>
          </cell>
          <cell r="J7077" t="str">
            <v>Tetrabak</v>
          </cell>
          <cell r="M7077">
            <v>109.84841166513846</v>
          </cell>
        </row>
        <row r="7078">
          <cell r="E7078" t="str">
            <v>MAY</v>
          </cell>
          <cell r="J7078" t="str">
            <v>Tetrabak</v>
          </cell>
          <cell r="M7078">
            <v>12463.114993264549</v>
          </cell>
        </row>
        <row r="7079">
          <cell r="E7079" t="str">
            <v>MAY</v>
          </cell>
          <cell r="J7079" t="str">
            <v>Tetrabak</v>
          </cell>
          <cell r="M7079">
            <v>0</v>
          </cell>
        </row>
        <row r="7080">
          <cell r="E7080" t="str">
            <v>MAY</v>
          </cell>
          <cell r="J7080" t="str">
            <v>Tetrabak</v>
          </cell>
          <cell r="M7080">
            <v>1673.2943397612039</v>
          </cell>
        </row>
        <row r="7081">
          <cell r="E7081" t="str">
            <v>MAY</v>
          </cell>
          <cell r="J7081" t="str">
            <v>Tetrabak</v>
          </cell>
          <cell r="M7081">
            <v>5458.6002594683951</v>
          </cell>
        </row>
        <row r="7082">
          <cell r="E7082" t="str">
            <v>MAY</v>
          </cell>
          <cell r="J7082" t="str">
            <v>Tetrabak</v>
          </cell>
          <cell r="M7082">
            <v>0</v>
          </cell>
        </row>
        <row r="7083">
          <cell r="E7083" t="str">
            <v>MAY</v>
          </cell>
          <cell r="J7083" t="str">
            <v>Tetrabak</v>
          </cell>
          <cell r="M7083">
            <v>971.59026179682803</v>
          </cell>
        </row>
        <row r="7084">
          <cell r="E7084" t="str">
            <v>MAY</v>
          </cell>
          <cell r="J7084" t="str">
            <v>Tetrabak</v>
          </cell>
          <cell r="M7084">
            <v>75.059473803307171</v>
          </cell>
        </row>
        <row r="7085">
          <cell r="E7085" t="str">
            <v>MAY</v>
          </cell>
          <cell r="J7085" t="str">
            <v>Tetrabak</v>
          </cell>
          <cell r="M7085">
            <v>5375.6831069173568</v>
          </cell>
        </row>
        <row r="7086">
          <cell r="E7086" t="str">
            <v>MAY</v>
          </cell>
          <cell r="J7086" t="str">
            <v>Tetrabak</v>
          </cell>
          <cell r="M7086">
            <v>207832.15270342748</v>
          </cell>
        </row>
        <row r="7087">
          <cell r="E7087" t="str">
            <v>MAY</v>
          </cell>
          <cell r="J7087" t="str">
            <v>Tetrabak</v>
          </cell>
          <cell r="M7087">
            <v>7792.2026008768162</v>
          </cell>
        </row>
        <row r="7088">
          <cell r="E7088" t="str">
            <v>MAY</v>
          </cell>
          <cell r="J7088" t="str">
            <v>Tetrabak</v>
          </cell>
          <cell r="M7088">
            <v>0</v>
          </cell>
        </row>
        <row r="7089">
          <cell r="E7089" t="str">
            <v>MAY</v>
          </cell>
          <cell r="J7089" t="str">
            <v>Tetrabak</v>
          </cell>
          <cell r="M7089">
            <v>0</v>
          </cell>
        </row>
        <row r="7090">
          <cell r="E7090" t="str">
            <v>MAY</v>
          </cell>
          <cell r="J7090" t="str">
            <v>Tetrabak</v>
          </cell>
          <cell r="M7090">
            <v>340.00698848733333</v>
          </cell>
        </row>
        <row r="7091">
          <cell r="E7091" t="str">
            <v>MAY</v>
          </cell>
          <cell r="J7091" t="str">
            <v>Tetrabak</v>
          </cell>
          <cell r="M7091">
            <v>5295.2706424523312</v>
          </cell>
        </row>
        <row r="7092">
          <cell r="E7092" t="str">
            <v>MAY</v>
          </cell>
          <cell r="J7092" t="str">
            <v>Tetrabak</v>
          </cell>
          <cell r="M7092">
            <v>1765.826745646616</v>
          </cell>
        </row>
        <row r="7093">
          <cell r="E7093" t="str">
            <v>MAY</v>
          </cell>
          <cell r="J7093" t="str">
            <v>Tetrabak</v>
          </cell>
          <cell r="M7093">
            <v>687.48408743803566</v>
          </cell>
        </row>
        <row r="7094">
          <cell r="E7094" t="str">
            <v>MAY</v>
          </cell>
          <cell r="J7094" t="str">
            <v>Tetrabak</v>
          </cell>
          <cell r="M7094">
            <v>421.40369660379332</v>
          </cell>
        </row>
        <row r="7095">
          <cell r="E7095" t="str">
            <v>MAY</v>
          </cell>
          <cell r="J7095" t="str">
            <v>Tetrabak</v>
          </cell>
          <cell r="M7095">
            <v>1077.5155159024973</v>
          </cell>
        </row>
        <row r="7096">
          <cell r="E7096" t="str">
            <v>MAY</v>
          </cell>
          <cell r="J7096" t="str">
            <v>Tub</v>
          </cell>
          <cell r="M7096">
            <v>11768.49071657993</v>
          </cell>
        </row>
        <row r="7097">
          <cell r="E7097" t="str">
            <v>MAY</v>
          </cell>
          <cell r="J7097" t="str">
            <v>Tub</v>
          </cell>
          <cell r="M7097">
            <v>889.06867175282014</v>
          </cell>
        </row>
        <row r="7098">
          <cell r="E7098" t="str">
            <v>MAY</v>
          </cell>
          <cell r="J7098" t="str">
            <v>Tub</v>
          </cell>
          <cell r="M7098">
            <v>0</v>
          </cell>
        </row>
        <row r="7099">
          <cell r="E7099" t="str">
            <v>MAY</v>
          </cell>
          <cell r="J7099" t="str">
            <v>Tub</v>
          </cell>
          <cell r="M7099">
            <v>0</v>
          </cell>
        </row>
        <row r="7100">
          <cell r="E7100" t="str">
            <v>MAY</v>
          </cell>
          <cell r="J7100" t="str">
            <v>Tub</v>
          </cell>
          <cell r="M7100">
            <v>9056.2710227968328</v>
          </cell>
        </row>
        <row r="7101">
          <cell r="E7101" t="str">
            <v>MAY</v>
          </cell>
          <cell r="J7101" t="str">
            <v>Tub</v>
          </cell>
          <cell r="M7101">
            <v>4298.6984348170436</v>
          </cell>
        </row>
        <row r="7102">
          <cell r="E7102" t="str">
            <v>MAY</v>
          </cell>
          <cell r="J7102" t="str">
            <v>Tub</v>
          </cell>
          <cell r="M7102">
            <v>5151.5117194685618</v>
          </cell>
        </row>
        <row r="7103">
          <cell r="E7103" t="str">
            <v>Jun</v>
          </cell>
          <cell r="J7103" t="str">
            <v>GLASS</v>
          </cell>
          <cell r="M7103">
            <v>1067.3547059512343</v>
          </cell>
        </row>
        <row r="7104">
          <cell r="E7104" t="str">
            <v>Jun</v>
          </cell>
          <cell r="J7104" t="str">
            <v>GLASS</v>
          </cell>
          <cell r="M7104">
            <v>1593.7546404771842</v>
          </cell>
        </row>
        <row r="7105">
          <cell r="E7105" t="str">
            <v>Jun</v>
          </cell>
          <cell r="J7105" t="str">
            <v>GLASS</v>
          </cell>
          <cell r="M7105">
            <v>2124.5857259898685</v>
          </cell>
        </row>
        <row r="7106">
          <cell r="E7106" t="str">
            <v>Jun</v>
          </cell>
          <cell r="J7106" t="str">
            <v>GLASS</v>
          </cell>
          <cell r="M7106">
            <v>1675.4399016349348</v>
          </cell>
        </row>
        <row r="7107">
          <cell r="E7107" t="str">
            <v>Jun</v>
          </cell>
          <cell r="J7107" t="str">
            <v>GLASS</v>
          </cell>
          <cell r="M7107">
            <v>218.83968270802484</v>
          </cell>
        </row>
        <row r="7108">
          <cell r="E7108" t="str">
            <v>Jun</v>
          </cell>
          <cell r="J7108" t="str">
            <v>GLASS</v>
          </cell>
          <cell r="M7108">
            <v>98.582066591329294</v>
          </cell>
        </row>
        <row r="7109">
          <cell r="E7109" t="str">
            <v>Jun</v>
          </cell>
          <cell r="J7109" t="str">
            <v>GLASS</v>
          </cell>
          <cell r="M7109">
            <v>101.83943219434421</v>
          </cell>
        </row>
        <row r="7110">
          <cell r="E7110" t="str">
            <v>Jun</v>
          </cell>
          <cell r="J7110" t="str">
            <v>GLASS</v>
          </cell>
          <cell r="M7110">
            <v>67.438821319331637</v>
          </cell>
        </row>
        <row r="7111">
          <cell r="E7111" t="str">
            <v>Jun</v>
          </cell>
          <cell r="J7111" t="str">
            <v>loaves</v>
          </cell>
          <cell r="M7111">
            <v>0</v>
          </cell>
        </row>
        <row r="7112">
          <cell r="E7112" t="str">
            <v>Jun</v>
          </cell>
          <cell r="J7112" t="str">
            <v>loaves</v>
          </cell>
          <cell r="M7112">
            <v>0</v>
          </cell>
        </row>
        <row r="7113">
          <cell r="E7113" t="str">
            <v>Jun</v>
          </cell>
          <cell r="J7113" t="str">
            <v>Mozzarilla</v>
          </cell>
          <cell r="M7113">
            <v>0</v>
          </cell>
        </row>
        <row r="7114">
          <cell r="E7114" t="str">
            <v>Jun</v>
          </cell>
          <cell r="J7114" t="str">
            <v>Mozzarilla</v>
          </cell>
          <cell r="M7114">
            <v>841.8774572370877</v>
          </cell>
        </row>
        <row r="7115">
          <cell r="E7115" t="str">
            <v>Jun</v>
          </cell>
          <cell r="J7115" t="str">
            <v>Mozzarilla</v>
          </cell>
          <cell r="M7115">
            <v>6802.4357330523189</v>
          </cell>
        </row>
        <row r="7116">
          <cell r="E7116" t="str">
            <v>Jun</v>
          </cell>
          <cell r="J7116" t="str">
            <v>Mozzarilla</v>
          </cell>
          <cell r="M7116">
            <v>0</v>
          </cell>
        </row>
        <row r="7117">
          <cell r="E7117" t="str">
            <v>Jun</v>
          </cell>
          <cell r="J7117" t="str">
            <v>Mozzarilla</v>
          </cell>
          <cell r="M7117">
            <v>0</v>
          </cell>
        </row>
        <row r="7118">
          <cell r="E7118" t="str">
            <v>Jun</v>
          </cell>
          <cell r="J7118" t="str">
            <v>Mozzarilla</v>
          </cell>
          <cell r="M7118">
            <v>0</v>
          </cell>
        </row>
        <row r="7119">
          <cell r="E7119" t="str">
            <v>Jun</v>
          </cell>
          <cell r="J7119" t="str">
            <v>Mozzarilla</v>
          </cell>
          <cell r="M7119">
            <v>0</v>
          </cell>
        </row>
        <row r="7120">
          <cell r="E7120" t="str">
            <v>Jun</v>
          </cell>
          <cell r="J7120" t="str">
            <v>Mozzarilla</v>
          </cell>
          <cell r="M7120">
            <v>0</v>
          </cell>
        </row>
        <row r="7121">
          <cell r="E7121" t="str">
            <v>Jun</v>
          </cell>
          <cell r="J7121" t="str">
            <v>Mozzarilla</v>
          </cell>
          <cell r="M7121">
            <v>59.60501884284362</v>
          </cell>
        </row>
        <row r="7122">
          <cell r="E7122" t="str">
            <v>Jun</v>
          </cell>
          <cell r="J7122" t="str">
            <v>Mozzarilla</v>
          </cell>
          <cell r="M7122">
            <v>26583.020086097225</v>
          </cell>
        </row>
        <row r="7123">
          <cell r="E7123" t="str">
            <v>Jun</v>
          </cell>
          <cell r="J7123" t="str">
            <v>Mozzarilla</v>
          </cell>
          <cell r="M7123">
            <v>1622.5004433533716</v>
          </cell>
        </row>
        <row r="7124">
          <cell r="E7124" t="str">
            <v>Jun</v>
          </cell>
          <cell r="J7124" t="str">
            <v>others</v>
          </cell>
          <cell r="M7124">
            <v>0</v>
          </cell>
        </row>
        <row r="7125">
          <cell r="E7125" t="str">
            <v>Jun</v>
          </cell>
          <cell r="J7125" t="str">
            <v>others</v>
          </cell>
          <cell r="M7125">
            <v>68.006778532127157</v>
          </cell>
        </row>
        <row r="7126">
          <cell r="E7126" t="str">
            <v>Jun</v>
          </cell>
          <cell r="J7126" t="str">
            <v>others</v>
          </cell>
          <cell r="M7126">
            <v>488.68711100964953</v>
          </cell>
        </row>
        <row r="7127">
          <cell r="E7127" t="str">
            <v>Jun</v>
          </cell>
          <cell r="J7127" t="str">
            <v>loaves</v>
          </cell>
          <cell r="M7127">
            <v>0</v>
          </cell>
        </row>
        <row r="7128">
          <cell r="E7128" t="str">
            <v>Jun</v>
          </cell>
          <cell r="J7128" t="str">
            <v>TRIANGLES</v>
          </cell>
          <cell r="M7128">
            <v>0</v>
          </cell>
        </row>
        <row r="7129">
          <cell r="E7129" t="str">
            <v>Jun</v>
          </cell>
          <cell r="J7129" t="str">
            <v>TRIANGLES</v>
          </cell>
          <cell r="M7129">
            <v>0</v>
          </cell>
        </row>
        <row r="7130">
          <cell r="E7130" t="str">
            <v>Jun</v>
          </cell>
          <cell r="J7130" t="str">
            <v>TRIANGLES</v>
          </cell>
          <cell r="M7130">
            <v>777.53218219297651</v>
          </cell>
        </row>
        <row r="7131">
          <cell r="E7131" t="str">
            <v>Jun</v>
          </cell>
          <cell r="J7131" t="str">
            <v>TRIANGLES</v>
          </cell>
          <cell r="M7131">
            <v>1851.9102472773086</v>
          </cell>
        </row>
        <row r="7132">
          <cell r="E7132" t="str">
            <v>Jun</v>
          </cell>
          <cell r="J7132" t="str">
            <v>TRIANGLES</v>
          </cell>
          <cell r="M7132">
            <v>158.86787429673262</v>
          </cell>
        </row>
        <row r="7133">
          <cell r="E7133" t="str">
            <v>Jun</v>
          </cell>
          <cell r="J7133" t="str">
            <v>TRIANGLES</v>
          </cell>
          <cell r="M7133">
            <v>453.03780573976991</v>
          </cell>
        </row>
        <row r="7134">
          <cell r="E7134" t="str">
            <v>Jun</v>
          </cell>
          <cell r="J7134" t="str">
            <v>BLOCK</v>
          </cell>
          <cell r="M7134">
            <v>451.79120841887169</v>
          </cell>
        </row>
        <row r="7135">
          <cell r="E7135" t="str">
            <v>Jun</v>
          </cell>
          <cell r="J7135" t="str">
            <v>BLOCK</v>
          </cell>
          <cell r="M7135">
            <v>410.34882914927738</v>
          </cell>
        </row>
        <row r="7136">
          <cell r="E7136" t="str">
            <v>Jun</v>
          </cell>
          <cell r="J7136" t="str">
            <v>BLOCK</v>
          </cell>
          <cell r="M7136">
            <v>267.88810355783016</v>
          </cell>
        </row>
        <row r="7137">
          <cell r="E7137" t="str">
            <v>Jun</v>
          </cell>
          <cell r="J7137" t="str">
            <v>BLOCK</v>
          </cell>
          <cell r="M7137">
            <v>1205.3829583505606</v>
          </cell>
        </row>
        <row r="7138">
          <cell r="E7138" t="str">
            <v>Jun</v>
          </cell>
          <cell r="J7138" t="str">
            <v>BLOCK</v>
          </cell>
          <cell r="M7138">
            <v>1700.1227828275903</v>
          </cell>
        </row>
        <row r="7139">
          <cell r="E7139" t="str">
            <v>Jun</v>
          </cell>
          <cell r="J7139" t="str">
            <v>BLOCK</v>
          </cell>
          <cell r="M7139">
            <v>507.72122717180304</v>
          </cell>
        </row>
        <row r="7140">
          <cell r="E7140" t="str">
            <v>Jun</v>
          </cell>
          <cell r="J7140" t="str">
            <v>BLOCK</v>
          </cell>
          <cell r="M7140">
            <v>170.23773388945867</v>
          </cell>
        </row>
        <row r="7141">
          <cell r="E7141" t="str">
            <v>Jun</v>
          </cell>
          <cell r="J7141" t="str">
            <v>BLOCK</v>
          </cell>
          <cell r="M7141">
            <v>864.89720675196679</v>
          </cell>
        </row>
        <row r="7142">
          <cell r="E7142" t="str">
            <v>Jun</v>
          </cell>
          <cell r="J7142" t="str">
            <v>Tetrabak</v>
          </cell>
          <cell r="M7142">
            <v>0</v>
          </cell>
        </row>
        <row r="7143">
          <cell r="E7143" t="str">
            <v>Jun</v>
          </cell>
          <cell r="J7143" t="str">
            <v>Tetrabak</v>
          </cell>
          <cell r="M7143">
            <v>0</v>
          </cell>
        </row>
        <row r="7144">
          <cell r="E7144" t="str">
            <v>Jun</v>
          </cell>
          <cell r="J7144" t="str">
            <v>Tetrabak</v>
          </cell>
          <cell r="M7144">
            <v>0</v>
          </cell>
        </row>
        <row r="7145">
          <cell r="E7145" t="str">
            <v>Jun</v>
          </cell>
          <cell r="J7145" t="str">
            <v>Tetrabak</v>
          </cell>
          <cell r="M7145">
            <v>0</v>
          </cell>
        </row>
        <row r="7146">
          <cell r="E7146" t="str">
            <v>Jun</v>
          </cell>
          <cell r="J7146" t="str">
            <v>Tetrabak</v>
          </cell>
          <cell r="M7146">
            <v>1541.0180378843177</v>
          </cell>
        </row>
        <row r="7147">
          <cell r="E7147" t="str">
            <v>Jun</v>
          </cell>
          <cell r="J7147" t="str">
            <v>Tetrabak</v>
          </cell>
          <cell r="M7147">
            <v>0</v>
          </cell>
        </row>
        <row r="7148">
          <cell r="E7148" t="str">
            <v>Jun</v>
          </cell>
          <cell r="J7148" t="str">
            <v>Tetrabak</v>
          </cell>
          <cell r="M7148">
            <v>167.7727023130906</v>
          </cell>
        </row>
        <row r="7149">
          <cell r="E7149" t="str">
            <v>Jun</v>
          </cell>
          <cell r="J7149" t="str">
            <v>Tetrabak</v>
          </cell>
          <cell r="M7149">
            <v>3842.8668777489256</v>
          </cell>
        </row>
        <row r="7150">
          <cell r="E7150" t="str">
            <v>Jun</v>
          </cell>
          <cell r="J7150" t="str">
            <v>Tetrabak</v>
          </cell>
          <cell r="M7150">
            <v>0</v>
          </cell>
        </row>
        <row r="7151">
          <cell r="E7151" t="str">
            <v>Jun</v>
          </cell>
          <cell r="J7151" t="str">
            <v>Tetrabak</v>
          </cell>
          <cell r="M7151">
            <v>97.169755355807609</v>
          </cell>
        </row>
        <row r="7152">
          <cell r="E7152" t="str">
            <v>Jun</v>
          </cell>
          <cell r="J7152" t="str">
            <v>Tetrabak</v>
          </cell>
          <cell r="M7152">
            <v>711.53954015530019</v>
          </cell>
        </row>
        <row r="7153">
          <cell r="E7153" t="str">
            <v>Jun</v>
          </cell>
          <cell r="J7153" t="str">
            <v>Tetrabak</v>
          </cell>
          <cell r="M7153">
            <v>0</v>
          </cell>
        </row>
        <row r="7154">
          <cell r="E7154" t="str">
            <v>Jun</v>
          </cell>
          <cell r="J7154" t="str">
            <v>Tetrabak</v>
          </cell>
          <cell r="M7154">
            <v>71.220593167031311</v>
          </cell>
        </row>
        <row r="7155">
          <cell r="E7155" t="str">
            <v>Jun</v>
          </cell>
          <cell r="J7155" t="str">
            <v>Tetrabak</v>
          </cell>
          <cell r="M7155">
            <v>0</v>
          </cell>
        </row>
        <row r="7156">
          <cell r="E7156" t="str">
            <v>Jun</v>
          </cell>
          <cell r="J7156" t="str">
            <v>Tetrabak</v>
          </cell>
          <cell r="M7156">
            <v>444.50852747325962</v>
          </cell>
        </row>
        <row r="7157">
          <cell r="E7157" t="str">
            <v>Jun</v>
          </cell>
          <cell r="J7157" t="str">
            <v>Tetrabak</v>
          </cell>
          <cell r="M7157">
            <v>11602.184182711353</v>
          </cell>
        </row>
        <row r="7158">
          <cell r="E7158" t="str">
            <v>Jun</v>
          </cell>
          <cell r="J7158" t="str">
            <v>Tetrabak</v>
          </cell>
          <cell r="M7158">
            <v>1234.0120929310533</v>
          </cell>
        </row>
        <row r="7159">
          <cell r="E7159" t="str">
            <v>Jun</v>
          </cell>
          <cell r="J7159" t="str">
            <v>Tetrabak</v>
          </cell>
          <cell r="M7159">
            <v>0</v>
          </cell>
        </row>
        <row r="7160">
          <cell r="E7160" t="str">
            <v>Jun</v>
          </cell>
          <cell r="J7160" t="str">
            <v>Tetrabak</v>
          </cell>
          <cell r="M7160">
            <v>0</v>
          </cell>
        </row>
        <row r="7161">
          <cell r="E7161" t="str">
            <v>Jun</v>
          </cell>
          <cell r="J7161" t="str">
            <v>Tetrabak</v>
          </cell>
          <cell r="M7161">
            <v>462.83506921389471</v>
          </cell>
        </row>
        <row r="7162">
          <cell r="E7162" t="str">
            <v>Jun</v>
          </cell>
          <cell r="J7162" t="str">
            <v>Tetrabak</v>
          </cell>
          <cell r="M7162">
            <v>807.19757401871652</v>
          </cell>
        </row>
        <row r="7163">
          <cell r="E7163" t="str">
            <v>Jun</v>
          </cell>
          <cell r="J7163" t="str">
            <v>Tetrabak</v>
          </cell>
          <cell r="M7163">
            <v>599.39695470383572</v>
          </cell>
        </row>
        <row r="7164">
          <cell r="E7164" t="str">
            <v>Jun</v>
          </cell>
          <cell r="J7164" t="str">
            <v>Tetrabak</v>
          </cell>
          <cell r="M7164">
            <v>85.754814699960136</v>
          </cell>
        </row>
        <row r="7165">
          <cell r="E7165" t="str">
            <v>Jun</v>
          </cell>
          <cell r="J7165" t="str">
            <v>Tetrabak</v>
          </cell>
          <cell r="M7165">
            <v>177.56209558446125</v>
          </cell>
        </row>
        <row r="7166">
          <cell r="E7166" t="str">
            <v>Jun</v>
          </cell>
          <cell r="J7166" t="str">
            <v>Tetrabak</v>
          </cell>
          <cell r="M7166">
            <v>62.745075671011811</v>
          </cell>
        </row>
        <row r="7167">
          <cell r="E7167" t="str">
            <v>Jun</v>
          </cell>
          <cell r="J7167" t="str">
            <v>Tub</v>
          </cell>
          <cell r="M7167">
            <v>3942.9314780671116</v>
          </cell>
        </row>
        <row r="7168">
          <cell r="E7168" t="str">
            <v>Jun</v>
          </cell>
          <cell r="J7168" t="str">
            <v>Tub</v>
          </cell>
          <cell r="M7168">
            <v>5895.8767160284197</v>
          </cell>
        </row>
        <row r="7169">
          <cell r="E7169" t="str">
            <v>Jun</v>
          </cell>
          <cell r="J7169" t="str">
            <v>Tub</v>
          </cell>
          <cell r="M7169">
            <v>0</v>
          </cell>
        </row>
        <row r="7170">
          <cell r="E7170" t="str">
            <v>Jun</v>
          </cell>
          <cell r="J7170" t="str">
            <v>Tub</v>
          </cell>
          <cell r="M7170">
            <v>0</v>
          </cell>
        </row>
        <row r="7171">
          <cell r="E7171" t="str">
            <v>Jun</v>
          </cell>
          <cell r="J7171" t="str">
            <v>Tub</v>
          </cell>
          <cell r="M7171">
            <v>107.36307741878665</v>
          </cell>
        </row>
        <row r="7172">
          <cell r="E7172" t="str">
            <v>Jun</v>
          </cell>
          <cell r="J7172" t="str">
            <v>Tub</v>
          </cell>
          <cell r="M7172">
            <v>106.71149460410712</v>
          </cell>
        </row>
        <row r="7173">
          <cell r="E7173" t="str">
            <v>Jun</v>
          </cell>
          <cell r="J7173" t="str">
            <v>Tub</v>
          </cell>
          <cell r="M7173">
            <v>62.033645697558242</v>
          </cell>
        </row>
        <row r="7174">
          <cell r="E7174" t="str">
            <v>Jun</v>
          </cell>
          <cell r="J7174" t="str">
            <v>GLASS</v>
          </cell>
          <cell r="M7174">
            <v>36.935801375002512</v>
          </cell>
        </row>
        <row r="7175">
          <cell r="E7175" t="str">
            <v>Jun</v>
          </cell>
          <cell r="J7175" t="str">
            <v>GLASS</v>
          </cell>
          <cell r="M7175">
            <v>45.505134818539574</v>
          </cell>
        </row>
        <row r="7176">
          <cell r="E7176" t="str">
            <v>Jun</v>
          </cell>
          <cell r="J7176" t="str">
            <v>GLASS</v>
          </cell>
          <cell r="M7176">
            <v>168.32721980795421</v>
          </cell>
        </row>
        <row r="7177">
          <cell r="E7177" t="str">
            <v>Jun</v>
          </cell>
          <cell r="J7177" t="str">
            <v>GLASS</v>
          </cell>
          <cell r="M7177">
            <v>133.31515808789973</v>
          </cell>
        </row>
        <row r="7178">
          <cell r="E7178" t="str">
            <v>Jun</v>
          </cell>
          <cell r="J7178" t="str">
            <v>GLASS</v>
          </cell>
          <cell r="M7178">
            <v>3609.5685348307406</v>
          </cell>
        </row>
        <row r="7179">
          <cell r="E7179" t="str">
            <v>Jun</v>
          </cell>
          <cell r="J7179" t="str">
            <v>GLASS</v>
          </cell>
          <cell r="M7179">
            <v>824.80727117589038</v>
          </cell>
        </row>
        <row r="7180">
          <cell r="E7180" t="str">
            <v>Jun</v>
          </cell>
          <cell r="J7180" t="str">
            <v>GLASS</v>
          </cell>
          <cell r="M7180">
            <v>138.58874293071406</v>
          </cell>
        </row>
        <row r="7181">
          <cell r="E7181" t="str">
            <v>Jun</v>
          </cell>
          <cell r="J7181" t="str">
            <v>GLASS</v>
          </cell>
          <cell r="M7181">
            <v>57.617139097812391</v>
          </cell>
        </row>
        <row r="7182">
          <cell r="E7182" t="str">
            <v>Jun</v>
          </cell>
          <cell r="J7182" t="str">
            <v>loaves</v>
          </cell>
          <cell r="M7182">
            <v>0</v>
          </cell>
        </row>
        <row r="7183">
          <cell r="E7183" t="str">
            <v>Jun</v>
          </cell>
          <cell r="J7183" t="str">
            <v>loaves</v>
          </cell>
          <cell r="M7183">
            <v>0</v>
          </cell>
        </row>
        <row r="7184">
          <cell r="E7184" t="str">
            <v>Jun</v>
          </cell>
          <cell r="J7184" t="str">
            <v>Mozzarilla</v>
          </cell>
          <cell r="M7184">
            <v>0</v>
          </cell>
        </row>
        <row r="7185">
          <cell r="E7185" t="str">
            <v>Jun</v>
          </cell>
          <cell r="J7185" t="str">
            <v>Mozzarilla</v>
          </cell>
          <cell r="M7185">
            <v>694.31837427250684</v>
          </cell>
        </row>
        <row r="7186">
          <cell r="E7186" t="str">
            <v>Jun</v>
          </cell>
          <cell r="J7186" t="str">
            <v>Mozzarilla</v>
          </cell>
          <cell r="M7186">
            <v>687.54553763313561</v>
          </cell>
        </row>
        <row r="7187">
          <cell r="E7187" t="str">
            <v>Jun</v>
          </cell>
          <cell r="J7187" t="str">
            <v>Mozzarilla</v>
          </cell>
          <cell r="M7187">
            <v>0</v>
          </cell>
        </row>
        <row r="7188">
          <cell r="E7188" t="str">
            <v>Jun</v>
          </cell>
          <cell r="J7188" t="str">
            <v>Mozzarilla</v>
          </cell>
          <cell r="M7188">
            <v>0</v>
          </cell>
        </row>
        <row r="7189">
          <cell r="E7189" t="str">
            <v>Jun</v>
          </cell>
          <cell r="J7189" t="str">
            <v>Mozzarilla</v>
          </cell>
          <cell r="M7189">
            <v>0</v>
          </cell>
        </row>
        <row r="7190">
          <cell r="E7190" t="str">
            <v>Jun</v>
          </cell>
          <cell r="J7190" t="str">
            <v>Mozzarilla</v>
          </cell>
          <cell r="M7190">
            <v>0</v>
          </cell>
        </row>
        <row r="7191">
          <cell r="E7191" t="str">
            <v>Jun</v>
          </cell>
          <cell r="J7191" t="str">
            <v>Mozzarilla</v>
          </cell>
          <cell r="M7191">
            <v>0</v>
          </cell>
        </row>
        <row r="7192">
          <cell r="E7192" t="str">
            <v>Jun</v>
          </cell>
          <cell r="J7192" t="str">
            <v>Mozzarilla</v>
          </cell>
          <cell r="M7192">
            <v>364.23317130924357</v>
          </cell>
        </row>
        <row r="7193">
          <cell r="E7193" t="str">
            <v>Jun</v>
          </cell>
          <cell r="J7193" t="str">
            <v>Mozzarilla</v>
          </cell>
          <cell r="M7193">
            <v>167.19893367539618</v>
          </cell>
        </row>
        <row r="7194">
          <cell r="E7194" t="str">
            <v>Jun</v>
          </cell>
          <cell r="J7194" t="str">
            <v>Mozzarilla</v>
          </cell>
          <cell r="M7194">
            <v>52.787416131774442</v>
          </cell>
        </row>
        <row r="7195">
          <cell r="E7195" t="str">
            <v>Jun</v>
          </cell>
          <cell r="J7195" t="str">
            <v>others</v>
          </cell>
          <cell r="M7195">
            <v>0</v>
          </cell>
        </row>
        <row r="7196">
          <cell r="E7196" t="str">
            <v>Jun</v>
          </cell>
          <cell r="J7196" t="str">
            <v>others</v>
          </cell>
          <cell r="M7196">
            <v>14.320471890605665</v>
          </cell>
        </row>
        <row r="7197">
          <cell r="E7197" t="str">
            <v>Jun</v>
          </cell>
          <cell r="J7197" t="str">
            <v>others</v>
          </cell>
          <cell r="M7197">
            <v>32.318826203127202</v>
          </cell>
        </row>
        <row r="7198">
          <cell r="E7198" t="str">
            <v>Jun</v>
          </cell>
          <cell r="J7198" t="str">
            <v>loaves</v>
          </cell>
          <cell r="M7198">
            <v>0</v>
          </cell>
        </row>
        <row r="7199">
          <cell r="E7199" t="str">
            <v>Jun</v>
          </cell>
          <cell r="J7199" t="str">
            <v>TRIANGLES</v>
          </cell>
          <cell r="M7199">
            <v>0</v>
          </cell>
        </row>
        <row r="7200">
          <cell r="E7200" t="str">
            <v>Jun</v>
          </cell>
          <cell r="J7200" t="str">
            <v>TRIANGLES</v>
          </cell>
          <cell r="M7200">
            <v>0</v>
          </cell>
        </row>
        <row r="7201">
          <cell r="E7201" t="str">
            <v>Jun</v>
          </cell>
          <cell r="J7201" t="str">
            <v>TRIANGLES</v>
          </cell>
          <cell r="M7201">
            <v>652.72873699626871</v>
          </cell>
        </row>
        <row r="7202">
          <cell r="E7202" t="str">
            <v>Jun</v>
          </cell>
          <cell r="J7202" t="str">
            <v>TRIANGLES</v>
          </cell>
          <cell r="M7202">
            <v>2209.1348528911117</v>
          </cell>
        </row>
        <row r="7203">
          <cell r="E7203" t="str">
            <v>Jun</v>
          </cell>
          <cell r="J7203" t="str">
            <v>TRIANGLES</v>
          </cell>
          <cell r="M7203">
            <v>243.13931750037827</v>
          </cell>
        </row>
        <row r="7204">
          <cell r="E7204" t="str">
            <v>Jun</v>
          </cell>
          <cell r="J7204" t="str">
            <v>TRIANGLES</v>
          </cell>
          <cell r="M7204">
            <v>167.91159704299625</v>
          </cell>
        </row>
        <row r="7205">
          <cell r="E7205" t="str">
            <v>Jun</v>
          </cell>
          <cell r="J7205" t="str">
            <v>BLOCK</v>
          </cell>
          <cell r="M7205">
            <v>25.612669765978307</v>
          </cell>
        </row>
        <row r="7206">
          <cell r="E7206" t="str">
            <v>Jun</v>
          </cell>
          <cell r="J7206" t="str">
            <v>BLOCK</v>
          </cell>
          <cell r="M7206">
            <v>22.411086045231016</v>
          </cell>
        </row>
        <row r="7207">
          <cell r="E7207" t="str">
            <v>Jun</v>
          </cell>
          <cell r="J7207" t="str">
            <v>BLOCK</v>
          </cell>
          <cell r="M7207">
            <v>32.976312323697066</v>
          </cell>
        </row>
        <row r="7208">
          <cell r="E7208" t="str">
            <v>Jun</v>
          </cell>
          <cell r="J7208" t="str">
            <v>BLOCK</v>
          </cell>
          <cell r="M7208">
            <v>401.05643391443164</v>
          </cell>
        </row>
        <row r="7209">
          <cell r="E7209" t="str">
            <v>Jun</v>
          </cell>
          <cell r="J7209" t="str">
            <v>BLOCK</v>
          </cell>
          <cell r="M7209">
            <v>3758.1709297346283</v>
          </cell>
        </row>
        <row r="7210">
          <cell r="E7210" t="str">
            <v>Jun</v>
          </cell>
          <cell r="J7210" t="str">
            <v>BLOCK</v>
          </cell>
          <cell r="M7210">
            <v>55.143997209085775</v>
          </cell>
        </row>
        <row r="7211">
          <cell r="E7211" t="str">
            <v>Jun</v>
          </cell>
          <cell r="J7211" t="str">
            <v>BLOCK</v>
          </cell>
          <cell r="M7211">
            <v>61.595849294068593</v>
          </cell>
        </row>
        <row r="7212">
          <cell r="E7212" t="str">
            <v>Jun</v>
          </cell>
          <cell r="J7212" t="str">
            <v>BLOCK</v>
          </cell>
          <cell r="M7212">
            <v>3.971122168935997</v>
          </cell>
        </row>
        <row r="7213">
          <cell r="E7213" t="str">
            <v>Jun</v>
          </cell>
          <cell r="J7213" t="str">
            <v>Tetrabak</v>
          </cell>
          <cell r="M7213">
            <v>0</v>
          </cell>
        </row>
        <row r="7214">
          <cell r="E7214" t="str">
            <v>Jun</v>
          </cell>
          <cell r="J7214" t="str">
            <v>Tetrabak</v>
          </cell>
          <cell r="M7214">
            <v>0</v>
          </cell>
        </row>
        <row r="7215">
          <cell r="E7215" t="str">
            <v>Jun</v>
          </cell>
          <cell r="J7215" t="str">
            <v>Tetrabak</v>
          </cell>
          <cell r="M7215">
            <v>0</v>
          </cell>
        </row>
        <row r="7216">
          <cell r="E7216" t="str">
            <v>Jun</v>
          </cell>
          <cell r="J7216" t="str">
            <v>Tetrabak</v>
          </cell>
          <cell r="M7216">
            <v>0</v>
          </cell>
        </row>
        <row r="7217">
          <cell r="E7217" t="str">
            <v>Jun</v>
          </cell>
          <cell r="J7217" t="str">
            <v>Tetrabak</v>
          </cell>
          <cell r="M7217">
            <v>70.743325052549181</v>
          </cell>
        </row>
        <row r="7218">
          <cell r="E7218" t="str">
            <v>Jun</v>
          </cell>
          <cell r="J7218" t="str">
            <v>Tetrabak</v>
          </cell>
          <cell r="M7218">
            <v>0</v>
          </cell>
        </row>
        <row r="7219">
          <cell r="E7219" t="str">
            <v>Jun</v>
          </cell>
          <cell r="J7219" t="str">
            <v>Tetrabak</v>
          </cell>
          <cell r="M7219">
            <v>0</v>
          </cell>
        </row>
        <row r="7220">
          <cell r="E7220" t="str">
            <v>Jun</v>
          </cell>
          <cell r="J7220" t="str">
            <v>Tetrabak</v>
          </cell>
          <cell r="M7220">
            <v>1158.6784434483136</v>
          </cell>
        </row>
        <row r="7221">
          <cell r="E7221" t="str">
            <v>Jun</v>
          </cell>
          <cell r="J7221" t="str">
            <v>Tetrabak</v>
          </cell>
          <cell r="M7221">
            <v>0</v>
          </cell>
        </row>
        <row r="7222">
          <cell r="E7222" t="str">
            <v>Jun</v>
          </cell>
          <cell r="J7222" t="str">
            <v>Tetrabak</v>
          </cell>
          <cell r="M7222">
            <v>89.167641494427954</v>
          </cell>
        </row>
        <row r="7223">
          <cell r="E7223" t="str">
            <v>Jun</v>
          </cell>
          <cell r="J7223" t="str">
            <v>Tetrabak</v>
          </cell>
          <cell r="M7223">
            <v>444.30307922531011</v>
          </cell>
        </row>
        <row r="7224">
          <cell r="E7224" t="str">
            <v>Jun</v>
          </cell>
          <cell r="J7224" t="str">
            <v>Tetrabak</v>
          </cell>
          <cell r="M7224">
            <v>0</v>
          </cell>
        </row>
        <row r="7225">
          <cell r="E7225" t="str">
            <v>Jun</v>
          </cell>
          <cell r="J7225" t="str">
            <v>Tetrabak</v>
          </cell>
          <cell r="M7225">
            <v>0</v>
          </cell>
        </row>
        <row r="7226">
          <cell r="E7226" t="str">
            <v>Jun</v>
          </cell>
          <cell r="J7226" t="str">
            <v>Tetrabak</v>
          </cell>
          <cell r="M7226">
            <v>0</v>
          </cell>
        </row>
        <row r="7227">
          <cell r="E7227" t="str">
            <v>Jun</v>
          </cell>
          <cell r="J7227" t="str">
            <v>Tetrabak</v>
          </cell>
          <cell r="M7227">
            <v>5847.6549175559167</v>
          </cell>
        </row>
        <row r="7228">
          <cell r="E7228" t="str">
            <v>Jun</v>
          </cell>
          <cell r="J7228" t="str">
            <v>Tetrabak</v>
          </cell>
          <cell r="M7228">
            <v>15333.48754303924</v>
          </cell>
        </row>
        <row r="7229">
          <cell r="E7229" t="str">
            <v>Jun</v>
          </cell>
          <cell r="J7229" t="str">
            <v>Tetrabak</v>
          </cell>
          <cell r="M7229">
            <v>2528.3826145665635</v>
          </cell>
        </row>
        <row r="7230">
          <cell r="E7230" t="str">
            <v>Jun</v>
          </cell>
          <cell r="J7230" t="str">
            <v>Tetrabak</v>
          </cell>
          <cell r="M7230">
            <v>0</v>
          </cell>
        </row>
        <row r="7231">
          <cell r="E7231" t="str">
            <v>Jun</v>
          </cell>
          <cell r="J7231" t="str">
            <v>Tetrabak</v>
          </cell>
          <cell r="M7231">
            <v>0</v>
          </cell>
        </row>
        <row r="7232">
          <cell r="E7232" t="str">
            <v>Jun</v>
          </cell>
          <cell r="J7232" t="str">
            <v>Tetrabak</v>
          </cell>
          <cell r="M7232">
            <v>7.5729473559167664</v>
          </cell>
        </row>
        <row r="7233">
          <cell r="E7233" t="str">
            <v>Jun</v>
          </cell>
          <cell r="J7233" t="str">
            <v>Tetrabak</v>
          </cell>
          <cell r="M7233">
            <v>120.58789880814065</v>
          </cell>
        </row>
        <row r="7234">
          <cell r="E7234" t="str">
            <v>Jun</v>
          </cell>
          <cell r="J7234" t="str">
            <v>Tetrabak</v>
          </cell>
          <cell r="M7234">
            <v>22.142466343708289</v>
          </cell>
        </row>
        <row r="7235">
          <cell r="E7235" t="str">
            <v>Jun</v>
          </cell>
          <cell r="J7235" t="str">
            <v>Tetrabak</v>
          </cell>
          <cell r="M7235">
            <v>2245.7801377403252</v>
          </cell>
        </row>
        <row r="7236">
          <cell r="E7236" t="str">
            <v>Jun</v>
          </cell>
          <cell r="J7236" t="str">
            <v>Tetrabak</v>
          </cell>
          <cell r="M7236">
            <v>225.51179398419674</v>
          </cell>
        </row>
        <row r="7237">
          <cell r="E7237" t="str">
            <v>Jun</v>
          </cell>
          <cell r="J7237" t="str">
            <v>Tetrabak</v>
          </cell>
          <cell r="M7237">
            <v>489.75402167447817</v>
          </cell>
        </row>
        <row r="7238">
          <cell r="E7238" t="str">
            <v>Jun</v>
          </cell>
          <cell r="J7238" t="str">
            <v>Tub</v>
          </cell>
          <cell r="M7238">
            <v>39.913750360862096</v>
          </cell>
        </row>
        <row r="7239">
          <cell r="E7239" t="str">
            <v>Jun</v>
          </cell>
          <cell r="J7239" t="str">
            <v>Tub</v>
          </cell>
          <cell r="M7239">
            <v>0</v>
          </cell>
        </row>
        <row r="7240">
          <cell r="E7240" t="str">
            <v>Jun</v>
          </cell>
          <cell r="J7240" t="str">
            <v>Tub</v>
          </cell>
          <cell r="M7240">
            <v>0</v>
          </cell>
        </row>
        <row r="7241">
          <cell r="E7241" t="str">
            <v>Jun</v>
          </cell>
          <cell r="J7241" t="str">
            <v>Tub</v>
          </cell>
          <cell r="M7241">
            <v>0</v>
          </cell>
        </row>
        <row r="7242">
          <cell r="E7242" t="str">
            <v>Jun</v>
          </cell>
          <cell r="J7242" t="str">
            <v>Tub</v>
          </cell>
          <cell r="M7242">
            <v>16.482601363594874</v>
          </cell>
        </row>
        <row r="7243">
          <cell r="E7243" t="str">
            <v>Jun</v>
          </cell>
          <cell r="J7243" t="str">
            <v>Tub</v>
          </cell>
          <cell r="M7243">
            <v>11.198473279383576</v>
          </cell>
        </row>
        <row r="7244">
          <cell r="E7244" t="str">
            <v>Jun</v>
          </cell>
          <cell r="J7244" t="str">
            <v>Tub</v>
          </cell>
          <cell r="M7244">
            <v>11.634777433125794</v>
          </cell>
        </row>
        <row r="7245">
          <cell r="E7245" t="str">
            <v>Jun</v>
          </cell>
          <cell r="J7245" t="str">
            <v>GLASS</v>
          </cell>
          <cell r="M7245">
            <v>13645.602139223902</v>
          </cell>
        </row>
        <row r="7246">
          <cell r="E7246" t="str">
            <v>Jun</v>
          </cell>
          <cell r="J7246" t="str">
            <v>GLASS</v>
          </cell>
          <cell r="M7246">
            <v>3275.4204254280507</v>
          </cell>
        </row>
        <row r="7247">
          <cell r="E7247" t="str">
            <v>Jun</v>
          </cell>
          <cell r="J7247" t="str">
            <v>GLASS</v>
          </cell>
          <cell r="M7247">
            <v>35807.207090731339</v>
          </cell>
        </row>
        <row r="7248">
          <cell r="E7248" t="str">
            <v>Jun</v>
          </cell>
          <cell r="J7248" t="str">
            <v>GLASS</v>
          </cell>
          <cell r="M7248">
            <v>47302.333462759671</v>
          </cell>
        </row>
        <row r="7249">
          <cell r="E7249" t="str">
            <v>Jun</v>
          </cell>
          <cell r="J7249" t="str">
            <v>GLASS</v>
          </cell>
          <cell r="M7249">
            <v>26290.662953804953</v>
          </cell>
        </row>
        <row r="7250">
          <cell r="E7250" t="str">
            <v>Jun</v>
          </cell>
          <cell r="J7250" t="str">
            <v>GLASS</v>
          </cell>
          <cell r="M7250">
            <v>28663.130244850669</v>
          </cell>
        </row>
        <row r="7251">
          <cell r="E7251" t="str">
            <v>Jun</v>
          </cell>
          <cell r="J7251" t="str">
            <v>GLASS</v>
          </cell>
          <cell r="M7251">
            <v>33335.633030833662</v>
          </cell>
        </row>
        <row r="7252">
          <cell r="E7252" t="str">
            <v>Jun</v>
          </cell>
          <cell r="J7252" t="str">
            <v>GLASS</v>
          </cell>
          <cell r="M7252">
            <v>42460.843529443482</v>
          </cell>
        </row>
        <row r="7253">
          <cell r="E7253" t="str">
            <v>Jun</v>
          </cell>
          <cell r="J7253" t="str">
            <v>loaves</v>
          </cell>
          <cell r="M7253">
            <v>609.71680000000026</v>
          </cell>
        </row>
        <row r="7254">
          <cell r="E7254" t="str">
            <v>Jun</v>
          </cell>
          <cell r="J7254" t="str">
            <v>loaves</v>
          </cell>
          <cell r="M7254">
            <v>26581.102866057605</v>
          </cell>
        </row>
        <row r="7255">
          <cell r="E7255" t="str">
            <v>Jun</v>
          </cell>
          <cell r="J7255" t="str">
            <v>Mozzarilla</v>
          </cell>
          <cell r="M7255">
            <v>0</v>
          </cell>
        </row>
        <row r="7256">
          <cell r="E7256" t="str">
            <v>Jun</v>
          </cell>
          <cell r="J7256" t="str">
            <v>Mozzarilla</v>
          </cell>
          <cell r="M7256">
            <v>209728.55784206593</v>
          </cell>
        </row>
        <row r="7257">
          <cell r="E7257" t="str">
            <v>Jun</v>
          </cell>
          <cell r="J7257" t="str">
            <v>Mozzarilla</v>
          </cell>
          <cell r="M7257">
            <v>6612.4305773568012</v>
          </cell>
        </row>
        <row r="7258">
          <cell r="E7258" t="str">
            <v>Jun</v>
          </cell>
          <cell r="J7258" t="str">
            <v>Mozzarilla</v>
          </cell>
          <cell r="M7258">
            <v>0</v>
          </cell>
        </row>
        <row r="7259">
          <cell r="E7259" t="str">
            <v>Jun</v>
          </cell>
          <cell r="J7259" t="str">
            <v>Mozzarilla</v>
          </cell>
          <cell r="M7259">
            <v>0</v>
          </cell>
        </row>
        <row r="7260">
          <cell r="E7260" t="str">
            <v>Jun</v>
          </cell>
          <cell r="J7260" t="str">
            <v>Mozzarilla</v>
          </cell>
          <cell r="M7260">
            <v>0</v>
          </cell>
        </row>
        <row r="7261">
          <cell r="E7261" t="str">
            <v>Jun</v>
          </cell>
          <cell r="J7261" t="str">
            <v>Mozzarilla</v>
          </cell>
          <cell r="M7261">
            <v>0</v>
          </cell>
        </row>
        <row r="7262">
          <cell r="E7262" t="str">
            <v>Jun</v>
          </cell>
          <cell r="J7262" t="str">
            <v>Mozzarilla</v>
          </cell>
          <cell r="M7262">
            <v>0</v>
          </cell>
        </row>
        <row r="7263">
          <cell r="E7263" t="str">
            <v>Jun</v>
          </cell>
          <cell r="J7263" t="str">
            <v>Mozzarilla</v>
          </cell>
          <cell r="M7263">
            <v>0</v>
          </cell>
        </row>
        <row r="7264">
          <cell r="E7264" t="str">
            <v>Jun</v>
          </cell>
          <cell r="J7264" t="str">
            <v>Mozzarilla</v>
          </cell>
          <cell r="M7264">
            <v>211069.25918728532</v>
          </cell>
        </row>
        <row r="7265">
          <cell r="E7265" t="str">
            <v>Jun</v>
          </cell>
          <cell r="J7265" t="str">
            <v>Mozzarilla</v>
          </cell>
          <cell r="M7265">
            <v>138756.93477399234</v>
          </cell>
        </row>
        <row r="7266">
          <cell r="E7266" t="str">
            <v>Jun</v>
          </cell>
          <cell r="J7266" t="str">
            <v>others</v>
          </cell>
          <cell r="M7266">
            <v>0</v>
          </cell>
        </row>
        <row r="7267">
          <cell r="E7267" t="str">
            <v>Jun</v>
          </cell>
          <cell r="J7267" t="str">
            <v>others</v>
          </cell>
          <cell r="M7267">
            <v>0</v>
          </cell>
        </row>
        <row r="7268">
          <cell r="E7268" t="str">
            <v>Jun</v>
          </cell>
          <cell r="J7268" t="str">
            <v>others</v>
          </cell>
          <cell r="M7268">
            <v>0</v>
          </cell>
        </row>
        <row r="7269">
          <cell r="E7269" t="str">
            <v>Jun</v>
          </cell>
          <cell r="J7269" t="str">
            <v>loaves</v>
          </cell>
          <cell r="M7269">
            <v>0</v>
          </cell>
        </row>
        <row r="7270">
          <cell r="E7270" t="str">
            <v>Jun</v>
          </cell>
          <cell r="J7270" t="str">
            <v>TRIANGLES</v>
          </cell>
          <cell r="M7270">
            <v>0</v>
          </cell>
        </row>
        <row r="7271">
          <cell r="E7271" t="str">
            <v>Jun</v>
          </cell>
          <cell r="J7271" t="str">
            <v>TRIANGLES</v>
          </cell>
          <cell r="M7271">
            <v>0</v>
          </cell>
        </row>
        <row r="7272">
          <cell r="E7272" t="str">
            <v>Jun</v>
          </cell>
          <cell r="J7272" t="str">
            <v>TRIANGLES</v>
          </cell>
          <cell r="M7272">
            <v>5238.7300040937043</v>
          </cell>
        </row>
        <row r="7273">
          <cell r="E7273" t="str">
            <v>Jun</v>
          </cell>
          <cell r="J7273" t="str">
            <v>TRIANGLES</v>
          </cell>
          <cell r="M7273">
            <v>11700.543886782465</v>
          </cell>
        </row>
        <row r="7274">
          <cell r="E7274" t="str">
            <v>Jun</v>
          </cell>
          <cell r="J7274" t="str">
            <v>TRIANGLES</v>
          </cell>
          <cell r="M7274">
            <v>4260.3790891509134</v>
          </cell>
        </row>
        <row r="7275">
          <cell r="E7275" t="str">
            <v>Jun</v>
          </cell>
          <cell r="J7275" t="str">
            <v>TRIANGLES</v>
          </cell>
          <cell r="M7275">
            <v>17371.89655884427</v>
          </cell>
        </row>
        <row r="7276">
          <cell r="E7276" t="str">
            <v>Jun</v>
          </cell>
          <cell r="J7276" t="str">
            <v>BLOCK</v>
          </cell>
          <cell r="M7276">
            <v>0</v>
          </cell>
        </row>
        <row r="7277">
          <cell r="E7277" t="str">
            <v>Jun</v>
          </cell>
          <cell r="J7277" t="str">
            <v>BLOCK</v>
          </cell>
          <cell r="M7277">
            <v>0</v>
          </cell>
        </row>
        <row r="7278">
          <cell r="E7278" t="str">
            <v>Jun</v>
          </cell>
          <cell r="J7278" t="str">
            <v>BLOCK</v>
          </cell>
          <cell r="M7278">
            <v>0</v>
          </cell>
        </row>
        <row r="7279">
          <cell r="E7279" t="str">
            <v>Jun</v>
          </cell>
          <cell r="J7279" t="str">
            <v>BLOCK</v>
          </cell>
          <cell r="M7279">
            <v>7437.4833995000017</v>
          </cell>
        </row>
        <row r="7280">
          <cell r="E7280" t="str">
            <v>Jun</v>
          </cell>
          <cell r="J7280" t="str">
            <v>BLOCK</v>
          </cell>
          <cell r="M7280">
            <v>14693.125322389416</v>
          </cell>
        </row>
        <row r="7281">
          <cell r="E7281" t="str">
            <v>Jun</v>
          </cell>
          <cell r="J7281" t="str">
            <v>BLOCK</v>
          </cell>
          <cell r="M7281">
            <v>0</v>
          </cell>
        </row>
        <row r="7282">
          <cell r="E7282" t="str">
            <v>Jun</v>
          </cell>
          <cell r="J7282" t="str">
            <v>BLOCK</v>
          </cell>
          <cell r="M7282">
            <v>0</v>
          </cell>
        </row>
        <row r="7283">
          <cell r="E7283" t="str">
            <v>Jun</v>
          </cell>
          <cell r="J7283" t="str">
            <v>BLOCK</v>
          </cell>
          <cell r="M7283">
            <v>0</v>
          </cell>
        </row>
        <row r="7284">
          <cell r="E7284" t="str">
            <v>Jun</v>
          </cell>
          <cell r="J7284" t="str">
            <v>Tetrabak</v>
          </cell>
          <cell r="M7284">
            <v>0</v>
          </cell>
        </row>
        <row r="7285">
          <cell r="E7285" t="str">
            <v>Jun</v>
          </cell>
          <cell r="J7285" t="str">
            <v>Tetrabak</v>
          </cell>
          <cell r="M7285">
            <v>0</v>
          </cell>
        </row>
        <row r="7286">
          <cell r="E7286" t="str">
            <v>Jun</v>
          </cell>
          <cell r="J7286" t="str">
            <v>Tetrabak</v>
          </cell>
          <cell r="M7286">
            <v>0</v>
          </cell>
        </row>
        <row r="7287">
          <cell r="E7287" t="str">
            <v>Jun</v>
          </cell>
          <cell r="J7287" t="str">
            <v>Tetrabak</v>
          </cell>
          <cell r="M7287">
            <v>0</v>
          </cell>
        </row>
        <row r="7288">
          <cell r="E7288" t="str">
            <v>Jun</v>
          </cell>
          <cell r="J7288" t="str">
            <v>Tetrabak</v>
          </cell>
          <cell r="M7288">
            <v>188.55214896000001</v>
          </cell>
        </row>
        <row r="7289">
          <cell r="E7289" t="str">
            <v>Jun</v>
          </cell>
          <cell r="J7289" t="str">
            <v>Tetrabak</v>
          </cell>
          <cell r="M7289">
            <v>0</v>
          </cell>
        </row>
        <row r="7290">
          <cell r="E7290" t="str">
            <v>Jun</v>
          </cell>
          <cell r="J7290" t="str">
            <v>Tetrabak</v>
          </cell>
          <cell r="M7290">
            <v>171.31309534080003</v>
          </cell>
        </row>
        <row r="7291">
          <cell r="E7291" t="str">
            <v>Jun</v>
          </cell>
          <cell r="J7291" t="str">
            <v>Tetrabak</v>
          </cell>
          <cell r="M7291">
            <v>2598.3853620431623</v>
          </cell>
        </row>
        <row r="7292">
          <cell r="E7292" t="str">
            <v>Jun</v>
          </cell>
          <cell r="J7292" t="str">
            <v>Tetrabak</v>
          </cell>
          <cell r="M7292">
            <v>0</v>
          </cell>
        </row>
        <row r="7293">
          <cell r="E7293" t="str">
            <v>Jun</v>
          </cell>
          <cell r="J7293" t="str">
            <v>Tetrabak</v>
          </cell>
          <cell r="M7293">
            <v>1195.4910481696224</v>
          </cell>
        </row>
        <row r="7294">
          <cell r="E7294" t="str">
            <v>Jun</v>
          </cell>
          <cell r="J7294" t="str">
            <v>Tetrabak</v>
          </cell>
          <cell r="M7294">
            <v>19352.865305236381</v>
          </cell>
        </row>
        <row r="7295">
          <cell r="E7295" t="str">
            <v>Jun</v>
          </cell>
          <cell r="J7295" t="str">
            <v>Tetrabak</v>
          </cell>
          <cell r="M7295">
            <v>0</v>
          </cell>
        </row>
        <row r="7296">
          <cell r="E7296" t="str">
            <v>Jun</v>
          </cell>
          <cell r="J7296" t="str">
            <v>Tetrabak</v>
          </cell>
          <cell r="M7296">
            <v>12633.478475748279</v>
          </cell>
        </row>
        <row r="7297">
          <cell r="E7297" t="str">
            <v>Jun</v>
          </cell>
          <cell r="J7297" t="str">
            <v>Tetrabak</v>
          </cell>
          <cell r="M7297">
            <v>20497.251788346675</v>
          </cell>
        </row>
        <row r="7298">
          <cell r="E7298" t="str">
            <v>Jun</v>
          </cell>
          <cell r="J7298" t="str">
            <v>Tetrabak</v>
          </cell>
          <cell r="M7298">
            <v>0</v>
          </cell>
        </row>
        <row r="7299">
          <cell r="E7299" t="str">
            <v>Jun</v>
          </cell>
          <cell r="J7299" t="str">
            <v>Tetrabak</v>
          </cell>
          <cell r="M7299">
            <v>47394.701933824013</v>
          </cell>
        </row>
        <row r="7300">
          <cell r="E7300" t="str">
            <v>Jun</v>
          </cell>
          <cell r="J7300" t="str">
            <v>Tetrabak</v>
          </cell>
          <cell r="M7300">
            <v>25401.600000000006</v>
          </cell>
        </row>
        <row r="7301">
          <cell r="E7301" t="str">
            <v>Jun</v>
          </cell>
          <cell r="J7301" t="str">
            <v>Tetrabak</v>
          </cell>
          <cell r="M7301">
            <v>0</v>
          </cell>
        </row>
        <row r="7302">
          <cell r="E7302" t="str">
            <v>Jun</v>
          </cell>
          <cell r="J7302" t="str">
            <v>Tetrabak</v>
          </cell>
          <cell r="M7302">
            <v>0</v>
          </cell>
        </row>
        <row r="7303">
          <cell r="E7303" t="str">
            <v>Jun</v>
          </cell>
          <cell r="J7303" t="str">
            <v>Tetrabak</v>
          </cell>
          <cell r="M7303">
            <v>172.39053619200001</v>
          </cell>
        </row>
        <row r="7304">
          <cell r="E7304" t="str">
            <v>Jun</v>
          </cell>
          <cell r="J7304" t="str">
            <v>Tetrabak</v>
          </cell>
          <cell r="M7304">
            <v>2372.8106941407132</v>
          </cell>
        </row>
        <row r="7305">
          <cell r="E7305" t="str">
            <v>Jun</v>
          </cell>
          <cell r="J7305" t="str">
            <v>Tetrabak</v>
          </cell>
          <cell r="M7305">
            <v>13021.29692141423</v>
          </cell>
        </row>
        <row r="7306">
          <cell r="E7306" t="str">
            <v>Jun</v>
          </cell>
          <cell r="J7306" t="str">
            <v>Tetrabak</v>
          </cell>
          <cell r="M7306">
            <v>0</v>
          </cell>
        </row>
        <row r="7307">
          <cell r="E7307" t="str">
            <v>Jun</v>
          </cell>
          <cell r="J7307" t="str">
            <v>Tetrabak</v>
          </cell>
          <cell r="M7307">
            <v>8785.2688956480015</v>
          </cell>
        </row>
        <row r="7308">
          <cell r="E7308" t="str">
            <v>Jun</v>
          </cell>
          <cell r="J7308" t="str">
            <v>Tetrabak</v>
          </cell>
          <cell r="M7308">
            <v>2983.6297270080013</v>
          </cell>
        </row>
        <row r="7309">
          <cell r="E7309" t="str">
            <v>Jun</v>
          </cell>
          <cell r="J7309" t="str">
            <v>Tub</v>
          </cell>
          <cell r="M7309">
            <v>1605.9441652800003</v>
          </cell>
        </row>
        <row r="7310">
          <cell r="E7310" t="str">
            <v>Jun</v>
          </cell>
          <cell r="J7310" t="str">
            <v>Tub</v>
          </cell>
          <cell r="M7310">
            <v>6842.2501647360014</v>
          </cell>
        </row>
        <row r="7311">
          <cell r="E7311" t="str">
            <v>Jun</v>
          </cell>
          <cell r="J7311" t="str">
            <v>Tub</v>
          </cell>
          <cell r="M7311">
            <v>0</v>
          </cell>
        </row>
        <row r="7312">
          <cell r="E7312" t="str">
            <v>Jun</v>
          </cell>
          <cell r="J7312" t="str">
            <v>Tub</v>
          </cell>
          <cell r="M7312">
            <v>0</v>
          </cell>
        </row>
        <row r="7313">
          <cell r="E7313" t="str">
            <v>Jun</v>
          </cell>
          <cell r="J7313" t="str">
            <v>Tub</v>
          </cell>
          <cell r="M7313">
            <v>1153.3624704000006</v>
          </cell>
        </row>
        <row r="7314">
          <cell r="E7314" t="str">
            <v>Jun</v>
          </cell>
          <cell r="J7314" t="str">
            <v>Tub</v>
          </cell>
          <cell r="M7314">
            <v>922.20537024000055</v>
          </cell>
        </row>
        <row r="7315">
          <cell r="E7315" t="str">
            <v>Jun</v>
          </cell>
          <cell r="J7315" t="str">
            <v>Tub</v>
          </cell>
          <cell r="M7315">
            <v>1439.2800576000006</v>
          </cell>
        </row>
        <row r="7316">
          <cell r="E7316" t="str">
            <v>Jun</v>
          </cell>
          <cell r="J7316" t="str">
            <v>GLASS</v>
          </cell>
          <cell r="M7316">
            <v>0</v>
          </cell>
        </row>
        <row r="7317">
          <cell r="E7317" t="str">
            <v>Jun</v>
          </cell>
          <cell r="J7317" t="str">
            <v>GLASS</v>
          </cell>
          <cell r="M7317">
            <v>2.238171428571428</v>
          </cell>
        </row>
        <row r="7318">
          <cell r="E7318" t="str">
            <v>Jun</v>
          </cell>
          <cell r="J7318" t="str">
            <v>GLASS</v>
          </cell>
          <cell r="M7318">
            <v>0</v>
          </cell>
        </row>
        <row r="7319">
          <cell r="E7319" t="str">
            <v>Jun</v>
          </cell>
          <cell r="J7319" t="str">
            <v>GLASS</v>
          </cell>
          <cell r="M7319">
            <v>0</v>
          </cell>
        </row>
        <row r="7320">
          <cell r="E7320" t="str">
            <v>Jun</v>
          </cell>
          <cell r="J7320" t="str">
            <v>GLASS</v>
          </cell>
          <cell r="M7320">
            <v>9.6496895999999985</v>
          </cell>
        </row>
        <row r="7321">
          <cell r="E7321" t="str">
            <v>Jun</v>
          </cell>
          <cell r="J7321" t="str">
            <v>GLASS</v>
          </cell>
          <cell r="M7321">
            <v>344.23842917222402</v>
          </cell>
        </row>
        <row r="7322">
          <cell r="E7322" t="str">
            <v>Jun</v>
          </cell>
          <cell r="J7322" t="str">
            <v>GLASS</v>
          </cell>
          <cell r="M7322">
            <v>0</v>
          </cell>
        </row>
        <row r="7323">
          <cell r="E7323" t="str">
            <v>Jun</v>
          </cell>
          <cell r="J7323" t="str">
            <v>GLASS</v>
          </cell>
          <cell r="M7323">
            <v>0</v>
          </cell>
        </row>
        <row r="7324">
          <cell r="E7324" t="str">
            <v>Jun</v>
          </cell>
          <cell r="J7324" t="str">
            <v>loaves</v>
          </cell>
          <cell r="M7324">
            <v>1482.1546400000002</v>
          </cell>
        </row>
        <row r="7325">
          <cell r="E7325" t="str">
            <v>Jun</v>
          </cell>
          <cell r="J7325" t="str">
            <v>loaves</v>
          </cell>
          <cell r="M7325">
            <v>5905.573104000001</v>
          </cell>
        </row>
        <row r="7326">
          <cell r="E7326" t="str">
            <v>Jun</v>
          </cell>
          <cell r="J7326" t="str">
            <v>Mozzarilla</v>
          </cell>
          <cell r="M7326">
            <v>1242.8101000000001</v>
          </cell>
        </row>
        <row r="7327">
          <cell r="E7327" t="str">
            <v>Jun</v>
          </cell>
          <cell r="J7327" t="str">
            <v>Mozzarilla</v>
          </cell>
          <cell r="M7327">
            <v>12348.046900000005</v>
          </cell>
        </row>
        <row r="7328">
          <cell r="E7328" t="str">
            <v>Jun</v>
          </cell>
          <cell r="J7328" t="str">
            <v>Mozzarilla</v>
          </cell>
          <cell r="M7328">
            <v>109.28929535999998</v>
          </cell>
        </row>
        <row r="7329">
          <cell r="E7329" t="str">
            <v>Jun</v>
          </cell>
          <cell r="J7329" t="str">
            <v>Mozzarilla</v>
          </cell>
          <cell r="M7329">
            <v>0</v>
          </cell>
        </row>
        <row r="7330">
          <cell r="E7330" t="str">
            <v>Jun</v>
          </cell>
          <cell r="J7330" t="str">
            <v>Mozzarilla</v>
          </cell>
          <cell r="M7330">
            <v>668.72</v>
          </cell>
        </row>
        <row r="7331">
          <cell r="E7331" t="str">
            <v>Jun</v>
          </cell>
          <cell r="J7331" t="str">
            <v>Mozzarilla</v>
          </cell>
          <cell r="M7331">
            <v>912.87</v>
          </cell>
        </row>
        <row r="7332">
          <cell r="E7332" t="str">
            <v>Jun</v>
          </cell>
          <cell r="J7332" t="str">
            <v>Mozzarilla</v>
          </cell>
          <cell r="M7332">
            <v>2080</v>
          </cell>
        </row>
        <row r="7333">
          <cell r="E7333" t="str">
            <v>Jun</v>
          </cell>
          <cell r="J7333" t="str">
            <v>Mozzarilla</v>
          </cell>
          <cell r="M7333">
            <v>0</v>
          </cell>
        </row>
        <row r="7334">
          <cell r="E7334" t="str">
            <v>Jun</v>
          </cell>
          <cell r="J7334" t="str">
            <v>Mozzarilla</v>
          </cell>
          <cell r="M7334">
            <v>2895.1562000000008</v>
          </cell>
        </row>
        <row r="7335">
          <cell r="E7335" t="str">
            <v>Jun</v>
          </cell>
          <cell r="J7335" t="str">
            <v>Mozzarilla</v>
          </cell>
          <cell r="M7335">
            <v>419.70905599999992</v>
          </cell>
        </row>
        <row r="7336">
          <cell r="E7336" t="str">
            <v>Jun</v>
          </cell>
          <cell r="J7336" t="str">
            <v>Mozzarilla</v>
          </cell>
          <cell r="M7336">
            <v>1.3050700830720001</v>
          </cell>
        </row>
        <row r="7337">
          <cell r="E7337" t="str">
            <v>Jun</v>
          </cell>
          <cell r="J7337" t="str">
            <v>others</v>
          </cell>
          <cell r="M7337">
            <v>9655.5915000000023</v>
          </cell>
        </row>
        <row r="7338">
          <cell r="E7338" t="str">
            <v>Jun</v>
          </cell>
          <cell r="J7338" t="str">
            <v>others</v>
          </cell>
          <cell r="M7338">
            <v>0</v>
          </cell>
        </row>
        <row r="7339">
          <cell r="E7339" t="str">
            <v>Jun</v>
          </cell>
          <cell r="J7339" t="str">
            <v>others</v>
          </cell>
          <cell r="M7339">
            <v>1.0771200000000001</v>
          </cell>
        </row>
        <row r="7340">
          <cell r="E7340" t="str">
            <v>Jun</v>
          </cell>
          <cell r="J7340" t="str">
            <v>loaves</v>
          </cell>
          <cell r="M7340">
            <v>1703.3799999999997</v>
          </cell>
        </row>
        <row r="7341">
          <cell r="E7341" t="str">
            <v>Jun</v>
          </cell>
          <cell r="J7341" t="str">
            <v>TRIANGLES</v>
          </cell>
          <cell r="M7341">
            <v>0</v>
          </cell>
        </row>
        <row r="7342">
          <cell r="E7342" t="str">
            <v>Jun</v>
          </cell>
          <cell r="J7342" t="str">
            <v>TRIANGLES</v>
          </cell>
          <cell r="M7342">
            <v>2.433333333333334</v>
          </cell>
        </row>
        <row r="7343">
          <cell r="E7343" t="str">
            <v>Jun</v>
          </cell>
          <cell r="J7343" t="str">
            <v>TRIANGLES</v>
          </cell>
          <cell r="M7343">
            <v>118.14048000000001</v>
          </cell>
        </row>
        <row r="7344">
          <cell r="E7344" t="str">
            <v>Jun</v>
          </cell>
          <cell r="J7344" t="str">
            <v>TRIANGLES</v>
          </cell>
          <cell r="M7344">
            <v>0</v>
          </cell>
        </row>
        <row r="7345">
          <cell r="E7345" t="str">
            <v>Jun</v>
          </cell>
          <cell r="J7345" t="str">
            <v>TRIANGLES</v>
          </cell>
          <cell r="M7345">
            <v>70.012799999999999</v>
          </cell>
        </row>
        <row r="7346">
          <cell r="E7346" t="str">
            <v>Jun</v>
          </cell>
          <cell r="J7346" t="str">
            <v>TRIANGLES</v>
          </cell>
          <cell r="M7346">
            <v>6.301710506666665</v>
          </cell>
        </row>
        <row r="7347">
          <cell r="E7347" t="str">
            <v>Jun</v>
          </cell>
          <cell r="J7347" t="str">
            <v>BLOCK</v>
          </cell>
          <cell r="M7347">
            <v>0</v>
          </cell>
        </row>
        <row r="7348">
          <cell r="E7348" t="str">
            <v>Jun</v>
          </cell>
          <cell r="J7348" t="str">
            <v>BLOCK</v>
          </cell>
          <cell r="M7348">
            <v>0</v>
          </cell>
        </row>
        <row r="7349">
          <cell r="E7349" t="str">
            <v>Jun</v>
          </cell>
          <cell r="J7349" t="str">
            <v>BLOCK</v>
          </cell>
          <cell r="M7349">
            <v>0</v>
          </cell>
        </row>
        <row r="7350">
          <cell r="E7350" t="str">
            <v>Jun</v>
          </cell>
          <cell r="J7350" t="str">
            <v>BLOCK</v>
          </cell>
          <cell r="M7350">
            <v>445.68532799999997</v>
          </cell>
        </row>
        <row r="7351">
          <cell r="E7351" t="str">
            <v>Jun</v>
          </cell>
          <cell r="J7351" t="str">
            <v>BLOCK</v>
          </cell>
          <cell r="M7351">
            <v>393.47112000000004</v>
          </cell>
        </row>
        <row r="7352">
          <cell r="E7352" t="str">
            <v>Jun</v>
          </cell>
          <cell r="J7352" t="str">
            <v>BLOCK</v>
          </cell>
          <cell r="M7352">
            <v>0</v>
          </cell>
        </row>
        <row r="7353">
          <cell r="E7353" t="str">
            <v>Jun</v>
          </cell>
          <cell r="J7353" t="str">
            <v>BLOCK</v>
          </cell>
          <cell r="M7353">
            <v>0</v>
          </cell>
        </row>
        <row r="7354">
          <cell r="E7354" t="str">
            <v>Jun</v>
          </cell>
          <cell r="J7354" t="str">
            <v>BLOCK</v>
          </cell>
          <cell r="M7354">
            <v>0</v>
          </cell>
        </row>
        <row r="7355">
          <cell r="E7355" t="str">
            <v>Jun</v>
          </cell>
          <cell r="J7355" t="str">
            <v>Tetrabak</v>
          </cell>
          <cell r="M7355">
            <v>0</v>
          </cell>
        </row>
        <row r="7356">
          <cell r="E7356" t="str">
            <v>Jun</v>
          </cell>
          <cell r="J7356" t="str">
            <v>Tetrabak</v>
          </cell>
          <cell r="M7356">
            <v>0</v>
          </cell>
        </row>
        <row r="7357">
          <cell r="E7357" t="str">
            <v>Jun</v>
          </cell>
          <cell r="J7357" t="str">
            <v>Tetrabak</v>
          </cell>
          <cell r="M7357">
            <v>0</v>
          </cell>
        </row>
        <row r="7358">
          <cell r="E7358" t="str">
            <v>Jun</v>
          </cell>
          <cell r="J7358" t="str">
            <v>Tetrabak</v>
          </cell>
          <cell r="M7358">
            <v>39.79</v>
          </cell>
        </row>
        <row r="7359">
          <cell r="E7359" t="str">
            <v>Jun</v>
          </cell>
          <cell r="J7359" t="str">
            <v>Tetrabak</v>
          </cell>
          <cell r="M7359">
            <v>22.718000000000004</v>
          </cell>
        </row>
        <row r="7360">
          <cell r="E7360" t="str">
            <v>Jun</v>
          </cell>
          <cell r="J7360" t="str">
            <v>Tetrabak</v>
          </cell>
          <cell r="M7360">
            <v>0</v>
          </cell>
        </row>
        <row r="7361">
          <cell r="E7361" t="str">
            <v>Jun</v>
          </cell>
          <cell r="J7361" t="str">
            <v>Tetrabak</v>
          </cell>
          <cell r="M7361">
            <v>0</v>
          </cell>
        </row>
        <row r="7362">
          <cell r="E7362" t="str">
            <v>Jun</v>
          </cell>
          <cell r="J7362" t="str">
            <v>Tetrabak</v>
          </cell>
          <cell r="M7362">
            <v>9.8654399999999978</v>
          </cell>
        </row>
        <row r="7363">
          <cell r="E7363" t="str">
            <v>Jun</v>
          </cell>
          <cell r="J7363" t="str">
            <v>Tetrabak</v>
          </cell>
          <cell r="M7363">
            <v>0</v>
          </cell>
        </row>
        <row r="7364">
          <cell r="E7364" t="str">
            <v>Jun</v>
          </cell>
          <cell r="J7364" t="str">
            <v>Tetrabak</v>
          </cell>
          <cell r="M7364">
            <v>0</v>
          </cell>
        </row>
        <row r="7365">
          <cell r="E7365" t="str">
            <v>Jun</v>
          </cell>
          <cell r="J7365" t="str">
            <v>Tetrabak</v>
          </cell>
          <cell r="M7365">
            <v>1.3219199999999998</v>
          </cell>
        </row>
        <row r="7366">
          <cell r="E7366" t="str">
            <v>Jun</v>
          </cell>
          <cell r="J7366" t="str">
            <v>Tetrabak</v>
          </cell>
          <cell r="M7366">
            <v>0</v>
          </cell>
        </row>
        <row r="7367">
          <cell r="E7367" t="str">
            <v>Jun</v>
          </cell>
          <cell r="J7367" t="str">
            <v>Tetrabak</v>
          </cell>
          <cell r="M7367">
            <v>0</v>
          </cell>
        </row>
        <row r="7368">
          <cell r="E7368" t="str">
            <v>Jun</v>
          </cell>
          <cell r="J7368" t="str">
            <v>Tetrabak</v>
          </cell>
          <cell r="M7368">
            <v>0</v>
          </cell>
        </row>
        <row r="7369">
          <cell r="E7369" t="str">
            <v>Jun</v>
          </cell>
          <cell r="J7369" t="str">
            <v>Tetrabak</v>
          </cell>
          <cell r="M7369">
            <v>0.7433280000000001</v>
          </cell>
        </row>
        <row r="7370">
          <cell r="E7370" t="str">
            <v>Jun</v>
          </cell>
          <cell r="J7370" t="str">
            <v>Tetrabak</v>
          </cell>
          <cell r="M7370">
            <v>19.143700000000003</v>
          </cell>
        </row>
        <row r="7371">
          <cell r="E7371" t="str">
            <v>Jun</v>
          </cell>
          <cell r="J7371" t="str">
            <v>Tetrabak</v>
          </cell>
          <cell r="M7371">
            <v>0</v>
          </cell>
        </row>
        <row r="7372">
          <cell r="E7372" t="str">
            <v>Jun</v>
          </cell>
          <cell r="J7372" t="str">
            <v>Tetrabak</v>
          </cell>
          <cell r="M7372">
            <v>0</v>
          </cell>
        </row>
        <row r="7373">
          <cell r="E7373" t="str">
            <v>Jun</v>
          </cell>
          <cell r="J7373" t="str">
            <v>Tetrabak</v>
          </cell>
          <cell r="M7373">
            <v>0</v>
          </cell>
        </row>
        <row r="7374">
          <cell r="E7374" t="str">
            <v>Jun</v>
          </cell>
          <cell r="J7374" t="str">
            <v>Tetrabak</v>
          </cell>
          <cell r="M7374">
            <v>0</v>
          </cell>
        </row>
        <row r="7375">
          <cell r="E7375" t="str">
            <v>Jun</v>
          </cell>
          <cell r="J7375" t="str">
            <v>Tetrabak</v>
          </cell>
          <cell r="M7375">
            <v>0</v>
          </cell>
        </row>
        <row r="7376">
          <cell r="E7376" t="str">
            <v>Jun</v>
          </cell>
          <cell r="J7376" t="str">
            <v>Tetrabak</v>
          </cell>
          <cell r="M7376">
            <v>0</v>
          </cell>
        </row>
        <row r="7377">
          <cell r="E7377" t="str">
            <v>Jun</v>
          </cell>
          <cell r="J7377" t="str">
            <v>Tetrabak</v>
          </cell>
          <cell r="M7377">
            <v>0</v>
          </cell>
        </row>
        <row r="7378">
          <cell r="E7378" t="str">
            <v>Jun</v>
          </cell>
          <cell r="J7378" t="str">
            <v>Tetrabak</v>
          </cell>
          <cell r="M7378">
            <v>0</v>
          </cell>
        </row>
        <row r="7379">
          <cell r="E7379" t="str">
            <v>Jun</v>
          </cell>
          <cell r="J7379" t="str">
            <v>Tetrabak</v>
          </cell>
          <cell r="M7379">
            <v>20.563200000000002</v>
          </cell>
        </row>
        <row r="7380">
          <cell r="E7380" t="str">
            <v>Jun</v>
          </cell>
          <cell r="J7380" t="str">
            <v>Tub</v>
          </cell>
          <cell r="M7380">
            <v>0</v>
          </cell>
        </row>
        <row r="7381">
          <cell r="E7381" t="str">
            <v>Jun</v>
          </cell>
          <cell r="J7381" t="str">
            <v>Tub</v>
          </cell>
          <cell r="M7381">
            <v>275.26487040000001</v>
          </cell>
        </row>
        <row r="7382">
          <cell r="E7382" t="str">
            <v>Jun</v>
          </cell>
          <cell r="J7382" t="str">
            <v>Tub</v>
          </cell>
          <cell r="M7382">
            <v>1630.1850000000004</v>
          </cell>
        </row>
        <row r="7383">
          <cell r="E7383" t="str">
            <v>Jun</v>
          </cell>
          <cell r="J7383" t="str">
            <v>Tub</v>
          </cell>
          <cell r="M7383">
            <v>1262.9300000000003</v>
          </cell>
        </row>
        <row r="7384">
          <cell r="E7384" t="str">
            <v>Jun</v>
          </cell>
          <cell r="J7384" t="str">
            <v>Tub</v>
          </cell>
          <cell r="M7384">
            <v>2.0563199999999999</v>
          </cell>
        </row>
        <row r="7385">
          <cell r="E7385" t="str">
            <v>Jun</v>
          </cell>
          <cell r="J7385" t="str">
            <v>Tub</v>
          </cell>
          <cell r="M7385">
            <v>2.3500800000000002</v>
          </cell>
        </row>
        <row r="7386">
          <cell r="E7386" t="str">
            <v>Jun</v>
          </cell>
          <cell r="J7386" t="str">
            <v>Tub</v>
          </cell>
          <cell r="M7386">
            <v>44.945280000000004</v>
          </cell>
        </row>
        <row r="7387">
          <cell r="E7387" t="str">
            <v>Jun</v>
          </cell>
          <cell r="J7387" t="str">
            <v>GLASS</v>
          </cell>
          <cell r="M7387">
            <v>3.7601279999999999</v>
          </cell>
        </row>
        <row r="7388">
          <cell r="E7388" t="str">
            <v>Jun</v>
          </cell>
          <cell r="J7388" t="str">
            <v>GLASS</v>
          </cell>
          <cell r="M7388">
            <v>82.722816000000023</v>
          </cell>
        </row>
        <row r="7389">
          <cell r="E7389" t="str">
            <v>Jun</v>
          </cell>
          <cell r="J7389" t="str">
            <v>GLASS</v>
          </cell>
          <cell r="M7389">
            <v>5.8752000000000013</v>
          </cell>
        </row>
        <row r="7390">
          <cell r="E7390" t="str">
            <v>Jun</v>
          </cell>
          <cell r="J7390" t="str">
            <v>GLASS</v>
          </cell>
          <cell r="M7390">
            <v>3.9168000000000003</v>
          </cell>
        </row>
        <row r="7391">
          <cell r="E7391" t="str">
            <v>Jun</v>
          </cell>
          <cell r="J7391" t="str">
            <v>GLASS</v>
          </cell>
          <cell r="M7391">
            <v>8.9303039999999996</v>
          </cell>
        </row>
        <row r="7392">
          <cell r="E7392" t="str">
            <v>Jun</v>
          </cell>
          <cell r="J7392" t="str">
            <v>GLASS</v>
          </cell>
          <cell r="M7392">
            <v>8.9303039999999996</v>
          </cell>
        </row>
        <row r="7393">
          <cell r="E7393" t="str">
            <v>Jun</v>
          </cell>
          <cell r="J7393" t="str">
            <v>GLASS</v>
          </cell>
          <cell r="M7393">
            <v>10.810367999999999</v>
          </cell>
        </row>
        <row r="7394">
          <cell r="E7394" t="str">
            <v>Jun</v>
          </cell>
          <cell r="J7394" t="str">
            <v>GLASS</v>
          </cell>
          <cell r="M7394">
            <v>5.4051839999999993</v>
          </cell>
        </row>
        <row r="7395">
          <cell r="E7395" t="str">
            <v>Jun</v>
          </cell>
          <cell r="J7395" t="str">
            <v>loaves</v>
          </cell>
          <cell r="M7395">
            <v>0</v>
          </cell>
        </row>
        <row r="7396">
          <cell r="E7396" t="str">
            <v>Jun</v>
          </cell>
          <cell r="J7396" t="str">
            <v>loaves</v>
          </cell>
          <cell r="M7396">
            <v>0</v>
          </cell>
        </row>
        <row r="7397">
          <cell r="E7397" t="str">
            <v>Jun</v>
          </cell>
          <cell r="J7397" t="str">
            <v>Mozzarilla</v>
          </cell>
          <cell r="M7397">
            <v>0</v>
          </cell>
        </row>
        <row r="7398">
          <cell r="E7398" t="str">
            <v>Jun</v>
          </cell>
          <cell r="J7398" t="str">
            <v>Mozzarilla</v>
          </cell>
          <cell r="M7398">
            <v>0</v>
          </cell>
        </row>
        <row r="7399">
          <cell r="E7399" t="str">
            <v>Jun</v>
          </cell>
          <cell r="J7399" t="str">
            <v>Mozzarilla</v>
          </cell>
          <cell r="M7399">
            <v>0</v>
          </cell>
        </row>
        <row r="7400">
          <cell r="E7400" t="str">
            <v>Jun</v>
          </cell>
          <cell r="J7400" t="str">
            <v>Mozzarilla</v>
          </cell>
          <cell r="M7400">
            <v>0</v>
          </cell>
        </row>
        <row r="7401">
          <cell r="E7401" t="str">
            <v>Jun</v>
          </cell>
          <cell r="J7401" t="str">
            <v>Mozzarilla</v>
          </cell>
          <cell r="M7401">
            <v>0</v>
          </cell>
        </row>
        <row r="7402">
          <cell r="E7402" t="str">
            <v>Jun</v>
          </cell>
          <cell r="J7402" t="str">
            <v>Mozzarilla</v>
          </cell>
          <cell r="M7402">
            <v>0</v>
          </cell>
        </row>
        <row r="7403">
          <cell r="E7403" t="str">
            <v>Jun</v>
          </cell>
          <cell r="J7403" t="str">
            <v>Mozzarilla</v>
          </cell>
          <cell r="M7403">
            <v>0</v>
          </cell>
        </row>
        <row r="7404">
          <cell r="E7404" t="str">
            <v>Jun</v>
          </cell>
          <cell r="J7404" t="str">
            <v>Mozzarilla</v>
          </cell>
          <cell r="M7404">
            <v>0</v>
          </cell>
        </row>
        <row r="7405">
          <cell r="E7405" t="str">
            <v>Jun</v>
          </cell>
          <cell r="J7405" t="str">
            <v>Mozzarilla</v>
          </cell>
          <cell r="M7405">
            <v>0</v>
          </cell>
        </row>
        <row r="7406">
          <cell r="E7406" t="str">
            <v>Jun</v>
          </cell>
          <cell r="J7406" t="str">
            <v>Mozzarilla</v>
          </cell>
          <cell r="M7406">
            <v>66.985984000000002</v>
          </cell>
        </row>
        <row r="7407">
          <cell r="E7407" t="str">
            <v>Jun</v>
          </cell>
          <cell r="J7407" t="str">
            <v>Mozzarilla</v>
          </cell>
          <cell r="M7407">
            <v>0</v>
          </cell>
        </row>
        <row r="7408">
          <cell r="E7408" t="str">
            <v>Jun</v>
          </cell>
          <cell r="J7408" t="str">
            <v>others</v>
          </cell>
          <cell r="M7408">
            <v>0</v>
          </cell>
        </row>
        <row r="7409">
          <cell r="E7409" t="str">
            <v>Jun</v>
          </cell>
          <cell r="J7409" t="str">
            <v>others</v>
          </cell>
          <cell r="M7409">
            <v>2.44</v>
          </cell>
        </row>
        <row r="7410">
          <cell r="E7410" t="str">
            <v>Jun</v>
          </cell>
          <cell r="J7410" t="str">
            <v>others</v>
          </cell>
          <cell r="M7410">
            <v>2.9376000000000007</v>
          </cell>
        </row>
        <row r="7411">
          <cell r="E7411" t="str">
            <v>Jun</v>
          </cell>
          <cell r="J7411" t="str">
            <v>loaves</v>
          </cell>
          <cell r="M7411">
            <v>0</v>
          </cell>
        </row>
        <row r="7412">
          <cell r="E7412" t="str">
            <v>Jun</v>
          </cell>
          <cell r="J7412" t="str">
            <v>TRIANGLES</v>
          </cell>
          <cell r="M7412">
            <v>3272.566603916418</v>
          </cell>
        </row>
        <row r="7413">
          <cell r="E7413" t="str">
            <v>Jun</v>
          </cell>
          <cell r="J7413" t="str">
            <v>TRIANGLES</v>
          </cell>
          <cell r="M7413">
            <v>15371.22065304</v>
          </cell>
        </row>
        <row r="7414">
          <cell r="E7414" t="str">
            <v>Jun</v>
          </cell>
          <cell r="J7414" t="str">
            <v>TRIANGLES</v>
          </cell>
          <cell r="M7414">
            <v>323.12457185472005</v>
          </cell>
        </row>
        <row r="7415">
          <cell r="E7415" t="str">
            <v>Jun</v>
          </cell>
          <cell r="J7415" t="str">
            <v>TRIANGLES</v>
          </cell>
          <cell r="M7415">
            <v>84.080645222399994</v>
          </cell>
        </row>
        <row r="7416">
          <cell r="E7416" t="str">
            <v>Jun</v>
          </cell>
          <cell r="J7416" t="str">
            <v>TRIANGLES</v>
          </cell>
          <cell r="M7416">
            <v>449.23701333333332</v>
          </cell>
        </row>
        <row r="7417">
          <cell r="E7417" t="str">
            <v>Jun</v>
          </cell>
          <cell r="J7417" t="str">
            <v>TRIANGLES</v>
          </cell>
          <cell r="M7417">
            <v>857.63514074074078</v>
          </cell>
        </row>
        <row r="7418">
          <cell r="E7418" t="str">
            <v>Jun</v>
          </cell>
          <cell r="J7418" t="str">
            <v>BLOCK</v>
          </cell>
          <cell r="M7418">
            <v>0</v>
          </cell>
        </row>
        <row r="7419">
          <cell r="E7419" t="str">
            <v>Jun</v>
          </cell>
          <cell r="J7419" t="str">
            <v>BLOCK</v>
          </cell>
          <cell r="M7419">
            <v>0</v>
          </cell>
        </row>
        <row r="7420">
          <cell r="E7420" t="str">
            <v>Jun</v>
          </cell>
          <cell r="J7420" t="str">
            <v>BLOCK</v>
          </cell>
          <cell r="M7420">
            <v>0</v>
          </cell>
        </row>
        <row r="7421">
          <cell r="E7421" t="str">
            <v>Jun</v>
          </cell>
          <cell r="J7421" t="str">
            <v>BLOCK</v>
          </cell>
          <cell r="M7421">
            <v>16.1568</v>
          </cell>
        </row>
        <row r="7422">
          <cell r="E7422" t="str">
            <v>Jun</v>
          </cell>
          <cell r="J7422" t="str">
            <v>BLOCK</v>
          </cell>
          <cell r="M7422">
            <v>229.68744772288005</v>
          </cell>
        </row>
        <row r="7423">
          <cell r="E7423" t="str">
            <v>Jun</v>
          </cell>
          <cell r="J7423" t="str">
            <v>BLOCK</v>
          </cell>
          <cell r="M7423">
            <v>6.8739839999999983</v>
          </cell>
        </row>
        <row r="7424">
          <cell r="E7424" t="str">
            <v>Jun</v>
          </cell>
          <cell r="J7424" t="str">
            <v>BLOCK</v>
          </cell>
          <cell r="M7424">
            <v>6.4920959999999983</v>
          </cell>
        </row>
        <row r="7425">
          <cell r="E7425" t="str">
            <v>Jun</v>
          </cell>
          <cell r="J7425" t="str">
            <v>BLOCK</v>
          </cell>
          <cell r="M7425">
            <v>3.4369919999999992</v>
          </cell>
        </row>
        <row r="7426">
          <cell r="E7426" t="str">
            <v>Jun</v>
          </cell>
          <cell r="J7426" t="str">
            <v>Tetrabak</v>
          </cell>
          <cell r="M7426">
            <v>0</v>
          </cell>
        </row>
        <row r="7427">
          <cell r="E7427" t="str">
            <v>Jun</v>
          </cell>
          <cell r="J7427" t="str">
            <v>Tetrabak</v>
          </cell>
          <cell r="M7427">
            <v>11250</v>
          </cell>
        </row>
        <row r="7428">
          <cell r="E7428" t="str">
            <v>Jun</v>
          </cell>
          <cell r="J7428" t="str">
            <v>Tetrabak</v>
          </cell>
          <cell r="M7428">
            <v>0</v>
          </cell>
        </row>
        <row r="7429">
          <cell r="E7429" t="str">
            <v>Jun</v>
          </cell>
          <cell r="J7429" t="str">
            <v>Tetrabak</v>
          </cell>
          <cell r="M7429">
            <v>5000</v>
          </cell>
        </row>
        <row r="7430">
          <cell r="E7430" t="str">
            <v>Jun</v>
          </cell>
          <cell r="J7430" t="str">
            <v>Tetrabak</v>
          </cell>
          <cell r="M7430">
            <v>8268.2930231480004</v>
          </cell>
        </row>
        <row r="7431">
          <cell r="E7431" t="str">
            <v>Jun</v>
          </cell>
          <cell r="J7431" t="str">
            <v>Tetrabak</v>
          </cell>
          <cell r="M7431">
            <v>0</v>
          </cell>
        </row>
        <row r="7432">
          <cell r="E7432" t="str">
            <v>Jun</v>
          </cell>
          <cell r="J7432" t="str">
            <v>Tetrabak</v>
          </cell>
          <cell r="M7432">
            <v>594.53006000000005</v>
          </cell>
        </row>
        <row r="7433">
          <cell r="E7433" t="str">
            <v>Jun</v>
          </cell>
          <cell r="J7433" t="str">
            <v>Tetrabak</v>
          </cell>
          <cell r="M7433">
            <v>21989.211111111115</v>
          </cell>
        </row>
        <row r="7434">
          <cell r="E7434" t="str">
            <v>Jun</v>
          </cell>
          <cell r="J7434" t="str">
            <v>Tetrabak</v>
          </cell>
          <cell r="M7434">
            <v>0</v>
          </cell>
        </row>
        <row r="7435">
          <cell r="E7435" t="str">
            <v>Jun</v>
          </cell>
          <cell r="J7435" t="str">
            <v>Tetrabak</v>
          </cell>
          <cell r="M7435">
            <v>399.83043702749995</v>
          </cell>
        </row>
        <row r="7436">
          <cell r="E7436" t="str">
            <v>Jun</v>
          </cell>
          <cell r="J7436" t="str">
            <v>Tetrabak</v>
          </cell>
          <cell r="M7436">
            <v>17341.974145834374</v>
          </cell>
        </row>
        <row r="7437">
          <cell r="E7437" t="str">
            <v>Jun</v>
          </cell>
          <cell r="J7437" t="str">
            <v>Tetrabak</v>
          </cell>
          <cell r="M7437">
            <v>0</v>
          </cell>
        </row>
        <row r="7438">
          <cell r="E7438" t="str">
            <v>Jun</v>
          </cell>
          <cell r="J7438" t="str">
            <v>Tetrabak</v>
          </cell>
          <cell r="M7438">
            <v>2073.5732807200002</v>
          </cell>
        </row>
        <row r="7439">
          <cell r="E7439" t="str">
            <v>Jun</v>
          </cell>
          <cell r="J7439" t="str">
            <v>Tetrabak</v>
          </cell>
          <cell r="M7439">
            <v>0</v>
          </cell>
        </row>
        <row r="7440">
          <cell r="E7440" t="str">
            <v>Jun</v>
          </cell>
          <cell r="J7440" t="str">
            <v>Tetrabak</v>
          </cell>
          <cell r="M7440">
            <v>55.812000000000012</v>
          </cell>
        </row>
        <row r="7441">
          <cell r="E7441" t="str">
            <v>Jun</v>
          </cell>
          <cell r="J7441" t="str">
            <v>Tetrabak</v>
          </cell>
          <cell r="M7441">
            <v>7682.5378732381487</v>
          </cell>
        </row>
        <row r="7442">
          <cell r="E7442" t="str">
            <v>Jun</v>
          </cell>
          <cell r="J7442" t="str">
            <v>Tetrabak</v>
          </cell>
          <cell r="M7442">
            <v>472.94400000000007</v>
          </cell>
        </row>
        <row r="7443">
          <cell r="E7443" t="str">
            <v>Jun</v>
          </cell>
          <cell r="J7443" t="str">
            <v>Tetrabak</v>
          </cell>
          <cell r="M7443">
            <v>0</v>
          </cell>
        </row>
        <row r="7444">
          <cell r="E7444" t="str">
            <v>Jun</v>
          </cell>
          <cell r="J7444" t="str">
            <v>Tetrabak</v>
          </cell>
          <cell r="M7444">
            <v>32336</v>
          </cell>
        </row>
        <row r="7445">
          <cell r="E7445" t="str">
            <v>Jun</v>
          </cell>
          <cell r="J7445" t="str">
            <v>Tetrabak</v>
          </cell>
          <cell r="M7445">
            <v>1313.9057531000001</v>
          </cell>
        </row>
        <row r="7446">
          <cell r="E7446" t="str">
            <v>Jun</v>
          </cell>
          <cell r="J7446" t="str">
            <v>Tetrabak</v>
          </cell>
          <cell r="M7446">
            <v>1405.2508789153887</v>
          </cell>
        </row>
        <row r="7447">
          <cell r="E7447" t="str">
            <v>Jun</v>
          </cell>
          <cell r="J7447" t="str">
            <v>Tetrabak</v>
          </cell>
          <cell r="M7447">
            <v>1241.5452760443334</v>
          </cell>
        </row>
        <row r="7448">
          <cell r="E7448" t="str">
            <v>Jun</v>
          </cell>
          <cell r="J7448" t="str">
            <v>Tetrabak</v>
          </cell>
          <cell r="M7448">
            <v>0</v>
          </cell>
        </row>
        <row r="7449">
          <cell r="E7449" t="str">
            <v>Jun</v>
          </cell>
          <cell r="J7449" t="str">
            <v>Tetrabak</v>
          </cell>
          <cell r="M7449">
            <v>1.0450000000000002</v>
          </cell>
        </row>
        <row r="7450">
          <cell r="E7450" t="str">
            <v>Jun</v>
          </cell>
          <cell r="J7450" t="str">
            <v>Tetrabak</v>
          </cell>
          <cell r="M7450">
            <v>0</v>
          </cell>
        </row>
        <row r="7451">
          <cell r="E7451" t="str">
            <v>Jun</v>
          </cell>
          <cell r="J7451" t="str">
            <v>Tub</v>
          </cell>
          <cell r="M7451">
            <v>0</v>
          </cell>
        </row>
        <row r="7452">
          <cell r="E7452" t="str">
            <v>Jun</v>
          </cell>
          <cell r="J7452" t="str">
            <v>Tub</v>
          </cell>
          <cell r="M7452">
            <v>451.50912</v>
          </cell>
        </row>
        <row r="7453">
          <cell r="E7453" t="str">
            <v>Jun</v>
          </cell>
          <cell r="J7453" t="str">
            <v>Tub</v>
          </cell>
          <cell r="M7453">
            <v>0</v>
          </cell>
        </row>
        <row r="7454">
          <cell r="E7454" t="str">
            <v>Jun</v>
          </cell>
          <cell r="J7454" t="str">
            <v>Tub</v>
          </cell>
          <cell r="M7454">
            <v>1588.7040000000002</v>
          </cell>
        </row>
        <row r="7455">
          <cell r="E7455" t="str">
            <v>Jun</v>
          </cell>
          <cell r="J7455" t="str">
            <v>Tub</v>
          </cell>
          <cell r="M7455">
            <v>154.51776000000001</v>
          </cell>
        </row>
        <row r="7456">
          <cell r="E7456" t="str">
            <v>Jun</v>
          </cell>
          <cell r="J7456" t="str">
            <v>Tub</v>
          </cell>
          <cell r="M7456">
            <v>88.128000000000014</v>
          </cell>
        </row>
        <row r="7457">
          <cell r="E7457" t="str">
            <v>Jun</v>
          </cell>
          <cell r="J7457" t="str">
            <v>Tub</v>
          </cell>
          <cell r="M7457">
            <v>75.496320000000011</v>
          </cell>
        </row>
        <row r="7458">
          <cell r="E7458" t="str">
            <v>Jun</v>
          </cell>
          <cell r="J7458" t="str">
            <v>GLASS</v>
          </cell>
          <cell r="M7458">
            <v>915.2229470634536</v>
          </cell>
        </row>
        <row r="7459">
          <cell r="E7459" t="str">
            <v>Jun</v>
          </cell>
          <cell r="J7459" t="str">
            <v>GLASS</v>
          </cell>
          <cell r="M7459">
            <v>163.03486280396245</v>
          </cell>
        </row>
        <row r="7460">
          <cell r="E7460" t="str">
            <v>Jun</v>
          </cell>
          <cell r="J7460" t="str">
            <v>GLASS</v>
          </cell>
          <cell r="M7460">
            <v>1509.7060056511514</v>
          </cell>
        </row>
        <row r="7461">
          <cell r="E7461" t="str">
            <v>Jun</v>
          </cell>
          <cell r="J7461" t="str">
            <v>GLASS</v>
          </cell>
          <cell r="M7461">
            <v>1021.0602002202603</v>
          </cell>
        </row>
        <row r="7462">
          <cell r="E7462" t="str">
            <v>Jun</v>
          </cell>
          <cell r="J7462" t="str">
            <v>GLASS</v>
          </cell>
          <cell r="M7462">
            <v>14.180365756834775</v>
          </cell>
        </row>
        <row r="7463">
          <cell r="E7463" t="str">
            <v>Jun</v>
          </cell>
          <cell r="J7463" t="str">
            <v>GLASS</v>
          </cell>
          <cell r="M7463">
            <v>0</v>
          </cell>
        </row>
        <row r="7464">
          <cell r="E7464" t="str">
            <v>Jun</v>
          </cell>
          <cell r="J7464" t="str">
            <v>GLASS</v>
          </cell>
          <cell r="M7464">
            <v>18.27892467048855</v>
          </cell>
        </row>
        <row r="7465">
          <cell r="E7465" t="str">
            <v>Jun</v>
          </cell>
          <cell r="J7465" t="str">
            <v>GLASS</v>
          </cell>
          <cell r="M7465">
            <v>17.484188815249922</v>
          </cell>
        </row>
        <row r="7466">
          <cell r="E7466" t="str">
            <v>Jun</v>
          </cell>
          <cell r="J7466" t="str">
            <v>loaves</v>
          </cell>
          <cell r="M7466">
            <v>0</v>
          </cell>
        </row>
        <row r="7467">
          <cell r="E7467" t="str">
            <v>Jun</v>
          </cell>
          <cell r="J7467" t="str">
            <v>loaves</v>
          </cell>
          <cell r="M7467">
            <v>0</v>
          </cell>
        </row>
        <row r="7468">
          <cell r="E7468" t="str">
            <v>Jun</v>
          </cell>
          <cell r="J7468" t="str">
            <v>Mozzarilla</v>
          </cell>
          <cell r="M7468">
            <v>0</v>
          </cell>
        </row>
        <row r="7469">
          <cell r="E7469" t="str">
            <v>Jun</v>
          </cell>
          <cell r="J7469" t="str">
            <v>Mozzarilla</v>
          </cell>
          <cell r="M7469">
            <v>68.96352510568174</v>
          </cell>
        </row>
        <row r="7470">
          <cell r="E7470" t="str">
            <v>Jun</v>
          </cell>
          <cell r="J7470" t="str">
            <v>Mozzarilla</v>
          </cell>
          <cell r="M7470">
            <v>280.44420517813751</v>
          </cell>
        </row>
        <row r="7471">
          <cell r="E7471" t="str">
            <v>Jun</v>
          </cell>
          <cell r="J7471" t="str">
            <v>Mozzarilla</v>
          </cell>
          <cell r="M7471">
            <v>0</v>
          </cell>
        </row>
        <row r="7472">
          <cell r="E7472" t="str">
            <v>Jun</v>
          </cell>
          <cell r="J7472" t="str">
            <v>Mozzarilla</v>
          </cell>
          <cell r="M7472">
            <v>0</v>
          </cell>
        </row>
        <row r="7473">
          <cell r="E7473" t="str">
            <v>Jun</v>
          </cell>
          <cell r="J7473" t="str">
            <v>Mozzarilla</v>
          </cell>
          <cell r="M7473">
            <v>0</v>
          </cell>
        </row>
        <row r="7474">
          <cell r="E7474" t="str">
            <v>Jun</v>
          </cell>
          <cell r="J7474" t="str">
            <v>Mozzarilla</v>
          </cell>
          <cell r="M7474">
            <v>0</v>
          </cell>
        </row>
        <row r="7475">
          <cell r="E7475" t="str">
            <v>Jun</v>
          </cell>
          <cell r="J7475" t="str">
            <v>Mozzarilla</v>
          </cell>
          <cell r="M7475">
            <v>0</v>
          </cell>
        </row>
        <row r="7476">
          <cell r="E7476" t="str">
            <v>Jun</v>
          </cell>
          <cell r="J7476" t="str">
            <v>Mozzarilla</v>
          </cell>
          <cell r="M7476">
            <v>215.81983906012965</v>
          </cell>
        </row>
        <row r="7477">
          <cell r="E7477" t="str">
            <v>Jun</v>
          </cell>
          <cell r="J7477" t="str">
            <v>Mozzarilla</v>
          </cell>
          <cell r="M7477">
            <v>13044.076624795658</v>
          </cell>
        </row>
        <row r="7478">
          <cell r="E7478" t="str">
            <v>Jun</v>
          </cell>
          <cell r="J7478" t="str">
            <v>Mozzarilla</v>
          </cell>
          <cell r="M7478">
            <v>0</v>
          </cell>
        </row>
        <row r="7479">
          <cell r="E7479" t="str">
            <v>Jun</v>
          </cell>
          <cell r="J7479" t="str">
            <v>others</v>
          </cell>
          <cell r="M7479">
            <v>0</v>
          </cell>
        </row>
        <row r="7480">
          <cell r="E7480" t="str">
            <v>Jun</v>
          </cell>
          <cell r="J7480" t="str">
            <v>others</v>
          </cell>
          <cell r="M7480">
            <v>0</v>
          </cell>
        </row>
        <row r="7481">
          <cell r="E7481" t="str">
            <v>Jun</v>
          </cell>
          <cell r="J7481" t="str">
            <v>others</v>
          </cell>
          <cell r="M7481">
            <v>368.98344997950818</v>
          </cell>
        </row>
        <row r="7482">
          <cell r="E7482" t="str">
            <v>Jun</v>
          </cell>
          <cell r="J7482" t="str">
            <v>loaves</v>
          </cell>
          <cell r="M7482">
            <v>0</v>
          </cell>
        </row>
        <row r="7483">
          <cell r="E7483" t="str">
            <v>Jun</v>
          </cell>
          <cell r="J7483" t="str">
            <v>TRIANGLES</v>
          </cell>
          <cell r="M7483">
            <v>0</v>
          </cell>
        </row>
        <row r="7484">
          <cell r="E7484" t="str">
            <v>Jun</v>
          </cell>
          <cell r="J7484" t="str">
            <v>TRIANGLES</v>
          </cell>
          <cell r="M7484">
            <v>0</v>
          </cell>
        </row>
        <row r="7485">
          <cell r="E7485" t="str">
            <v>Jun</v>
          </cell>
          <cell r="J7485" t="str">
            <v>TRIANGLES</v>
          </cell>
          <cell r="M7485">
            <v>699.25656683085458</v>
          </cell>
        </row>
        <row r="7486">
          <cell r="E7486" t="str">
            <v>Jun</v>
          </cell>
          <cell r="J7486" t="str">
            <v>TRIANGLES</v>
          </cell>
          <cell r="M7486">
            <v>1022.8238214074994</v>
          </cell>
        </row>
        <row r="7487">
          <cell r="E7487" t="str">
            <v>Jun</v>
          </cell>
          <cell r="J7487" t="str">
            <v>TRIANGLES</v>
          </cell>
          <cell r="M7487">
            <v>1237.8671832377486</v>
          </cell>
        </row>
        <row r="7488">
          <cell r="E7488" t="str">
            <v>Jun</v>
          </cell>
          <cell r="J7488" t="str">
            <v>TRIANGLES</v>
          </cell>
          <cell r="M7488">
            <v>54.755681667163373</v>
          </cell>
        </row>
        <row r="7489">
          <cell r="E7489" t="str">
            <v>Jun</v>
          </cell>
          <cell r="J7489" t="str">
            <v>BLOCK</v>
          </cell>
          <cell r="M7489">
            <v>37.293779501654576</v>
          </cell>
        </row>
        <row r="7490">
          <cell r="E7490" t="str">
            <v>Jun</v>
          </cell>
          <cell r="J7490" t="str">
            <v>BLOCK</v>
          </cell>
          <cell r="M7490">
            <v>27.927087853112862</v>
          </cell>
        </row>
        <row r="7491">
          <cell r="E7491" t="str">
            <v>Jun</v>
          </cell>
          <cell r="J7491" t="str">
            <v>BLOCK</v>
          </cell>
          <cell r="M7491">
            <v>476.91694595597767</v>
          </cell>
        </row>
        <row r="7492">
          <cell r="E7492" t="str">
            <v>Jun</v>
          </cell>
          <cell r="J7492" t="str">
            <v>BLOCK</v>
          </cell>
          <cell r="M7492">
            <v>1378.8442583556987</v>
          </cell>
        </row>
        <row r="7493">
          <cell r="E7493" t="str">
            <v>Jun</v>
          </cell>
          <cell r="J7493" t="str">
            <v>BLOCK</v>
          </cell>
          <cell r="M7493">
            <v>1334.489071202215</v>
          </cell>
        </row>
        <row r="7494">
          <cell r="E7494" t="str">
            <v>Jun</v>
          </cell>
          <cell r="J7494" t="str">
            <v>BLOCK</v>
          </cell>
          <cell r="M7494">
            <v>420.12779242029376</v>
          </cell>
        </row>
        <row r="7495">
          <cell r="E7495" t="str">
            <v>Jun</v>
          </cell>
          <cell r="J7495" t="str">
            <v>BLOCK</v>
          </cell>
          <cell r="M7495">
            <v>959.76250829831997</v>
          </cell>
        </row>
        <row r="7496">
          <cell r="E7496" t="str">
            <v>Jun</v>
          </cell>
          <cell r="J7496" t="str">
            <v>BLOCK</v>
          </cell>
          <cell r="M7496">
            <v>905.6330627953655</v>
          </cell>
        </row>
        <row r="7497">
          <cell r="E7497" t="str">
            <v>Jun</v>
          </cell>
          <cell r="J7497" t="str">
            <v>Tetrabak</v>
          </cell>
          <cell r="M7497">
            <v>0</v>
          </cell>
        </row>
        <row r="7498">
          <cell r="E7498" t="str">
            <v>Jun</v>
          </cell>
          <cell r="J7498" t="str">
            <v>Tetrabak</v>
          </cell>
          <cell r="M7498">
            <v>0</v>
          </cell>
        </row>
        <row r="7499">
          <cell r="E7499" t="str">
            <v>Jun</v>
          </cell>
          <cell r="J7499" t="str">
            <v>Tetrabak</v>
          </cell>
          <cell r="M7499">
            <v>0</v>
          </cell>
        </row>
        <row r="7500">
          <cell r="E7500" t="str">
            <v>Jun</v>
          </cell>
          <cell r="J7500" t="str">
            <v>Tetrabak</v>
          </cell>
          <cell r="M7500">
            <v>0</v>
          </cell>
        </row>
        <row r="7501">
          <cell r="E7501" t="str">
            <v>Jun</v>
          </cell>
          <cell r="J7501" t="str">
            <v>Tetrabak</v>
          </cell>
          <cell r="M7501">
            <v>902.06171345724715</v>
          </cell>
        </row>
        <row r="7502">
          <cell r="E7502" t="str">
            <v>Jun</v>
          </cell>
          <cell r="J7502" t="str">
            <v>Tetrabak</v>
          </cell>
          <cell r="M7502">
            <v>0</v>
          </cell>
        </row>
        <row r="7503">
          <cell r="E7503" t="str">
            <v>Jun</v>
          </cell>
          <cell r="J7503" t="str">
            <v>Tetrabak</v>
          </cell>
          <cell r="M7503">
            <v>286.30153978343105</v>
          </cell>
        </row>
        <row r="7504">
          <cell r="E7504" t="str">
            <v>Jun</v>
          </cell>
          <cell r="J7504" t="str">
            <v>Tetrabak</v>
          </cell>
          <cell r="M7504">
            <v>1700.2581864533261</v>
          </cell>
        </row>
        <row r="7505">
          <cell r="E7505" t="str">
            <v>Jun</v>
          </cell>
          <cell r="J7505" t="str">
            <v>Tetrabak</v>
          </cell>
          <cell r="M7505">
            <v>0</v>
          </cell>
        </row>
        <row r="7506">
          <cell r="E7506" t="str">
            <v>Jun</v>
          </cell>
          <cell r="J7506" t="str">
            <v>Tetrabak</v>
          </cell>
          <cell r="M7506">
            <v>33.495057368741357</v>
          </cell>
        </row>
        <row r="7507">
          <cell r="E7507" t="str">
            <v>Jun</v>
          </cell>
          <cell r="J7507" t="str">
            <v>Tetrabak</v>
          </cell>
          <cell r="M7507">
            <v>477.38633152215152</v>
          </cell>
        </row>
        <row r="7508">
          <cell r="E7508" t="str">
            <v>Jun</v>
          </cell>
          <cell r="J7508" t="str">
            <v>Tetrabak</v>
          </cell>
          <cell r="M7508">
            <v>0</v>
          </cell>
        </row>
        <row r="7509">
          <cell r="E7509" t="str">
            <v>Jun</v>
          </cell>
          <cell r="J7509" t="str">
            <v>Tetrabak</v>
          </cell>
          <cell r="M7509">
            <v>10.795542543213166</v>
          </cell>
        </row>
        <row r="7510">
          <cell r="E7510" t="str">
            <v>Jun</v>
          </cell>
          <cell r="J7510" t="str">
            <v>Tetrabak</v>
          </cell>
          <cell r="M7510">
            <v>35.382028817245512</v>
          </cell>
        </row>
        <row r="7511">
          <cell r="E7511" t="str">
            <v>Jun</v>
          </cell>
          <cell r="J7511" t="str">
            <v>Tetrabak</v>
          </cell>
          <cell r="M7511">
            <v>809.266078997455</v>
          </cell>
        </row>
        <row r="7512">
          <cell r="E7512" t="str">
            <v>Jun</v>
          </cell>
          <cell r="J7512" t="str">
            <v>Tetrabak</v>
          </cell>
          <cell r="M7512">
            <v>7859.862384122338</v>
          </cell>
        </row>
        <row r="7513">
          <cell r="E7513" t="str">
            <v>Jun</v>
          </cell>
          <cell r="J7513" t="str">
            <v>Tetrabak</v>
          </cell>
          <cell r="M7513">
            <v>2587.4258008664665</v>
          </cell>
        </row>
        <row r="7514">
          <cell r="E7514" t="str">
            <v>Jun</v>
          </cell>
          <cell r="J7514" t="str">
            <v>Tetrabak</v>
          </cell>
          <cell r="M7514">
            <v>0</v>
          </cell>
        </row>
        <row r="7515">
          <cell r="E7515" t="str">
            <v>Jun</v>
          </cell>
          <cell r="J7515" t="str">
            <v>Tetrabak</v>
          </cell>
          <cell r="M7515">
            <v>0</v>
          </cell>
        </row>
        <row r="7516">
          <cell r="E7516" t="str">
            <v>Jun</v>
          </cell>
          <cell r="J7516" t="str">
            <v>Tetrabak</v>
          </cell>
          <cell r="M7516">
            <v>40.547455571828429</v>
          </cell>
        </row>
        <row r="7517">
          <cell r="E7517" t="str">
            <v>Jun</v>
          </cell>
          <cell r="J7517" t="str">
            <v>Tetrabak</v>
          </cell>
          <cell r="M7517">
            <v>155.85692873066807</v>
          </cell>
        </row>
        <row r="7518">
          <cell r="E7518" t="str">
            <v>Jun</v>
          </cell>
          <cell r="J7518" t="str">
            <v>Tetrabak</v>
          </cell>
          <cell r="M7518">
            <v>92.739508052381737</v>
          </cell>
        </row>
        <row r="7519">
          <cell r="E7519" t="str">
            <v>Jun</v>
          </cell>
          <cell r="J7519" t="str">
            <v>Tetrabak</v>
          </cell>
          <cell r="M7519">
            <v>32.255445141535574</v>
          </cell>
        </row>
        <row r="7520">
          <cell r="E7520" t="str">
            <v>Jun</v>
          </cell>
          <cell r="J7520" t="str">
            <v>Tetrabak</v>
          </cell>
          <cell r="M7520">
            <v>107.27962583925594</v>
          </cell>
        </row>
        <row r="7521">
          <cell r="E7521" t="str">
            <v>Jun</v>
          </cell>
          <cell r="J7521" t="str">
            <v>Tetrabak</v>
          </cell>
          <cell r="M7521">
            <v>138.42127751849796</v>
          </cell>
        </row>
        <row r="7522">
          <cell r="E7522" t="str">
            <v>Jun</v>
          </cell>
          <cell r="J7522" t="str">
            <v>Tub</v>
          </cell>
          <cell r="M7522">
            <v>609.62483040092638</v>
          </cell>
        </row>
        <row r="7523">
          <cell r="E7523" t="str">
            <v>Jun</v>
          </cell>
          <cell r="J7523" t="str">
            <v>Tub</v>
          </cell>
          <cell r="M7523">
            <v>1292.9278811950858</v>
          </cell>
        </row>
        <row r="7524">
          <cell r="E7524" t="str">
            <v>Jun</v>
          </cell>
          <cell r="J7524" t="str">
            <v>Tub</v>
          </cell>
          <cell r="M7524">
            <v>0</v>
          </cell>
        </row>
        <row r="7525">
          <cell r="E7525" t="str">
            <v>Jun</v>
          </cell>
          <cell r="J7525" t="str">
            <v>Tub</v>
          </cell>
          <cell r="M7525">
            <v>0</v>
          </cell>
        </row>
        <row r="7526">
          <cell r="E7526" t="str">
            <v>Jun</v>
          </cell>
          <cell r="J7526" t="str">
            <v>Tub</v>
          </cell>
          <cell r="M7526">
            <v>18.510875417032182</v>
          </cell>
        </row>
        <row r="7527">
          <cell r="E7527" t="str">
            <v>Jun</v>
          </cell>
          <cell r="J7527" t="str">
            <v>Tub</v>
          </cell>
          <cell r="M7527">
            <v>19.606719241720487</v>
          </cell>
        </row>
        <row r="7528">
          <cell r="E7528" t="str">
            <v>Jun</v>
          </cell>
          <cell r="J7528" t="str">
            <v>Tub</v>
          </cell>
          <cell r="M7528">
            <v>0</v>
          </cell>
        </row>
        <row r="7529">
          <cell r="E7529" t="str">
            <v>Jun</v>
          </cell>
          <cell r="J7529" t="str">
            <v>GLASS</v>
          </cell>
          <cell r="M7529">
            <v>13.651472188200932</v>
          </cell>
        </row>
        <row r="7530">
          <cell r="E7530" t="str">
            <v>Jun</v>
          </cell>
          <cell r="J7530" t="str">
            <v>GLASS</v>
          </cell>
          <cell r="M7530">
            <v>6.8257360941004661</v>
          </cell>
        </row>
        <row r="7531">
          <cell r="E7531" t="str">
            <v>Jun</v>
          </cell>
          <cell r="J7531" t="str">
            <v>GLASS</v>
          </cell>
          <cell r="M7531">
            <v>21.330425294063954</v>
          </cell>
        </row>
        <row r="7532">
          <cell r="E7532" t="str">
            <v>Jun</v>
          </cell>
          <cell r="J7532" t="str">
            <v>GLASS</v>
          </cell>
          <cell r="M7532">
            <v>31.995637941095939</v>
          </cell>
        </row>
        <row r="7533">
          <cell r="E7533" t="str">
            <v>Jun</v>
          </cell>
          <cell r="J7533" t="str">
            <v>GLASS</v>
          </cell>
          <cell r="M7533">
            <v>0</v>
          </cell>
        </row>
        <row r="7534">
          <cell r="E7534" t="str">
            <v>Jun</v>
          </cell>
          <cell r="J7534" t="str">
            <v>GLASS</v>
          </cell>
          <cell r="M7534">
            <v>0</v>
          </cell>
        </row>
        <row r="7535">
          <cell r="E7535" t="str">
            <v>Jun</v>
          </cell>
          <cell r="J7535" t="str">
            <v>GLASS</v>
          </cell>
          <cell r="M7535">
            <v>0</v>
          </cell>
        </row>
        <row r="7536">
          <cell r="E7536" t="str">
            <v>Jun</v>
          </cell>
          <cell r="J7536" t="str">
            <v>GLASS</v>
          </cell>
          <cell r="M7536">
            <v>0</v>
          </cell>
        </row>
        <row r="7537">
          <cell r="E7537" t="str">
            <v>Jun</v>
          </cell>
          <cell r="J7537" t="str">
            <v>loaves</v>
          </cell>
          <cell r="M7537">
            <v>0</v>
          </cell>
        </row>
        <row r="7538">
          <cell r="E7538" t="str">
            <v>Jun</v>
          </cell>
          <cell r="J7538" t="str">
            <v>loaves</v>
          </cell>
          <cell r="M7538">
            <v>0</v>
          </cell>
        </row>
        <row r="7539">
          <cell r="E7539" t="str">
            <v>Jun</v>
          </cell>
          <cell r="J7539" t="str">
            <v>Mozzarilla</v>
          </cell>
          <cell r="M7539">
            <v>0</v>
          </cell>
        </row>
        <row r="7540">
          <cell r="E7540" t="str">
            <v>Jun</v>
          </cell>
          <cell r="J7540" t="str">
            <v>Mozzarilla</v>
          </cell>
          <cell r="M7540">
            <v>0</v>
          </cell>
        </row>
        <row r="7541">
          <cell r="E7541" t="str">
            <v>Jun</v>
          </cell>
          <cell r="J7541" t="str">
            <v>Mozzarilla</v>
          </cell>
          <cell r="M7541">
            <v>0</v>
          </cell>
        </row>
        <row r="7542">
          <cell r="E7542" t="str">
            <v>Jun</v>
          </cell>
          <cell r="J7542" t="str">
            <v>Mozzarilla</v>
          </cell>
          <cell r="M7542">
            <v>0</v>
          </cell>
        </row>
        <row r="7543">
          <cell r="E7543" t="str">
            <v>Jun</v>
          </cell>
          <cell r="J7543" t="str">
            <v>Mozzarilla</v>
          </cell>
          <cell r="M7543">
            <v>0</v>
          </cell>
        </row>
        <row r="7544">
          <cell r="E7544" t="str">
            <v>Jun</v>
          </cell>
          <cell r="J7544" t="str">
            <v>Mozzarilla</v>
          </cell>
          <cell r="M7544">
            <v>0</v>
          </cell>
        </row>
        <row r="7545">
          <cell r="E7545" t="str">
            <v>Jun</v>
          </cell>
          <cell r="J7545" t="str">
            <v>Mozzarilla</v>
          </cell>
          <cell r="M7545">
            <v>0</v>
          </cell>
        </row>
        <row r="7546">
          <cell r="E7546" t="str">
            <v>Jun</v>
          </cell>
          <cell r="J7546" t="str">
            <v>Mozzarilla</v>
          </cell>
          <cell r="M7546">
            <v>0</v>
          </cell>
        </row>
        <row r="7547">
          <cell r="E7547" t="str">
            <v>Jun</v>
          </cell>
          <cell r="J7547" t="str">
            <v>Mozzarilla</v>
          </cell>
          <cell r="M7547">
            <v>0</v>
          </cell>
        </row>
        <row r="7548">
          <cell r="E7548" t="str">
            <v>Jun</v>
          </cell>
          <cell r="J7548" t="str">
            <v>Mozzarilla</v>
          </cell>
          <cell r="M7548">
            <v>30.399806122799276</v>
          </cell>
        </row>
        <row r="7549">
          <cell r="E7549" t="str">
            <v>Jun</v>
          </cell>
          <cell r="J7549" t="str">
            <v>Mozzarilla</v>
          </cell>
          <cell r="M7549">
            <v>0</v>
          </cell>
        </row>
        <row r="7550">
          <cell r="E7550" t="str">
            <v>Jun</v>
          </cell>
          <cell r="J7550" t="str">
            <v>others</v>
          </cell>
          <cell r="M7550">
            <v>0</v>
          </cell>
        </row>
        <row r="7551">
          <cell r="E7551" t="str">
            <v>Jun</v>
          </cell>
          <cell r="J7551" t="str">
            <v>others</v>
          </cell>
          <cell r="M7551">
            <v>0</v>
          </cell>
        </row>
        <row r="7552">
          <cell r="E7552" t="str">
            <v>Jun</v>
          </cell>
          <cell r="J7552" t="str">
            <v>others</v>
          </cell>
          <cell r="M7552">
            <v>0</v>
          </cell>
        </row>
        <row r="7553">
          <cell r="E7553" t="str">
            <v>Jun</v>
          </cell>
          <cell r="J7553" t="str">
            <v>loaves</v>
          </cell>
          <cell r="M7553">
            <v>0</v>
          </cell>
        </row>
        <row r="7554">
          <cell r="E7554" t="str">
            <v>Jun</v>
          </cell>
          <cell r="J7554" t="str">
            <v>TRIANGLES</v>
          </cell>
          <cell r="M7554">
            <v>0</v>
          </cell>
        </row>
        <row r="7555">
          <cell r="E7555" t="str">
            <v>Jun</v>
          </cell>
          <cell r="J7555" t="str">
            <v>TRIANGLES</v>
          </cell>
          <cell r="M7555">
            <v>0</v>
          </cell>
        </row>
        <row r="7556">
          <cell r="E7556" t="str">
            <v>Jun</v>
          </cell>
          <cell r="J7556" t="str">
            <v>TRIANGLES</v>
          </cell>
          <cell r="M7556">
            <v>69.776345772551636</v>
          </cell>
        </row>
        <row r="7557">
          <cell r="E7557" t="str">
            <v>Jun</v>
          </cell>
          <cell r="J7557" t="str">
            <v>TRIANGLES</v>
          </cell>
          <cell r="M7557">
            <v>763.15517815575447</v>
          </cell>
        </row>
        <row r="7558">
          <cell r="E7558" t="str">
            <v>Jun</v>
          </cell>
          <cell r="J7558" t="str">
            <v>TRIANGLES</v>
          </cell>
          <cell r="M7558">
            <v>0</v>
          </cell>
        </row>
        <row r="7559">
          <cell r="E7559" t="str">
            <v>Jun</v>
          </cell>
          <cell r="J7559" t="str">
            <v>TRIANGLES</v>
          </cell>
          <cell r="M7559">
            <v>0</v>
          </cell>
        </row>
        <row r="7560">
          <cell r="E7560" t="str">
            <v>Jun</v>
          </cell>
          <cell r="J7560" t="str">
            <v>BLOCK</v>
          </cell>
          <cell r="M7560">
            <v>0</v>
          </cell>
        </row>
        <row r="7561">
          <cell r="E7561" t="str">
            <v>Jun</v>
          </cell>
          <cell r="J7561" t="str">
            <v>BLOCK</v>
          </cell>
          <cell r="M7561">
            <v>0</v>
          </cell>
        </row>
        <row r="7562">
          <cell r="E7562" t="str">
            <v>Jun</v>
          </cell>
          <cell r="J7562" t="str">
            <v>BLOCK</v>
          </cell>
          <cell r="M7562">
            <v>0</v>
          </cell>
        </row>
        <row r="7563">
          <cell r="E7563" t="str">
            <v>Jun</v>
          </cell>
          <cell r="J7563" t="str">
            <v>BLOCK</v>
          </cell>
          <cell r="M7563">
            <v>0</v>
          </cell>
        </row>
        <row r="7564">
          <cell r="E7564" t="str">
            <v>Jun</v>
          </cell>
          <cell r="J7564" t="str">
            <v>BLOCK</v>
          </cell>
          <cell r="M7564">
            <v>107.31750029129397</v>
          </cell>
        </row>
        <row r="7565">
          <cell r="E7565" t="str">
            <v>Jun</v>
          </cell>
          <cell r="J7565" t="str">
            <v>BLOCK</v>
          </cell>
          <cell r="M7565">
            <v>0</v>
          </cell>
        </row>
        <row r="7566">
          <cell r="E7566" t="str">
            <v>Jun</v>
          </cell>
          <cell r="J7566" t="str">
            <v>BLOCK</v>
          </cell>
          <cell r="M7566">
            <v>0</v>
          </cell>
        </row>
        <row r="7567">
          <cell r="E7567" t="str">
            <v>Jun</v>
          </cell>
          <cell r="J7567" t="str">
            <v>BLOCK</v>
          </cell>
          <cell r="M7567">
            <v>0</v>
          </cell>
        </row>
        <row r="7568">
          <cell r="E7568" t="str">
            <v>Jun</v>
          </cell>
          <cell r="J7568" t="str">
            <v>Tetrabak</v>
          </cell>
          <cell r="M7568">
            <v>0</v>
          </cell>
        </row>
        <row r="7569">
          <cell r="E7569" t="str">
            <v>Jun</v>
          </cell>
          <cell r="J7569" t="str">
            <v>Tetrabak</v>
          </cell>
          <cell r="M7569">
            <v>0</v>
          </cell>
        </row>
        <row r="7570">
          <cell r="E7570" t="str">
            <v>Jun</v>
          </cell>
          <cell r="J7570" t="str">
            <v>Tetrabak</v>
          </cell>
          <cell r="M7570">
            <v>0</v>
          </cell>
        </row>
        <row r="7571">
          <cell r="E7571" t="str">
            <v>Jun</v>
          </cell>
          <cell r="J7571" t="str">
            <v>Tetrabak</v>
          </cell>
          <cell r="M7571">
            <v>0</v>
          </cell>
        </row>
        <row r="7572">
          <cell r="E7572" t="str">
            <v>Jun</v>
          </cell>
          <cell r="J7572" t="str">
            <v>Tetrabak</v>
          </cell>
          <cell r="M7572">
            <v>301.04340231688934</v>
          </cell>
        </row>
        <row r="7573">
          <cell r="E7573" t="str">
            <v>Jun</v>
          </cell>
          <cell r="J7573" t="str">
            <v>Tetrabak</v>
          </cell>
          <cell r="M7573">
            <v>0</v>
          </cell>
        </row>
        <row r="7574">
          <cell r="E7574" t="str">
            <v>Jun</v>
          </cell>
          <cell r="J7574" t="str">
            <v>Tetrabak</v>
          </cell>
          <cell r="M7574">
            <v>0</v>
          </cell>
        </row>
        <row r="7575">
          <cell r="E7575" t="str">
            <v>Jun</v>
          </cell>
          <cell r="J7575" t="str">
            <v>Tetrabak</v>
          </cell>
          <cell r="M7575">
            <v>1113.2040136632704</v>
          </cell>
        </row>
        <row r="7576">
          <cell r="E7576" t="str">
            <v>Jun</v>
          </cell>
          <cell r="J7576" t="str">
            <v>Tetrabak</v>
          </cell>
          <cell r="M7576">
            <v>0</v>
          </cell>
        </row>
        <row r="7577">
          <cell r="E7577" t="str">
            <v>Jun</v>
          </cell>
          <cell r="J7577" t="str">
            <v>Tetrabak</v>
          </cell>
          <cell r="M7577">
            <v>0</v>
          </cell>
        </row>
        <row r="7578">
          <cell r="E7578" t="str">
            <v>Jun</v>
          </cell>
          <cell r="J7578" t="str">
            <v>Tetrabak</v>
          </cell>
          <cell r="M7578">
            <v>135.1815862989493</v>
          </cell>
        </row>
        <row r="7579">
          <cell r="E7579" t="str">
            <v>Jun</v>
          </cell>
          <cell r="J7579" t="str">
            <v>Tetrabak</v>
          </cell>
          <cell r="M7579">
            <v>0</v>
          </cell>
        </row>
        <row r="7580">
          <cell r="E7580" t="str">
            <v>Jun</v>
          </cell>
          <cell r="J7580" t="str">
            <v>Tetrabak</v>
          </cell>
          <cell r="M7580">
            <v>0</v>
          </cell>
        </row>
        <row r="7581">
          <cell r="E7581" t="str">
            <v>Jun</v>
          </cell>
          <cell r="J7581" t="str">
            <v>Tetrabak</v>
          </cell>
          <cell r="M7581">
            <v>0</v>
          </cell>
        </row>
        <row r="7582">
          <cell r="E7582" t="str">
            <v>Jun</v>
          </cell>
          <cell r="J7582" t="str">
            <v>Tetrabak</v>
          </cell>
          <cell r="M7582">
            <v>7139.3803740584062</v>
          </cell>
        </row>
        <row r="7583">
          <cell r="E7583" t="str">
            <v>Jun</v>
          </cell>
          <cell r="J7583" t="str">
            <v>Tetrabak</v>
          </cell>
          <cell r="M7583">
            <v>17485.050517375741</v>
          </cell>
        </row>
        <row r="7584">
          <cell r="E7584" t="str">
            <v>Jun</v>
          </cell>
          <cell r="J7584" t="str">
            <v>Tetrabak</v>
          </cell>
          <cell r="M7584">
            <v>10723.48350158382</v>
          </cell>
        </row>
        <row r="7585">
          <cell r="E7585" t="str">
            <v>Jun</v>
          </cell>
          <cell r="J7585" t="str">
            <v>Tetrabak</v>
          </cell>
          <cell r="M7585">
            <v>0</v>
          </cell>
        </row>
        <row r="7586">
          <cell r="E7586" t="str">
            <v>Jun</v>
          </cell>
          <cell r="J7586" t="str">
            <v>Tetrabak</v>
          </cell>
          <cell r="M7586">
            <v>0</v>
          </cell>
        </row>
        <row r="7587">
          <cell r="E7587" t="str">
            <v>Jun</v>
          </cell>
          <cell r="J7587" t="str">
            <v>Tetrabak</v>
          </cell>
          <cell r="M7587">
            <v>94.849291140937723</v>
          </cell>
        </row>
        <row r="7588">
          <cell r="E7588" t="str">
            <v>Jun</v>
          </cell>
          <cell r="J7588" t="str">
            <v>Tetrabak</v>
          </cell>
          <cell r="M7588">
            <v>0</v>
          </cell>
        </row>
        <row r="7589">
          <cell r="E7589" t="str">
            <v>Jun</v>
          </cell>
          <cell r="J7589" t="str">
            <v>Tetrabak</v>
          </cell>
          <cell r="M7589">
            <v>14.398037073493169</v>
          </cell>
        </row>
        <row r="7590">
          <cell r="E7590" t="str">
            <v>Jun</v>
          </cell>
          <cell r="J7590" t="str">
            <v>Tetrabak</v>
          </cell>
          <cell r="M7590">
            <v>2.7526913841989535</v>
          </cell>
        </row>
        <row r="7591">
          <cell r="E7591" t="str">
            <v>Jun</v>
          </cell>
          <cell r="J7591" t="str">
            <v>Tetrabak</v>
          </cell>
          <cell r="M7591">
            <v>48.793347860171309</v>
          </cell>
        </row>
        <row r="7592">
          <cell r="E7592" t="str">
            <v>Jun</v>
          </cell>
          <cell r="J7592" t="str">
            <v>Tetrabak</v>
          </cell>
          <cell r="M7592">
            <v>1678.0257752925675</v>
          </cell>
        </row>
        <row r="7593">
          <cell r="E7593" t="str">
            <v>Jun</v>
          </cell>
          <cell r="J7593" t="str">
            <v>Tub</v>
          </cell>
          <cell r="M7593">
            <v>87.810250793896628</v>
          </cell>
        </row>
        <row r="7594">
          <cell r="E7594" t="str">
            <v>Jun</v>
          </cell>
          <cell r="J7594" t="str">
            <v>Tub</v>
          </cell>
          <cell r="M7594">
            <v>0</v>
          </cell>
        </row>
        <row r="7595">
          <cell r="E7595" t="str">
            <v>Jun</v>
          </cell>
          <cell r="J7595" t="str">
            <v>Tub</v>
          </cell>
          <cell r="M7595">
            <v>0</v>
          </cell>
        </row>
        <row r="7596">
          <cell r="E7596" t="str">
            <v>Jun</v>
          </cell>
          <cell r="J7596" t="str">
            <v>Tub</v>
          </cell>
          <cell r="M7596">
            <v>0</v>
          </cell>
        </row>
        <row r="7597">
          <cell r="E7597" t="str">
            <v>Jun</v>
          </cell>
          <cell r="J7597" t="str">
            <v>Tub</v>
          </cell>
          <cell r="M7597">
            <v>24.239119652345405</v>
          </cell>
        </row>
        <row r="7598">
          <cell r="E7598" t="str">
            <v>Jun</v>
          </cell>
          <cell r="J7598" t="str">
            <v>Tub</v>
          </cell>
          <cell r="M7598">
            <v>0</v>
          </cell>
        </row>
        <row r="7599">
          <cell r="E7599" t="str">
            <v>Jun</v>
          </cell>
          <cell r="J7599" t="str">
            <v>Tub</v>
          </cell>
          <cell r="M7599">
            <v>11.634777433125794</v>
          </cell>
        </row>
        <row r="7600">
          <cell r="E7600" t="str">
            <v>Jun</v>
          </cell>
          <cell r="J7600" t="str">
            <v>GLASS</v>
          </cell>
          <cell r="M7600">
            <v>864.27901758578719</v>
          </cell>
        </row>
        <row r="7601">
          <cell r="E7601" t="str">
            <v>Jun</v>
          </cell>
          <cell r="J7601" t="str">
            <v>GLASS</v>
          </cell>
          <cell r="M7601">
            <v>702.22640327110685</v>
          </cell>
        </row>
        <row r="7602">
          <cell r="E7602" t="str">
            <v>Jun</v>
          </cell>
          <cell r="J7602" t="str">
            <v>GLASS</v>
          </cell>
          <cell r="M7602">
            <v>10398.973412800004</v>
          </cell>
        </row>
        <row r="7603">
          <cell r="E7603" t="str">
            <v>Jun</v>
          </cell>
          <cell r="J7603" t="str">
            <v>GLASS</v>
          </cell>
          <cell r="M7603">
            <v>3344.9934671999999</v>
          </cell>
        </row>
        <row r="7604">
          <cell r="E7604" t="str">
            <v>Jun</v>
          </cell>
          <cell r="J7604" t="str">
            <v>GLASS</v>
          </cell>
          <cell r="M7604">
            <v>1525.9919687608785</v>
          </cell>
        </row>
        <row r="7605">
          <cell r="E7605" t="str">
            <v>Jun</v>
          </cell>
          <cell r="J7605" t="str">
            <v>GLASS</v>
          </cell>
          <cell r="M7605">
            <v>1769.0711887502448</v>
          </cell>
        </row>
        <row r="7606">
          <cell r="E7606" t="str">
            <v>Jun</v>
          </cell>
          <cell r="J7606" t="str">
            <v>GLASS</v>
          </cell>
          <cell r="M7606">
            <v>2811.7489268302165</v>
          </cell>
        </row>
        <row r="7607">
          <cell r="E7607" t="str">
            <v>Jun</v>
          </cell>
          <cell r="J7607" t="str">
            <v>GLASS</v>
          </cell>
          <cell r="M7607">
            <v>2427.5856971520011</v>
          </cell>
        </row>
        <row r="7608">
          <cell r="E7608" t="str">
            <v>Jun</v>
          </cell>
          <cell r="J7608" t="str">
            <v>loaves</v>
          </cell>
          <cell r="M7608">
            <v>0</v>
          </cell>
        </row>
        <row r="7609">
          <cell r="E7609" t="str">
            <v>Jun</v>
          </cell>
          <cell r="J7609" t="str">
            <v>loaves</v>
          </cell>
          <cell r="M7609">
            <v>1435.5172339200008</v>
          </cell>
        </row>
        <row r="7610">
          <cell r="E7610" t="str">
            <v>Jun</v>
          </cell>
          <cell r="J7610" t="str">
            <v>Mozzarilla</v>
          </cell>
          <cell r="M7610">
            <v>0</v>
          </cell>
        </row>
        <row r="7611">
          <cell r="E7611" t="str">
            <v>Jun</v>
          </cell>
          <cell r="J7611" t="str">
            <v>Mozzarilla</v>
          </cell>
          <cell r="M7611">
            <v>1354.0746781900807</v>
          </cell>
        </row>
        <row r="7612">
          <cell r="E7612" t="str">
            <v>Jun</v>
          </cell>
          <cell r="J7612" t="str">
            <v>Mozzarilla</v>
          </cell>
          <cell r="M7612">
            <v>0</v>
          </cell>
        </row>
        <row r="7613">
          <cell r="E7613" t="str">
            <v>Jun</v>
          </cell>
          <cell r="J7613" t="str">
            <v>Mozzarilla</v>
          </cell>
          <cell r="M7613">
            <v>0</v>
          </cell>
        </row>
        <row r="7614">
          <cell r="E7614" t="str">
            <v>Jun</v>
          </cell>
          <cell r="J7614" t="str">
            <v>Mozzarilla</v>
          </cell>
          <cell r="M7614">
            <v>0</v>
          </cell>
        </row>
        <row r="7615">
          <cell r="E7615" t="str">
            <v>Jun</v>
          </cell>
          <cell r="J7615" t="str">
            <v>Mozzarilla</v>
          </cell>
          <cell r="M7615">
            <v>0</v>
          </cell>
        </row>
        <row r="7616">
          <cell r="E7616" t="str">
            <v>Jun</v>
          </cell>
          <cell r="J7616" t="str">
            <v>Mozzarilla</v>
          </cell>
          <cell r="M7616">
            <v>0</v>
          </cell>
        </row>
        <row r="7617">
          <cell r="E7617" t="str">
            <v>Jun</v>
          </cell>
          <cell r="J7617" t="str">
            <v>Mozzarilla</v>
          </cell>
          <cell r="M7617">
            <v>0</v>
          </cell>
        </row>
        <row r="7618">
          <cell r="E7618" t="str">
            <v>Jun</v>
          </cell>
          <cell r="J7618" t="str">
            <v>Mozzarilla</v>
          </cell>
          <cell r="M7618">
            <v>0</v>
          </cell>
        </row>
        <row r="7619">
          <cell r="E7619" t="str">
            <v>Jun</v>
          </cell>
          <cell r="J7619" t="str">
            <v>Mozzarilla</v>
          </cell>
          <cell r="M7619">
            <v>23513.295202730675</v>
          </cell>
        </row>
        <row r="7620">
          <cell r="E7620" t="str">
            <v>Jun</v>
          </cell>
          <cell r="J7620" t="str">
            <v>Mozzarilla</v>
          </cell>
          <cell r="M7620">
            <v>7738.5646474752048</v>
          </cell>
        </row>
        <row r="7621">
          <cell r="E7621" t="str">
            <v>Jun</v>
          </cell>
          <cell r="J7621" t="str">
            <v>others</v>
          </cell>
          <cell r="M7621">
            <v>0</v>
          </cell>
        </row>
        <row r="7622">
          <cell r="E7622" t="str">
            <v>Jun</v>
          </cell>
          <cell r="J7622" t="str">
            <v>others</v>
          </cell>
          <cell r="M7622">
            <v>0</v>
          </cell>
        </row>
        <row r="7623">
          <cell r="E7623" t="str">
            <v>Jun</v>
          </cell>
          <cell r="J7623" t="str">
            <v>others</v>
          </cell>
          <cell r="M7623">
            <v>0</v>
          </cell>
        </row>
        <row r="7624">
          <cell r="E7624" t="str">
            <v>Jun</v>
          </cell>
          <cell r="J7624" t="str">
            <v>loaves</v>
          </cell>
          <cell r="M7624">
            <v>0</v>
          </cell>
        </row>
        <row r="7625">
          <cell r="E7625" t="str">
            <v>Jun</v>
          </cell>
          <cell r="J7625" t="str">
            <v>TRIANGLES</v>
          </cell>
          <cell r="M7625">
            <v>0</v>
          </cell>
        </row>
        <row r="7626">
          <cell r="E7626" t="str">
            <v>Jun</v>
          </cell>
          <cell r="J7626" t="str">
            <v>TRIANGLES</v>
          </cell>
          <cell r="M7626">
            <v>0</v>
          </cell>
        </row>
        <row r="7627">
          <cell r="E7627" t="str">
            <v>Jun</v>
          </cell>
          <cell r="J7627" t="str">
            <v>TRIANGLES</v>
          </cell>
          <cell r="M7627">
            <v>363.00147754550403</v>
          </cell>
        </row>
        <row r="7628">
          <cell r="E7628" t="str">
            <v>Jun</v>
          </cell>
          <cell r="J7628" t="str">
            <v>TRIANGLES</v>
          </cell>
          <cell r="M7628">
            <v>357.53176910438407</v>
          </cell>
        </row>
        <row r="7629">
          <cell r="E7629" t="str">
            <v>Jun</v>
          </cell>
          <cell r="J7629" t="str">
            <v>TRIANGLES</v>
          </cell>
          <cell r="M7629">
            <v>75.073558560000038</v>
          </cell>
        </row>
        <row r="7630">
          <cell r="E7630" t="str">
            <v>Jun</v>
          </cell>
          <cell r="J7630" t="str">
            <v>TRIANGLES</v>
          </cell>
          <cell r="M7630">
            <v>0</v>
          </cell>
        </row>
        <row r="7631">
          <cell r="E7631" t="str">
            <v>Jun</v>
          </cell>
          <cell r="J7631" t="str">
            <v>BLOCK</v>
          </cell>
          <cell r="M7631">
            <v>0</v>
          </cell>
        </row>
        <row r="7632">
          <cell r="E7632" t="str">
            <v>Jun</v>
          </cell>
          <cell r="J7632" t="str">
            <v>BLOCK</v>
          </cell>
          <cell r="M7632">
            <v>0</v>
          </cell>
        </row>
        <row r="7633">
          <cell r="E7633" t="str">
            <v>Jun</v>
          </cell>
          <cell r="J7633" t="str">
            <v>BLOCK</v>
          </cell>
          <cell r="M7633">
            <v>0</v>
          </cell>
        </row>
        <row r="7634">
          <cell r="E7634" t="str">
            <v>Jun</v>
          </cell>
          <cell r="J7634" t="str">
            <v>BLOCK</v>
          </cell>
          <cell r="M7634">
            <v>0</v>
          </cell>
        </row>
        <row r="7635">
          <cell r="E7635" t="str">
            <v>Jun</v>
          </cell>
          <cell r="J7635" t="str">
            <v>BLOCK</v>
          </cell>
          <cell r="M7635">
            <v>214.55934192000007</v>
          </cell>
        </row>
        <row r="7636">
          <cell r="E7636" t="str">
            <v>Jun</v>
          </cell>
          <cell r="J7636" t="str">
            <v>BLOCK</v>
          </cell>
          <cell r="M7636">
            <v>854.68377455645191</v>
          </cell>
        </row>
        <row r="7637">
          <cell r="E7637" t="str">
            <v>Jun</v>
          </cell>
          <cell r="J7637" t="str">
            <v>BLOCK</v>
          </cell>
          <cell r="M7637">
            <v>46.19837377419266</v>
          </cell>
        </row>
        <row r="7638">
          <cell r="E7638" t="str">
            <v>Jun</v>
          </cell>
          <cell r="J7638" t="str">
            <v>BLOCK</v>
          </cell>
          <cell r="M7638">
            <v>792.31441767109629</v>
          </cell>
        </row>
        <row r="7639">
          <cell r="E7639" t="str">
            <v>Jun</v>
          </cell>
          <cell r="J7639" t="str">
            <v>Tetrabak</v>
          </cell>
          <cell r="M7639">
            <v>0</v>
          </cell>
        </row>
        <row r="7640">
          <cell r="E7640" t="str">
            <v>Jun</v>
          </cell>
          <cell r="J7640" t="str">
            <v>Tetrabak</v>
          </cell>
          <cell r="M7640">
            <v>0</v>
          </cell>
        </row>
        <row r="7641">
          <cell r="E7641" t="str">
            <v>Jun</v>
          </cell>
          <cell r="J7641" t="str">
            <v>Tetrabak</v>
          </cell>
          <cell r="M7641">
            <v>0</v>
          </cell>
        </row>
        <row r="7642">
          <cell r="E7642" t="str">
            <v>Jun</v>
          </cell>
          <cell r="J7642" t="str">
            <v>Tetrabak</v>
          </cell>
          <cell r="M7642">
            <v>0</v>
          </cell>
        </row>
        <row r="7643">
          <cell r="E7643" t="str">
            <v>Jun</v>
          </cell>
          <cell r="J7643" t="str">
            <v>Tetrabak</v>
          </cell>
          <cell r="M7643">
            <v>0</v>
          </cell>
        </row>
        <row r="7644">
          <cell r="E7644" t="str">
            <v>Jun</v>
          </cell>
          <cell r="J7644" t="str">
            <v>Tetrabak</v>
          </cell>
          <cell r="M7644">
            <v>0</v>
          </cell>
        </row>
        <row r="7645">
          <cell r="E7645" t="str">
            <v>Jun</v>
          </cell>
          <cell r="J7645" t="str">
            <v>Tetrabak</v>
          </cell>
          <cell r="M7645">
            <v>0</v>
          </cell>
        </row>
        <row r="7646">
          <cell r="E7646" t="str">
            <v>Jun</v>
          </cell>
          <cell r="J7646" t="str">
            <v>Tetrabak</v>
          </cell>
          <cell r="M7646">
            <v>546.75553847671711</v>
          </cell>
        </row>
        <row r="7647">
          <cell r="E7647" t="str">
            <v>Jun</v>
          </cell>
          <cell r="J7647" t="str">
            <v>Tetrabak</v>
          </cell>
          <cell r="M7647">
            <v>0</v>
          </cell>
        </row>
        <row r="7648">
          <cell r="E7648" t="str">
            <v>Jun</v>
          </cell>
          <cell r="J7648" t="str">
            <v>Tetrabak</v>
          </cell>
          <cell r="M7648">
            <v>473.31070299078721</v>
          </cell>
        </row>
        <row r="7649">
          <cell r="E7649" t="str">
            <v>Jun</v>
          </cell>
          <cell r="J7649" t="str">
            <v>Tetrabak</v>
          </cell>
          <cell r="M7649">
            <v>4033.9822414000046</v>
          </cell>
        </row>
        <row r="7650">
          <cell r="E7650" t="str">
            <v>Jun</v>
          </cell>
          <cell r="J7650" t="str">
            <v>Tetrabak</v>
          </cell>
          <cell r="M7650">
            <v>0</v>
          </cell>
        </row>
        <row r="7651">
          <cell r="E7651" t="str">
            <v>Jun</v>
          </cell>
          <cell r="J7651" t="str">
            <v>Tetrabak</v>
          </cell>
          <cell r="M7651">
            <v>2672.6636666800232</v>
          </cell>
        </row>
        <row r="7652">
          <cell r="E7652" t="str">
            <v>Jun</v>
          </cell>
          <cell r="J7652" t="str">
            <v>Tetrabak</v>
          </cell>
          <cell r="M7652">
            <v>1502.1921692771602</v>
          </cell>
        </row>
        <row r="7653">
          <cell r="E7653" t="str">
            <v>Jun</v>
          </cell>
          <cell r="J7653" t="str">
            <v>Tetrabak</v>
          </cell>
          <cell r="M7653">
            <v>0</v>
          </cell>
        </row>
        <row r="7654">
          <cell r="E7654" t="str">
            <v>Jun</v>
          </cell>
          <cell r="J7654" t="str">
            <v>Tetrabak</v>
          </cell>
          <cell r="M7654">
            <v>707.01121040760029</v>
          </cell>
        </row>
        <row r="7655">
          <cell r="E7655" t="str">
            <v>Jun</v>
          </cell>
          <cell r="J7655" t="str">
            <v>Tetrabak</v>
          </cell>
          <cell r="M7655">
            <v>21168.000000000007</v>
          </cell>
        </row>
        <row r="7656">
          <cell r="E7656" t="str">
            <v>Jun</v>
          </cell>
          <cell r="J7656" t="str">
            <v>Tetrabak</v>
          </cell>
          <cell r="M7656">
            <v>0</v>
          </cell>
        </row>
        <row r="7657">
          <cell r="E7657" t="str">
            <v>Jun</v>
          </cell>
          <cell r="J7657" t="str">
            <v>Tetrabak</v>
          </cell>
          <cell r="M7657">
            <v>0</v>
          </cell>
        </row>
        <row r="7658">
          <cell r="E7658" t="str">
            <v>Jun</v>
          </cell>
          <cell r="J7658" t="str">
            <v>Tetrabak</v>
          </cell>
          <cell r="M7658">
            <v>0</v>
          </cell>
        </row>
        <row r="7659">
          <cell r="E7659" t="str">
            <v>Jun</v>
          </cell>
          <cell r="J7659" t="str">
            <v>Tetrabak</v>
          </cell>
          <cell r="M7659">
            <v>546.75581389450576</v>
          </cell>
        </row>
        <row r="7660">
          <cell r="E7660" t="str">
            <v>Jun</v>
          </cell>
          <cell r="J7660" t="str">
            <v>Tetrabak</v>
          </cell>
          <cell r="M7660">
            <v>947.52603792000014</v>
          </cell>
        </row>
        <row r="7661">
          <cell r="E7661" t="str">
            <v>Jun</v>
          </cell>
          <cell r="J7661" t="str">
            <v>Tetrabak</v>
          </cell>
          <cell r="M7661">
            <v>0</v>
          </cell>
        </row>
        <row r="7662">
          <cell r="E7662" t="str">
            <v>Jun</v>
          </cell>
          <cell r="J7662" t="str">
            <v>Tetrabak</v>
          </cell>
          <cell r="M7662">
            <v>940.96376888888938</v>
          </cell>
        </row>
        <row r="7663">
          <cell r="E7663" t="str">
            <v>Jun</v>
          </cell>
          <cell r="J7663" t="str">
            <v>Tetrabak</v>
          </cell>
          <cell r="M7663">
            <v>9490.6728423360018</v>
          </cell>
        </row>
        <row r="7664">
          <cell r="E7664" t="str">
            <v>Jun</v>
          </cell>
          <cell r="J7664" t="str">
            <v>Tub</v>
          </cell>
          <cell r="M7664">
            <v>0</v>
          </cell>
        </row>
        <row r="7665">
          <cell r="E7665" t="str">
            <v>Jun</v>
          </cell>
          <cell r="J7665" t="str">
            <v>Tub</v>
          </cell>
          <cell r="M7665">
            <v>0</v>
          </cell>
        </row>
        <row r="7666">
          <cell r="E7666" t="str">
            <v>Jun</v>
          </cell>
          <cell r="J7666" t="str">
            <v>Tub</v>
          </cell>
          <cell r="M7666">
            <v>0</v>
          </cell>
        </row>
        <row r="7667">
          <cell r="E7667" t="str">
            <v>Jun</v>
          </cell>
          <cell r="J7667" t="str">
            <v>Tub</v>
          </cell>
          <cell r="M7667">
            <v>0</v>
          </cell>
        </row>
        <row r="7668">
          <cell r="E7668" t="str">
            <v>Jun</v>
          </cell>
          <cell r="J7668" t="str">
            <v>Tub</v>
          </cell>
          <cell r="M7668">
            <v>998.28852480000069</v>
          </cell>
        </row>
        <row r="7669">
          <cell r="E7669" t="str">
            <v>Jun</v>
          </cell>
          <cell r="J7669" t="str">
            <v>Tub</v>
          </cell>
          <cell r="M7669">
            <v>1039.4800416000007</v>
          </cell>
        </row>
        <row r="7670">
          <cell r="E7670" t="str">
            <v>Jun</v>
          </cell>
          <cell r="J7670" t="str">
            <v>Tub</v>
          </cell>
          <cell r="M7670">
            <v>1148.5164096000005</v>
          </cell>
        </row>
        <row r="7671">
          <cell r="E7671" t="str">
            <v>Jun</v>
          </cell>
          <cell r="J7671" t="str">
            <v>GLASS</v>
          </cell>
          <cell r="M7671">
            <v>674.17902430770857</v>
          </cell>
        </row>
        <row r="7672">
          <cell r="E7672" t="str">
            <v>Jun</v>
          </cell>
          <cell r="J7672" t="str">
            <v>GLASS</v>
          </cell>
          <cell r="M7672">
            <v>1896.2880229852717</v>
          </cell>
        </row>
        <row r="7673">
          <cell r="E7673" t="str">
            <v>Jun</v>
          </cell>
          <cell r="J7673" t="str">
            <v>GLASS</v>
          </cell>
          <cell r="M7673">
            <v>2173.0765881655861</v>
          </cell>
        </row>
        <row r="7674">
          <cell r="E7674" t="str">
            <v>Jun</v>
          </cell>
          <cell r="J7674" t="str">
            <v>GLASS</v>
          </cell>
          <cell r="M7674">
            <v>2593.4581155756168</v>
          </cell>
        </row>
        <row r="7675">
          <cell r="E7675" t="str">
            <v>Jun</v>
          </cell>
          <cell r="J7675" t="str">
            <v>GLASS</v>
          </cell>
          <cell r="M7675">
            <v>807.18538270680494</v>
          </cell>
        </row>
        <row r="7676">
          <cell r="E7676" t="str">
            <v>Jun</v>
          </cell>
          <cell r="J7676" t="str">
            <v>GLASS</v>
          </cell>
          <cell r="M7676">
            <v>459.38328990309469</v>
          </cell>
        </row>
        <row r="7677">
          <cell r="E7677" t="str">
            <v>Jun</v>
          </cell>
          <cell r="J7677" t="str">
            <v>GLASS</v>
          </cell>
          <cell r="M7677">
            <v>861.94531303945598</v>
          </cell>
        </row>
        <row r="7678">
          <cell r="E7678" t="str">
            <v>Jun</v>
          </cell>
          <cell r="J7678" t="str">
            <v>GLASS</v>
          </cell>
          <cell r="M7678">
            <v>510.16883177089397</v>
          </cell>
        </row>
        <row r="7679">
          <cell r="E7679" t="str">
            <v>Jun</v>
          </cell>
          <cell r="J7679" t="str">
            <v>loaves</v>
          </cell>
          <cell r="M7679">
            <v>0</v>
          </cell>
        </row>
        <row r="7680">
          <cell r="E7680" t="str">
            <v>Jun</v>
          </cell>
          <cell r="J7680" t="str">
            <v>loaves</v>
          </cell>
          <cell r="M7680">
            <v>36.924961942994912</v>
          </cell>
        </row>
        <row r="7681">
          <cell r="E7681" t="str">
            <v>Jun</v>
          </cell>
          <cell r="J7681" t="str">
            <v>Mozzarilla</v>
          </cell>
          <cell r="M7681">
            <v>0</v>
          </cell>
        </row>
        <row r="7682">
          <cell r="E7682" t="str">
            <v>Jun</v>
          </cell>
          <cell r="J7682" t="str">
            <v>Mozzarilla</v>
          </cell>
          <cell r="M7682">
            <v>2177.575550306678</v>
          </cell>
        </row>
        <row r="7683">
          <cell r="E7683" t="str">
            <v>Jun</v>
          </cell>
          <cell r="J7683" t="str">
            <v>Mozzarilla</v>
          </cell>
          <cell r="M7683">
            <v>6721.2070499822912</v>
          </cell>
        </row>
        <row r="7684">
          <cell r="E7684" t="str">
            <v>Jun</v>
          </cell>
          <cell r="J7684" t="str">
            <v>Mozzarilla</v>
          </cell>
          <cell r="M7684">
            <v>0</v>
          </cell>
        </row>
        <row r="7685">
          <cell r="E7685" t="str">
            <v>Jun</v>
          </cell>
          <cell r="J7685" t="str">
            <v>Mozzarilla</v>
          </cell>
          <cell r="M7685">
            <v>0</v>
          </cell>
        </row>
        <row r="7686">
          <cell r="E7686" t="str">
            <v>Jun</v>
          </cell>
          <cell r="J7686" t="str">
            <v>Mozzarilla</v>
          </cell>
          <cell r="M7686">
            <v>0</v>
          </cell>
        </row>
        <row r="7687">
          <cell r="E7687" t="str">
            <v>Jun</v>
          </cell>
          <cell r="J7687" t="str">
            <v>Mozzarilla</v>
          </cell>
          <cell r="M7687">
            <v>0</v>
          </cell>
        </row>
        <row r="7688">
          <cell r="E7688" t="str">
            <v>Jun</v>
          </cell>
          <cell r="J7688" t="str">
            <v>Mozzarilla</v>
          </cell>
          <cell r="M7688">
            <v>0</v>
          </cell>
        </row>
        <row r="7689">
          <cell r="E7689" t="str">
            <v>Jun</v>
          </cell>
          <cell r="J7689" t="str">
            <v>Mozzarilla</v>
          </cell>
          <cell r="M7689">
            <v>1465.2900465532389</v>
          </cell>
        </row>
        <row r="7690">
          <cell r="E7690" t="str">
            <v>Jun</v>
          </cell>
          <cell r="J7690" t="str">
            <v>Mozzarilla</v>
          </cell>
          <cell r="M7690">
            <v>19996.05596719497</v>
          </cell>
        </row>
        <row r="7691">
          <cell r="E7691" t="str">
            <v>Jun</v>
          </cell>
          <cell r="J7691" t="str">
            <v>Mozzarilla</v>
          </cell>
          <cell r="M7691">
            <v>3503.5173556775358</v>
          </cell>
        </row>
        <row r="7692">
          <cell r="E7692" t="str">
            <v>Jun</v>
          </cell>
          <cell r="J7692" t="str">
            <v>others</v>
          </cell>
          <cell r="M7692">
            <v>0</v>
          </cell>
        </row>
        <row r="7693">
          <cell r="E7693" t="str">
            <v>Jun</v>
          </cell>
          <cell r="J7693" t="str">
            <v>others</v>
          </cell>
          <cell r="M7693">
            <v>56.978652283674116</v>
          </cell>
        </row>
        <row r="7694">
          <cell r="E7694" t="str">
            <v>Jun</v>
          </cell>
          <cell r="J7694" t="str">
            <v>others</v>
          </cell>
          <cell r="M7694">
            <v>909.50101215684765</v>
          </cell>
        </row>
        <row r="7695">
          <cell r="E7695" t="str">
            <v>Jun</v>
          </cell>
          <cell r="J7695" t="str">
            <v>loaves</v>
          </cell>
          <cell r="M7695">
            <v>0</v>
          </cell>
        </row>
        <row r="7696">
          <cell r="E7696" t="str">
            <v>Jun</v>
          </cell>
          <cell r="J7696" t="str">
            <v>TRIANGLES</v>
          </cell>
          <cell r="M7696">
            <v>0</v>
          </cell>
        </row>
        <row r="7697">
          <cell r="E7697" t="str">
            <v>Jun</v>
          </cell>
          <cell r="J7697" t="str">
            <v>TRIANGLES</v>
          </cell>
          <cell r="M7697">
            <v>0</v>
          </cell>
        </row>
        <row r="7698">
          <cell r="E7698" t="str">
            <v>Jun</v>
          </cell>
          <cell r="J7698" t="str">
            <v>TRIANGLES</v>
          </cell>
          <cell r="M7698">
            <v>970.67616708339858</v>
          </cell>
        </row>
        <row r="7699">
          <cell r="E7699" t="str">
            <v>Jun</v>
          </cell>
          <cell r="J7699" t="str">
            <v>TRIANGLES</v>
          </cell>
          <cell r="M7699">
            <v>1918.5988532561021</v>
          </cell>
        </row>
        <row r="7700">
          <cell r="E7700" t="str">
            <v>Jun</v>
          </cell>
          <cell r="J7700" t="str">
            <v>TRIANGLES</v>
          </cell>
          <cell r="M7700">
            <v>183.65890141686648</v>
          </cell>
        </row>
        <row r="7701">
          <cell r="E7701" t="str">
            <v>Jun</v>
          </cell>
          <cell r="J7701" t="str">
            <v>TRIANGLES</v>
          </cell>
          <cell r="M7701">
            <v>132.7116981268033</v>
          </cell>
        </row>
        <row r="7702">
          <cell r="E7702" t="str">
            <v>Jun</v>
          </cell>
          <cell r="J7702" t="str">
            <v>BLOCK</v>
          </cell>
          <cell r="M7702">
            <v>573.53861133714702</v>
          </cell>
        </row>
        <row r="7703">
          <cell r="E7703" t="str">
            <v>Jun</v>
          </cell>
          <cell r="J7703" t="str">
            <v>BLOCK</v>
          </cell>
          <cell r="M7703">
            <v>522.42643354650852</v>
          </cell>
        </row>
        <row r="7704">
          <cell r="E7704" t="str">
            <v>Jun</v>
          </cell>
          <cell r="J7704" t="str">
            <v>BLOCK</v>
          </cell>
          <cell r="M7704">
            <v>298.39885391431608</v>
          </cell>
        </row>
        <row r="7705">
          <cell r="E7705" t="str">
            <v>Jun</v>
          </cell>
          <cell r="J7705" t="str">
            <v>BLOCK</v>
          </cell>
          <cell r="M7705">
            <v>1669.4728181060577</v>
          </cell>
        </row>
        <row r="7706">
          <cell r="E7706" t="str">
            <v>Jun</v>
          </cell>
          <cell r="J7706" t="str">
            <v>BLOCK</v>
          </cell>
          <cell r="M7706">
            <v>2478.5238339276043</v>
          </cell>
        </row>
        <row r="7707">
          <cell r="E7707" t="str">
            <v>Jun</v>
          </cell>
          <cell r="J7707" t="str">
            <v>BLOCK</v>
          </cell>
          <cell r="M7707">
            <v>1439.2119515758479</v>
          </cell>
        </row>
        <row r="7708">
          <cell r="E7708" t="str">
            <v>Jun</v>
          </cell>
          <cell r="J7708" t="str">
            <v>BLOCK</v>
          </cell>
          <cell r="M7708">
            <v>1186.1503405279252</v>
          </cell>
        </row>
        <row r="7709">
          <cell r="E7709" t="str">
            <v>Jun</v>
          </cell>
          <cell r="J7709" t="str">
            <v>BLOCK</v>
          </cell>
          <cell r="M7709">
            <v>202.8460007207878</v>
          </cell>
        </row>
        <row r="7710">
          <cell r="E7710" t="str">
            <v>Jun</v>
          </cell>
          <cell r="J7710" t="str">
            <v>Tetrabak</v>
          </cell>
          <cell r="M7710">
            <v>0</v>
          </cell>
        </row>
        <row r="7711">
          <cell r="E7711" t="str">
            <v>Jun</v>
          </cell>
          <cell r="J7711" t="str">
            <v>Tetrabak</v>
          </cell>
          <cell r="M7711">
            <v>0</v>
          </cell>
        </row>
        <row r="7712">
          <cell r="E7712" t="str">
            <v>Jun</v>
          </cell>
          <cell r="J7712" t="str">
            <v>Tetrabak</v>
          </cell>
          <cell r="M7712">
            <v>0</v>
          </cell>
        </row>
        <row r="7713">
          <cell r="E7713" t="str">
            <v>Jun</v>
          </cell>
          <cell r="J7713" t="str">
            <v>Tetrabak</v>
          </cell>
          <cell r="M7713">
            <v>0</v>
          </cell>
        </row>
        <row r="7714">
          <cell r="E7714" t="str">
            <v>Jun</v>
          </cell>
          <cell r="J7714" t="str">
            <v>Tetrabak</v>
          </cell>
          <cell r="M7714">
            <v>719.16481737340337</v>
          </cell>
        </row>
        <row r="7715">
          <cell r="E7715" t="str">
            <v>Jun</v>
          </cell>
          <cell r="J7715" t="str">
            <v>Tetrabak</v>
          </cell>
          <cell r="M7715">
            <v>0</v>
          </cell>
        </row>
        <row r="7716">
          <cell r="E7716" t="str">
            <v>Jun</v>
          </cell>
          <cell r="J7716" t="str">
            <v>Tetrabak</v>
          </cell>
          <cell r="M7716">
            <v>104.38697291273787</v>
          </cell>
        </row>
        <row r="7717">
          <cell r="E7717" t="str">
            <v>Jun</v>
          </cell>
          <cell r="J7717" t="str">
            <v>Tetrabak</v>
          </cell>
          <cell r="M7717">
            <v>3266.6219687810458</v>
          </cell>
        </row>
        <row r="7718">
          <cell r="E7718" t="str">
            <v>Jun</v>
          </cell>
          <cell r="J7718" t="str">
            <v>Tetrabak</v>
          </cell>
          <cell r="M7718">
            <v>0</v>
          </cell>
        </row>
        <row r="7719">
          <cell r="E7719" t="str">
            <v>Jun</v>
          </cell>
          <cell r="J7719" t="str">
            <v>Tetrabak</v>
          </cell>
          <cell r="M7719">
            <v>114.92204035125232</v>
          </cell>
        </row>
        <row r="7720">
          <cell r="E7720" t="str">
            <v>Jun</v>
          </cell>
          <cell r="J7720" t="str">
            <v>Tetrabak</v>
          </cell>
          <cell r="M7720">
            <v>1142.3842602774746</v>
          </cell>
        </row>
        <row r="7721">
          <cell r="E7721" t="str">
            <v>Jun</v>
          </cell>
          <cell r="J7721" t="str">
            <v>Tetrabak</v>
          </cell>
          <cell r="M7721">
            <v>0</v>
          </cell>
        </row>
        <row r="7722">
          <cell r="E7722" t="str">
            <v>Jun</v>
          </cell>
          <cell r="J7722" t="str">
            <v>Tetrabak</v>
          </cell>
          <cell r="M7722">
            <v>118.17154555097731</v>
          </cell>
        </row>
        <row r="7723">
          <cell r="E7723" t="str">
            <v>Jun</v>
          </cell>
          <cell r="J7723" t="str">
            <v>Tetrabak</v>
          </cell>
          <cell r="M7723">
            <v>116.71879165797489</v>
          </cell>
        </row>
        <row r="7724">
          <cell r="E7724" t="str">
            <v>Jun</v>
          </cell>
          <cell r="J7724" t="str">
            <v>Tetrabak</v>
          </cell>
          <cell r="M7724">
            <v>1862.5979885577517</v>
          </cell>
        </row>
        <row r="7725">
          <cell r="E7725" t="str">
            <v>Jun</v>
          </cell>
          <cell r="J7725" t="str">
            <v>Tetrabak</v>
          </cell>
          <cell r="M7725">
            <v>15875.36903618054</v>
          </cell>
        </row>
        <row r="7726">
          <cell r="E7726" t="str">
            <v>Jun</v>
          </cell>
          <cell r="J7726" t="str">
            <v>Tetrabak</v>
          </cell>
          <cell r="M7726">
            <v>1579.5853863525942</v>
          </cell>
        </row>
        <row r="7727">
          <cell r="E7727" t="str">
            <v>Jun</v>
          </cell>
          <cell r="J7727" t="str">
            <v>Tetrabak</v>
          </cell>
          <cell r="M7727">
            <v>0</v>
          </cell>
        </row>
        <row r="7728">
          <cell r="E7728" t="str">
            <v>Jun</v>
          </cell>
          <cell r="J7728" t="str">
            <v>Tetrabak</v>
          </cell>
          <cell r="M7728">
            <v>0</v>
          </cell>
        </row>
        <row r="7729">
          <cell r="E7729" t="str">
            <v>Jun</v>
          </cell>
          <cell r="J7729" t="str">
            <v>Tetrabak</v>
          </cell>
          <cell r="M7729">
            <v>322.20947890306894</v>
          </cell>
        </row>
        <row r="7730">
          <cell r="E7730" t="str">
            <v>Jun</v>
          </cell>
          <cell r="J7730" t="str">
            <v>Tetrabak</v>
          </cell>
          <cell r="M7730">
            <v>726.96354297503512</v>
          </cell>
        </row>
        <row r="7731">
          <cell r="E7731" t="str">
            <v>Jun</v>
          </cell>
          <cell r="J7731" t="str">
            <v>Tetrabak</v>
          </cell>
          <cell r="M7731">
            <v>671.97313037592664</v>
          </cell>
        </row>
        <row r="7732">
          <cell r="E7732" t="str">
            <v>Jun</v>
          </cell>
          <cell r="J7732" t="str">
            <v>Tetrabak</v>
          </cell>
          <cell r="M7732">
            <v>214.90644810483641</v>
          </cell>
        </row>
        <row r="7733">
          <cell r="E7733" t="str">
            <v>Jun</v>
          </cell>
          <cell r="J7733" t="str">
            <v>Tetrabak</v>
          </cell>
          <cell r="M7733">
            <v>1642.4588102922048</v>
          </cell>
        </row>
        <row r="7734">
          <cell r="E7734" t="str">
            <v>Jun</v>
          </cell>
          <cell r="J7734" t="str">
            <v>Tetrabak</v>
          </cell>
          <cell r="M7734">
            <v>398.79472502455968</v>
          </cell>
        </row>
        <row r="7735">
          <cell r="E7735" t="str">
            <v>Jun</v>
          </cell>
          <cell r="J7735" t="str">
            <v>Tub</v>
          </cell>
          <cell r="M7735">
            <v>3972.7116510321976</v>
          </cell>
        </row>
        <row r="7736">
          <cell r="E7736" t="str">
            <v>Jun</v>
          </cell>
          <cell r="J7736" t="str">
            <v>Tub</v>
          </cell>
          <cell r="M7736">
            <v>6092.442043507448</v>
          </cell>
        </row>
        <row r="7737">
          <cell r="E7737" t="str">
            <v>Jun</v>
          </cell>
          <cell r="J7737" t="str">
            <v>Tub</v>
          </cell>
          <cell r="M7737">
            <v>0</v>
          </cell>
        </row>
        <row r="7738">
          <cell r="E7738" t="str">
            <v>Jun</v>
          </cell>
          <cell r="J7738" t="str">
            <v>Tub</v>
          </cell>
          <cell r="M7738">
            <v>0</v>
          </cell>
        </row>
        <row r="7739">
          <cell r="E7739" t="str">
            <v>Jun</v>
          </cell>
          <cell r="J7739" t="str">
            <v>Tub</v>
          </cell>
          <cell r="M7739">
            <v>226.57311510447394</v>
          </cell>
        </row>
        <row r="7740">
          <cell r="E7740" t="str">
            <v>Jun</v>
          </cell>
          <cell r="J7740" t="str">
            <v>Tub</v>
          </cell>
          <cell r="M7740">
            <v>200.65788952062883</v>
          </cell>
        </row>
        <row r="7741">
          <cell r="E7741" t="str">
            <v>Jun</v>
          </cell>
          <cell r="J7741" t="str">
            <v>Tub</v>
          </cell>
          <cell r="M7741">
            <v>145.1252632695323</v>
          </cell>
        </row>
        <row r="7742">
          <cell r="E7742" t="str">
            <v>Jun</v>
          </cell>
          <cell r="J7742" t="str">
            <v>GLASS</v>
          </cell>
          <cell r="M7742">
            <v>27.371257584274538</v>
          </cell>
        </row>
        <row r="7743">
          <cell r="E7743" t="str">
            <v>Jun</v>
          </cell>
          <cell r="J7743" t="str">
            <v>GLASS</v>
          </cell>
          <cell r="M7743">
            <v>80.87489234392244</v>
          </cell>
        </row>
        <row r="7744">
          <cell r="E7744" t="str">
            <v>Jun</v>
          </cell>
          <cell r="J7744" t="str">
            <v>GLASS</v>
          </cell>
          <cell r="M7744">
            <v>122.65875393694941</v>
          </cell>
        </row>
        <row r="7745">
          <cell r="E7745" t="str">
            <v>Jun</v>
          </cell>
          <cell r="J7745" t="str">
            <v>GLASS</v>
          </cell>
          <cell r="M7745">
            <v>171.89568253458256</v>
          </cell>
        </row>
        <row r="7746">
          <cell r="E7746" t="str">
            <v>Jun</v>
          </cell>
          <cell r="J7746" t="str">
            <v>GLASS</v>
          </cell>
          <cell r="M7746">
            <v>28.656025900106123</v>
          </cell>
        </row>
        <row r="7747">
          <cell r="E7747" t="str">
            <v>Jun</v>
          </cell>
          <cell r="J7747" t="str">
            <v>GLASS</v>
          </cell>
          <cell r="M7747">
            <v>461.67436767401972</v>
          </cell>
        </row>
        <row r="7748">
          <cell r="E7748" t="str">
            <v>Jun</v>
          </cell>
          <cell r="J7748" t="str">
            <v>GLASS</v>
          </cell>
          <cell r="M7748">
            <v>68.683938226899826</v>
          </cell>
        </row>
        <row r="7749">
          <cell r="E7749" t="str">
            <v>Jun</v>
          </cell>
          <cell r="J7749" t="str">
            <v>GLASS</v>
          </cell>
          <cell r="M7749">
            <v>54.705992244795809</v>
          </cell>
        </row>
        <row r="7750">
          <cell r="E7750" t="str">
            <v>Jun</v>
          </cell>
          <cell r="J7750" t="str">
            <v>loaves</v>
          </cell>
          <cell r="M7750">
            <v>0</v>
          </cell>
        </row>
        <row r="7751">
          <cell r="E7751" t="str">
            <v>Jun</v>
          </cell>
          <cell r="J7751" t="str">
            <v>loaves</v>
          </cell>
          <cell r="M7751">
            <v>0</v>
          </cell>
        </row>
        <row r="7752">
          <cell r="E7752" t="str">
            <v>Jun</v>
          </cell>
          <cell r="J7752" t="str">
            <v>Mozzarilla</v>
          </cell>
          <cell r="M7752">
            <v>0</v>
          </cell>
        </row>
        <row r="7753">
          <cell r="E7753" t="str">
            <v>Jun</v>
          </cell>
          <cell r="J7753" t="str">
            <v>Mozzarilla</v>
          </cell>
          <cell r="M7753">
            <v>597.92517402125429</v>
          </cell>
        </row>
        <row r="7754">
          <cell r="E7754" t="str">
            <v>Jun</v>
          </cell>
          <cell r="J7754" t="str">
            <v>Mozzarilla</v>
          </cell>
          <cell r="M7754">
            <v>516.06637043501087</v>
          </cell>
        </row>
        <row r="7755">
          <cell r="E7755" t="str">
            <v>Jun</v>
          </cell>
          <cell r="J7755" t="str">
            <v>Mozzarilla</v>
          </cell>
          <cell r="M7755">
            <v>0</v>
          </cell>
        </row>
        <row r="7756">
          <cell r="E7756" t="str">
            <v>Jun</v>
          </cell>
          <cell r="J7756" t="str">
            <v>Mozzarilla</v>
          </cell>
          <cell r="M7756">
            <v>0</v>
          </cell>
        </row>
        <row r="7757">
          <cell r="E7757" t="str">
            <v>Jun</v>
          </cell>
          <cell r="J7757" t="str">
            <v>Mozzarilla</v>
          </cell>
          <cell r="M7757">
            <v>0</v>
          </cell>
        </row>
        <row r="7758">
          <cell r="E7758" t="str">
            <v>Jun</v>
          </cell>
          <cell r="J7758" t="str">
            <v>Mozzarilla</v>
          </cell>
          <cell r="M7758">
            <v>0</v>
          </cell>
        </row>
        <row r="7759">
          <cell r="E7759" t="str">
            <v>Jun</v>
          </cell>
          <cell r="J7759" t="str">
            <v>Mozzarilla</v>
          </cell>
          <cell r="M7759">
            <v>0</v>
          </cell>
        </row>
        <row r="7760">
          <cell r="E7760" t="str">
            <v>Jun</v>
          </cell>
          <cell r="J7760" t="str">
            <v>Mozzarilla</v>
          </cell>
          <cell r="M7760">
            <v>29.919153357545007</v>
          </cell>
        </row>
        <row r="7761">
          <cell r="E7761" t="str">
            <v>Jun</v>
          </cell>
          <cell r="J7761" t="str">
            <v>Mozzarilla</v>
          </cell>
          <cell r="M7761">
            <v>1656.7870718614706</v>
          </cell>
        </row>
        <row r="7762">
          <cell r="E7762" t="str">
            <v>Jun</v>
          </cell>
          <cell r="J7762" t="str">
            <v>Mozzarilla</v>
          </cell>
          <cell r="M7762">
            <v>91.786759169929383</v>
          </cell>
        </row>
        <row r="7763">
          <cell r="E7763" t="str">
            <v>Jun</v>
          </cell>
          <cell r="J7763" t="str">
            <v>others</v>
          </cell>
          <cell r="M7763">
            <v>0</v>
          </cell>
        </row>
        <row r="7764">
          <cell r="E7764" t="str">
            <v>Jun</v>
          </cell>
          <cell r="J7764" t="str">
            <v>others</v>
          </cell>
          <cell r="M7764">
            <v>4.909876076779085</v>
          </cell>
        </row>
        <row r="7765">
          <cell r="E7765" t="str">
            <v>Jun</v>
          </cell>
          <cell r="J7765" t="str">
            <v>others</v>
          </cell>
          <cell r="M7765">
            <v>24.239119652345405</v>
          </cell>
        </row>
        <row r="7766">
          <cell r="E7766" t="str">
            <v>Jun</v>
          </cell>
          <cell r="J7766" t="str">
            <v>loaves</v>
          </cell>
          <cell r="M7766">
            <v>0</v>
          </cell>
        </row>
        <row r="7767">
          <cell r="E7767" t="str">
            <v>Jun</v>
          </cell>
          <cell r="J7767" t="str">
            <v>TRIANGLES</v>
          </cell>
          <cell r="M7767">
            <v>0</v>
          </cell>
        </row>
        <row r="7768">
          <cell r="E7768" t="str">
            <v>Jun</v>
          </cell>
          <cell r="J7768" t="str">
            <v>TRIANGLES</v>
          </cell>
          <cell r="M7768">
            <v>0</v>
          </cell>
        </row>
        <row r="7769">
          <cell r="E7769" t="str">
            <v>Jun</v>
          </cell>
          <cell r="J7769" t="str">
            <v>TRIANGLES</v>
          </cell>
          <cell r="M7769">
            <v>716.00704427484413</v>
          </cell>
        </row>
        <row r="7770">
          <cell r="E7770" t="str">
            <v>Jun</v>
          </cell>
          <cell r="J7770" t="str">
            <v>TRIANGLES</v>
          </cell>
          <cell r="M7770">
            <v>609.47945603124958</v>
          </cell>
        </row>
        <row r="7771">
          <cell r="E7771" t="str">
            <v>Jun</v>
          </cell>
          <cell r="J7771" t="str">
            <v>TRIANGLES</v>
          </cell>
          <cell r="M7771">
            <v>487.19900095742076</v>
          </cell>
        </row>
        <row r="7772">
          <cell r="E7772" t="str">
            <v>Jun</v>
          </cell>
          <cell r="J7772" t="str">
            <v>TRIANGLES</v>
          </cell>
          <cell r="M7772">
            <v>31.399468647040312</v>
          </cell>
        </row>
        <row r="7773">
          <cell r="E7773" t="str">
            <v>Jun</v>
          </cell>
          <cell r="J7773" t="str">
            <v>BLOCK</v>
          </cell>
          <cell r="M7773">
            <v>50.715176130489944</v>
          </cell>
        </row>
        <row r="7774">
          <cell r="E7774" t="str">
            <v>Jun</v>
          </cell>
          <cell r="J7774" t="str">
            <v>BLOCK</v>
          </cell>
          <cell r="M7774">
            <v>43.029285206843547</v>
          </cell>
        </row>
        <row r="7775">
          <cell r="E7775" t="str">
            <v>Jun</v>
          </cell>
          <cell r="J7775" t="str">
            <v>BLOCK</v>
          </cell>
          <cell r="M7775">
            <v>18.197207654789015</v>
          </cell>
        </row>
        <row r="7776">
          <cell r="E7776" t="str">
            <v>Jun</v>
          </cell>
          <cell r="J7776" t="str">
            <v>BLOCK</v>
          </cell>
          <cell r="M7776">
            <v>869.21483073310617</v>
          </cell>
        </row>
        <row r="7777">
          <cell r="E7777" t="str">
            <v>Jun</v>
          </cell>
          <cell r="J7777" t="str">
            <v>BLOCK</v>
          </cell>
          <cell r="M7777">
            <v>3097.0226535522975</v>
          </cell>
        </row>
        <row r="7778">
          <cell r="E7778" t="str">
            <v>Jun</v>
          </cell>
          <cell r="J7778" t="str">
            <v>BLOCK</v>
          </cell>
          <cell r="M7778">
            <v>63.684103941659124</v>
          </cell>
        </row>
        <row r="7779">
          <cell r="E7779" t="str">
            <v>Jun</v>
          </cell>
          <cell r="J7779" t="str">
            <v>BLOCK</v>
          </cell>
          <cell r="M7779">
            <v>110.56367911205882</v>
          </cell>
        </row>
        <row r="7780">
          <cell r="E7780" t="str">
            <v>Jun</v>
          </cell>
          <cell r="J7780" t="str">
            <v>BLOCK</v>
          </cell>
          <cell r="M7780">
            <v>69.028893961711887</v>
          </cell>
        </row>
        <row r="7781">
          <cell r="E7781" t="str">
            <v>Jun</v>
          </cell>
          <cell r="J7781" t="str">
            <v>Tetrabak</v>
          </cell>
          <cell r="M7781">
            <v>0</v>
          </cell>
        </row>
        <row r="7782">
          <cell r="E7782" t="str">
            <v>Jun</v>
          </cell>
          <cell r="J7782" t="str">
            <v>Tetrabak</v>
          </cell>
          <cell r="M7782">
            <v>0</v>
          </cell>
        </row>
        <row r="7783">
          <cell r="E7783" t="str">
            <v>Jun</v>
          </cell>
          <cell r="J7783" t="str">
            <v>Tetrabak</v>
          </cell>
          <cell r="M7783">
            <v>0</v>
          </cell>
        </row>
        <row r="7784">
          <cell r="E7784" t="str">
            <v>Jun</v>
          </cell>
          <cell r="J7784" t="str">
            <v>Tetrabak</v>
          </cell>
          <cell r="M7784">
            <v>0</v>
          </cell>
        </row>
        <row r="7785">
          <cell r="E7785" t="str">
            <v>Jun</v>
          </cell>
          <cell r="J7785" t="str">
            <v>Tetrabak</v>
          </cell>
          <cell r="M7785">
            <v>20.618998729372805</v>
          </cell>
        </row>
        <row r="7786">
          <cell r="E7786" t="str">
            <v>Jun</v>
          </cell>
          <cell r="J7786" t="str">
            <v>Tetrabak</v>
          </cell>
          <cell r="M7786">
            <v>0</v>
          </cell>
        </row>
        <row r="7787">
          <cell r="E7787" t="str">
            <v>Jun</v>
          </cell>
          <cell r="J7787" t="str">
            <v>Tetrabak</v>
          </cell>
          <cell r="M7787">
            <v>4.1238822235190318</v>
          </cell>
        </row>
        <row r="7788">
          <cell r="E7788" t="str">
            <v>Jun</v>
          </cell>
          <cell r="J7788" t="str">
            <v>Tetrabak</v>
          </cell>
          <cell r="M7788">
            <v>114.28894540276242</v>
          </cell>
        </row>
        <row r="7789">
          <cell r="E7789" t="str">
            <v>Jun</v>
          </cell>
          <cell r="J7789" t="str">
            <v>Tetrabak</v>
          </cell>
          <cell r="M7789">
            <v>0</v>
          </cell>
        </row>
        <row r="7790">
          <cell r="E7790" t="str">
            <v>Jun</v>
          </cell>
          <cell r="J7790" t="str">
            <v>Tetrabak</v>
          </cell>
          <cell r="M7790">
            <v>18.988038860679858</v>
          </cell>
        </row>
        <row r="7791">
          <cell r="E7791" t="str">
            <v>Jun</v>
          </cell>
          <cell r="J7791" t="str">
            <v>Tetrabak</v>
          </cell>
          <cell r="M7791">
            <v>142.3790210516178</v>
          </cell>
        </row>
        <row r="7792">
          <cell r="E7792" t="str">
            <v>Jun</v>
          </cell>
          <cell r="J7792" t="str">
            <v>Tetrabak</v>
          </cell>
          <cell r="M7792">
            <v>0</v>
          </cell>
        </row>
        <row r="7793">
          <cell r="E7793" t="str">
            <v>Jun</v>
          </cell>
          <cell r="J7793" t="str">
            <v>Tetrabak</v>
          </cell>
          <cell r="M7793">
            <v>18.637459100688382</v>
          </cell>
        </row>
        <row r="7794">
          <cell r="E7794" t="str">
            <v>Jun</v>
          </cell>
          <cell r="J7794" t="str">
            <v>Tetrabak</v>
          </cell>
          <cell r="M7794">
            <v>0</v>
          </cell>
        </row>
        <row r="7795">
          <cell r="E7795" t="str">
            <v>Jun</v>
          </cell>
          <cell r="J7795" t="str">
            <v>Tetrabak</v>
          </cell>
          <cell r="M7795">
            <v>2487.6322283677227</v>
          </cell>
        </row>
        <row r="7796">
          <cell r="E7796" t="str">
            <v>Jun</v>
          </cell>
          <cell r="J7796" t="str">
            <v>Tetrabak</v>
          </cell>
          <cell r="M7796">
            <v>21904.98220434177</v>
          </cell>
        </row>
        <row r="7797">
          <cell r="E7797" t="str">
            <v>Jun</v>
          </cell>
          <cell r="J7797" t="str">
            <v>Tetrabak</v>
          </cell>
          <cell r="M7797">
            <v>4363.041537422173</v>
          </cell>
        </row>
        <row r="7798">
          <cell r="E7798" t="str">
            <v>Jun</v>
          </cell>
          <cell r="J7798" t="str">
            <v>Tetrabak</v>
          </cell>
          <cell r="M7798">
            <v>0</v>
          </cell>
        </row>
        <row r="7799">
          <cell r="E7799" t="str">
            <v>Jun</v>
          </cell>
          <cell r="J7799" t="str">
            <v>Tetrabak</v>
          </cell>
          <cell r="M7799">
            <v>0</v>
          </cell>
        </row>
        <row r="7800">
          <cell r="E7800" t="str">
            <v>Jun</v>
          </cell>
          <cell r="J7800" t="str">
            <v>Tetrabak</v>
          </cell>
          <cell r="M7800">
            <v>123.71646670557094</v>
          </cell>
        </row>
        <row r="7801">
          <cell r="E7801" t="str">
            <v>Jun</v>
          </cell>
          <cell r="J7801" t="str">
            <v>Tetrabak</v>
          </cell>
          <cell r="M7801">
            <v>53.878976299349091</v>
          </cell>
        </row>
        <row r="7802">
          <cell r="E7802" t="str">
            <v>Jun</v>
          </cell>
          <cell r="J7802" t="str">
            <v>Tetrabak</v>
          </cell>
          <cell r="M7802">
            <v>57.192218817527966</v>
          </cell>
        </row>
        <row r="7803">
          <cell r="E7803" t="str">
            <v>Jun</v>
          </cell>
          <cell r="J7803" t="str">
            <v>Tetrabak</v>
          </cell>
          <cell r="M7803">
            <v>61.259895531991248</v>
          </cell>
        </row>
        <row r="7804">
          <cell r="E7804" t="str">
            <v>Jun</v>
          </cell>
          <cell r="J7804" t="str">
            <v>Tetrabak</v>
          </cell>
          <cell r="M7804">
            <v>1038.0234723148292</v>
          </cell>
        </row>
        <row r="7805">
          <cell r="E7805" t="str">
            <v>Jun</v>
          </cell>
          <cell r="J7805" t="str">
            <v>Tetrabak</v>
          </cell>
          <cell r="M7805">
            <v>539.53371651762586</v>
          </cell>
        </row>
        <row r="7806">
          <cell r="E7806" t="str">
            <v>Jun</v>
          </cell>
          <cell r="J7806" t="str">
            <v>Tub</v>
          </cell>
          <cell r="M7806">
            <v>793.08621967032991</v>
          </cell>
        </row>
        <row r="7807">
          <cell r="E7807" t="str">
            <v>Jun</v>
          </cell>
          <cell r="J7807" t="str">
            <v>Tub</v>
          </cell>
          <cell r="M7807">
            <v>1376.3990181627121</v>
          </cell>
        </row>
        <row r="7808">
          <cell r="E7808" t="str">
            <v>Jun</v>
          </cell>
          <cell r="J7808" t="str">
            <v>Tub</v>
          </cell>
          <cell r="M7808">
            <v>0</v>
          </cell>
        </row>
        <row r="7809">
          <cell r="E7809" t="str">
            <v>Jun</v>
          </cell>
          <cell r="J7809" t="str">
            <v>Tub</v>
          </cell>
          <cell r="M7809">
            <v>0</v>
          </cell>
        </row>
        <row r="7810">
          <cell r="E7810" t="str">
            <v>Jun</v>
          </cell>
          <cell r="J7810" t="str">
            <v>Tub</v>
          </cell>
          <cell r="M7810">
            <v>14.543471791407242</v>
          </cell>
        </row>
        <row r="7811">
          <cell r="E7811" t="str">
            <v>Jun</v>
          </cell>
          <cell r="J7811" t="str">
            <v>Tub</v>
          </cell>
          <cell r="M7811">
            <v>90.121046867420205</v>
          </cell>
        </row>
        <row r="7812">
          <cell r="E7812" t="str">
            <v>Jun</v>
          </cell>
          <cell r="J7812" t="str">
            <v>Tub</v>
          </cell>
          <cell r="M7812">
            <v>111.49995040078886</v>
          </cell>
        </row>
        <row r="7813">
          <cell r="E7813" t="str">
            <v>Jun</v>
          </cell>
          <cell r="J7813" t="str">
            <v>GLASS</v>
          </cell>
          <cell r="M7813">
            <v>42.645335040000006</v>
          </cell>
        </row>
        <row r="7814">
          <cell r="E7814" t="str">
            <v>Jun</v>
          </cell>
          <cell r="J7814" t="str">
            <v>GLASS</v>
          </cell>
          <cell r="M7814">
            <v>56.860560440893458</v>
          </cell>
        </row>
        <row r="7815">
          <cell r="E7815" t="str">
            <v>Jun</v>
          </cell>
          <cell r="J7815" t="str">
            <v>GLASS</v>
          </cell>
          <cell r="M7815">
            <v>1599.2000640000006</v>
          </cell>
        </row>
        <row r="7816">
          <cell r="E7816" t="str">
            <v>Jun</v>
          </cell>
          <cell r="J7816" t="str">
            <v>GLASS</v>
          </cell>
          <cell r="M7816">
            <v>1692.4867344000004</v>
          </cell>
        </row>
        <row r="7817">
          <cell r="E7817" t="str">
            <v>Jun</v>
          </cell>
          <cell r="J7817" t="str">
            <v>GLASS</v>
          </cell>
          <cell r="M7817">
            <v>423.54571392000008</v>
          </cell>
        </row>
        <row r="7818">
          <cell r="E7818" t="str">
            <v>Jun</v>
          </cell>
          <cell r="J7818" t="str">
            <v>GLASS</v>
          </cell>
          <cell r="M7818">
            <v>243.07840972800008</v>
          </cell>
        </row>
        <row r="7819">
          <cell r="E7819" t="str">
            <v>Jun</v>
          </cell>
          <cell r="J7819" t="str">
            <v>GLASS</v>
          </cell>
          <cell r="M7819">
            <v>563.9845559040001</v>
          </cell>
        </row>
        <row r="7820">
          <cell r="E7820" t="str">
            <v>Jun</v>
          </cell>
          <cell r="J7820" t="str">
            <v>GLASS</v>
          </cell>
          <cell r="M7820">
            <v>514.94242060800025</v>
          </cell>
        </row>
        <row r="7821">
          <cell r="E7821" t="str">
            <v>Jun</v>
          </cell>
          <cell r="J7821" t="str">
            <v>loaves</v>
          </cell>
          <cell r="M7821">
            <v>0</v>
          </cell>
        </row>
        <row r="7822">
          <cell r="E7822" t="str">
            <v>Jun</v>
          </cell>
          <cell r="J7822" t="str">
            <v>loaves</v>
          </cell>
          <cell r="M7822">
            <v>0</v>
          </cell>
        </row>
        <row r="7823">
          <cell r="E7823" t="str">
            <v>Jun</v>
          </cell>
          <cell r="J7823" t="str">
            <v>Mozzarilla</v>
          </cell>
          <cell r="M7823">
            <v>0</v>
          </cell>
        </row>
        <row r="7824">
          <cell r="E7824" t="str">
            <v>Jun</v>
          </cell>
          <cell r="J7824" t="str">
            <v>Mozzarilla</v>
          </cell>
          <cell r="M7824">
            <v>1485.7208274585603</v>
          </cell>
        </row>
        <row r="7825">
          <cell r="E7825" t="str">
            <v>Jun</v>
          </cell>
          <cell r="J7825" t="str">
            <v>Mozzarilla</v>
          </cell>
          <cell r="M7825">
            <v>107.46624430080006</v>
          </cell>
        </row>
        <row r="7826">
          <cell r="E7826" t="str">
            <v>Jun</v>
          </cell>
          <cell r="J7826" t="str">
            <v>Mozzarilla</v>
          </cell>
          <cell r="M7826">
            <v>0</v>
          </cell>
        </row>
        <row r="7827">
          <cell r="E7827" t="str">
            <v>Jun</v>
          </cell>
          <cell r="J7827" t="str">
            <v>Mozzarilla</v>
          </cell>
          <cell r="M7827">
            <v>0</v>
          </cell>
        </row>
        <row r="7828">
          <cell r="E7828" t="str">
            <v>Jun</v>
          </cell>
          <cell r="J7828" t="str">
            <v>Mozzarilla</v>
          </cell>
          <cell r="M7828">
            <v>0</v>
          </cell>
        </row>
        <row r="7829">
          <cell r="E7829" t="str">
            <v>Jun</v>
          </cell>
          <cell r="J7829" t="str">
            <v>Mozzarilla</v>
          </cell>
          <cell r="M7829">
            <v>0</v>
          </cell>
        </row>
        <row r="7830">
          <cell r="E7830" t="str">
            <v>Jun</v>
          </cell>
          <cell r="J7830" t="str">
            <v>Mozzarilla</v>
          </cell>
          <cell r="M7830">
            <v>0</v>
          </cell>
        </row>
        <row r="7831">
          <cell r="E7831" t="str">
            <v>Jun</v>
          </cell>
          <cell r="J7831" t="str">
            <v>Mozzarilla</v>
          </cell>
          <cell r="M7831">
            <v>0</v>
          </cell>
        </row>
        <row r="7832">
          <cell r="E7832" t="str">
            <v>Jun</v>
          </cell>
          <cell r="J7832" t="str">
            <v>Mozzarilla</v>
          </cell>
          <cell r="M7832">
            <v>8824.4254395733369</v>
          </cell>
        </row>
        <row r="7833">
          <cell r="E7833" t="str">
            <v>Jun</v>
          </cell>
          <cell r="J7833" t="str">
            <v>Mozzarilla</v>
          </cell>
          <cell r="M7833">
            <v>6951.4739137536017</v>
          </cell>
        </row>
        <row r="7834">
          <cell r="E7834" t="str">
            <v>Jun</v>
          </cell>
          <cell r="J7834" t="str">
            <v>others</v>
          </cell>
          <cell r="M7834">
            <v>0</v>
          </cell>
        </row>
        <row r="7835">
          <cell r="E7835" t="str">
            <v>Jun</v>
          </cell>
          <cell r="J7835" t="str">
            <v>others</v>
          </cell>
          <cell r="M7835">
            <v>0</v>
          </cell>
        </row>
        <row r="7836">
          <cell r="E7836" t="str">
            <v>Jun</v>
          </cell>
          <cell r="J7836" t="str">
            <v>others</v>
          </cell>
          <cell r="M7836">
            <v>0</v>
          </cell>
        </row>
        <row r="7837">
          <cell r="E7837" t="str">
            <v>Jun</v>
          </cell>
          <cell r="J7837" t="str">
            <v>loaves</v>
          </cell>
          <cell r="M7837">
            <v>0</v>
          </cell>
        </row>
        <row r="7838">
          <cell r="E7838" t="str">
            <v>Jun</v>
          </cell>
          <cell r="J7838" t="str">
            <v>TRIANGLES</v>
          </cell>
          <cell r="M7838">
            <v>0</v>
          </cell>
        </row>
        <row r="7839">
          <cell r="E7839" t="str">
            <v>Jun</v>
          </cell>
          <cell r="J7839" t="str">
            <v>TRIANGLES</v>
          </cell>
          <cell r="M7839">
            <v>0</v>
          </cell>
        </row>
        <row r="7840">
          <cell r="E7840" t="str">
            <v>Jun</v>
          </cell>
          <cell r="J7840" t="str">
            <v>TRIANGLES</v>
          </cell>
          <cell r="M7840">
            <v>20.514990720000004</v>
          </cell>
        </row>
        <row r="7841">
          <cell r="E7841" t="str">
            <v>Jun</v>
          </cell>
          <cell r="J7841" t="str">
            <v>TRIANGLES</v>
          </cell>
          <cell r="M7841">
            <v>2145.1895808000004</v>
          </cell>
        </row>
        <row r="7842">
          <cell r="E7842" t="str">
            <v>Jun</v>
          </cell>
          <cell r="J7842" t="str">
            <v>TRIANGLES</v>
          </cell>
          <cell r="M7842">
            <v>0</v>
          </cell>
        </row>
        <row r="7843">
          <cell r="E7843" t="str">
            <v>Jun</v>
          </cell>
          <cell r="J7843" t="str">
            <v>TRIANGLES</v>
          </cell>
          <cell r="M7843">
            <v>0</v>
          </cell>
        </row>
        <row r="7844">
          <cell r="E7844" t="str">
            <v>Jun</v>
          </cell>
          <cell r="J7844" t="str">
            <v>BLOCK</v>
          </cell>
          <cell r="M7844">
            <v>0</v>
          </cell>
        </row>
        <row r="7845">
          <cell r="E7845" t="str">
            <v>Jun</v>
          </cell>
          <cell r="J7845" t="str">
            <v>BLOCK</v>
          </cell>
          <cell r="M7845">
            <v>0</v>
          </cell>
        </row>
        <row r="7846">
          <cell r="E7846" t="str">
            <v>Jun</v>
          </cell>
          <cell r="J7846" t="str">
            <v>BLOCK</v>
          </cell>
          <cell r="M7846">
            <v>0</v>
          </cell>
        </row>
        <row r="7847">
          <cell r="E7847" t="str">
            <v>Jun</v>
          </cell>
          <cell r="J7847" t="str">
            <v>BLOCK</v>
          </cell>
          <cell r="M7847">
            <v>0</v>
          </cell>
        </row>
        <row r="7848">
          <cell r="E7848" t="str">
            <v>Jun</v>
          </cell>
          <cell r="J7848" t="str">
            <v>BLOCK</v>
          </cell>
          <cell r="M7848">
            <v>35.759747280438738</v>
          </cell>
        </row>
        <row r="7849">
          <cell r="E7849" t="str">
            <v>Jun</v>
          </cell>
          <cell r="J7849" t="str">
            <v>BLOCK</v>
          </cell>
          <cell r="M7849">
            <v>325.70374636800005</v>
          </cell>
        </row>
        <row r="7850">
          <cell r="E7850" t="str">
            <v>Jun</v>
          </cell>
          <cell r="J7850" t="str">
            <v>BLOCK</v>
          </cell>
          <cell r="M7850">
            <v>152.45707276799999</v>
          </cell>
        </row>
        <row r="7851">
          <cell r="E7851" t="str">
            <v>Jun</v>
          </cell>
          <cell r="J7851" t="str">
            <v>BLOCK</v>
          </cell>
          <cell r="M7851">
            <v>277.19467776000005</v>
          </cell>
        </row>
        <row r="7852">
          <cell r="E7852" t="str">
            <v>Jun</v>
          </cell>
          <cell r="J7852" t="str">
            <v>Tetrabak</v>
          </cell>
          <cell r="M7852">
            <v>0</v>
          </cell>
        </row>
        <row r="7853">
          <cell r="E7853" t="str">
            <v>Jun</v>
          </cell>
          <cell r="J7853" t="str">
            <v>Tetrabak</v>
          </cell>
          <cell r="M7853">
            <v>0</v>
          </cell>
        </row>
        <row r="7854">
          <cell r="E7854" t="str">
            <v>Jun</v>
          </cell>
          <cell r="J7854" t="str">
            <v>Tetrabak</v>
          </cell>
          <cell r="M7854">
            <v>0</v>
          </cell>
        </row>
        <row r="7855">
          <cell r="E7855" t="str">
            <v>Jun</v>
          </cell>
          <cell r="J7855" t="str">
            <v>Tetrabak</v>
          </cell>
          <cell r="M7855">
            <v>0</v>
          </cell>
        </row>
        <row r="7856">
          <cell r="E7856" t="str">
            <v>Jun</v>
          </cell>
          <cell r="J7856" t="str">
            <v>Tetrabak</v>
          </cell>
          <cell r="M7856">
            <v>0</v>
          </cell>
        </row>
        <row r="7857">
          <cell r="E7857" t="str">
            <v>Jun</v>
          </cell>
          <cell r="J7857" t="str">
            <v>Tetrabak</v>
          </cell>
          <cell r="M7857">
            <v>0</v>
          </cell>
        </row>
        <row r="7858">
          <cell r="E7858" t="str">
            <v>Jun</v>
          </cell>
          <cell r="J7858" t="str">
            <v>Tetrabak</v>
          </cell>
          <cell r="M7858">
            <v>0</v>
          </cell>
        </row>
        <row r="7859">
          <cell r="E7859" t="str">
            <v>Jun</v>
          </cell>
          <cell r="J7859" t="str">
            <v>Tetrabak</v>
          </cell>
          <cell r="M7859">
            <v>29.860195750156809</v>
          </cell>
        </row>
        <row r="7860">
          <cell r="E7860" t="str">
            <v>Jun</v>
          </cell>
          <cell r="J7860" t="str">
            <v>Tetrabak</v>
          </cell>
          <cell r="M7860">
            <v>0</v>
          </cell>
        </row>
        <row r="7861">
          <cell r="E7861" t="str">
            <v>Jun</v>
          </cell>
          <cell r="J7861" t="str">
            <v>Tetrabak</v>
          </cell>
          <cell r="M7861">
            <v>0</v>
          </cell>
        </row>
        <row r="7862">
          <cell r="E7862" t="str">
            <v>Jun</v>
          </cell>
          <cell r="J7862" t="str">
            <v>Tetrabak</v>
          </cell>
          <cell r="M7862">
            <v>1303.3479721999972</v>
          </cell>
        </row>
        <row r="7863">
          <cell r="E7863" t="str">
            <v>Jun</v>
          </cell>
          <cell r="J7863" t="str">
            <v>Tetrabak</v>
          </cell>
          <cell r="M7863">
            <v>0</v>
          </cell>
        </row>
        <row r="7864">
          <cell r="E7864" t="str">
            <v>Jun</v>
          </cell>
          <cell r="J7864" t="str">
            <v>Tetrabak</v>
          </cell>
          <cell r="M7864">
            <v>1117.4409647599971</v>
          </cell>
        </row>
        <row r="7865">
          <cell r="E7865" t="str">
            <v>Jun</v>
          </cell>
          <cell r="J7865" t="str">
            <v>Tetrabak</v>
          </cell>
          <cell r="M7865">
            <v>459.11500835200019</v>
          </cell>
        </row>
        <row r="7866">
          <cell r="E7866" t="str">
            <v>Jun</v>
          </cell>
          <cell r="J7866" t="str">
            <v>Tetrabak</v>
          </cell>
          <cell r="M7866">
            <v>0</v>
          </cell>
        </row>
        <row r="7867">
          <cell r="E7867" t="str">
            <v>Jun</v>
          </cell>
          <cell r="J7867" t="str">
            <v>Tetrabak</v>
          </cell>
          <cell r="M7867">
            <v>151.97357683200005</v>
          </cell>
        </row>
        <row r="7868">
          <cell r="E7868" t="str">
            <v>Jun</v>
          </cell>
          <cell r="J7868" t="str">
            <v>Tetrabak</v>
          </cell>
          <cell r="M7868">
            <v>10094.595840000002</v>
          </cell>
        </row>
        <row r="7869">
          <cell r="E7869" t="str">
            <v>Jun</v>
          </cell>
          <cell r="J7869" t="str">
            <v>Tetrabak</v>
          </cell>
          <cell r="M7869">
            <v>0</v>
          </cell>
        </row>
        <row r="7870">
          <cell r="E7870" t="str">
            <v>Jun</v>
          </cell>
          <cell r="J7870" t="str">
            <v>Tetrabak</v>
          </cell>
          <cell r="M7870">
            <v>0</v>
          </cell>
        </row>
        <row r="7871">
          <cell r="E7871" t="str">
            <v>Jun</v>
          </cell>
          <cell r="J7871" t="str">
            <v>Tetrabak</v>
          </cell>
          <cell r="M7871">
            <v>0</v>
          </cell>
        </row>
        <row r="7872">
          <cell r="E7872" t="str">
            <v>Jun</v>
          </cell>
          <cell r="J7872" t="str">
            <v>Tetrabak</v>
          </cell>
          <cell r="M7872">
            <v>0</v>
          </cell>
        </row>
        <row r="7873">
          <cell r="E7873" t="str">
            <v>Jun</v>
          </cell>
          <cell r="J7873" t="str">
            <v>Tetrabak</v>
          </cell>
          <cell r="M7873">
            <v>1559.2200624000004</v>
          </cell>
        </row>
        <row r="7874">
          <cell r="E7874" t="str">
            <v>Jun</v>
          </cell>
          <cell r="J7874" t="str">
            <v>Tetrabak</v>
          </cell>
          <cell r="M7874">
            <v>0</v>
          </cell>
        </row>
        <row r="7875">
          <cell r="E7875" t="str">
            <v>Jun</v>
          </cell>
          <cell r="J7875" t="str">
            <v>Tetrabak</v>
          </cell>
          <cell r="M7875">
            <v>14.028390868800004</v>
          </cell>
        </row>
        <row r="7876">
          <cell r="E7876" t="str">
            <v>Jun</v>
          </cell>
          <cell r="J7876" t="str">
            <v>Tetrabak</v>
          </cell>
          <cell r="M7876">
            <v>584.23680000000013</v>
          </cell>
        </row>
        <row r="7877">
          <cell r="E7877" t="str">
            <v>Jun</v>
          </cell>
          <cell r="J7877" t="str">
            <v>Tub</v>
          </cell>
          <cell r="M7877">
            <v>0</v>
          </cell>
        </row>
        <row r="7878">
          <cell r="E7878" t="str">
            <v>Jun</v>
          </cell>
          <cell r="J7878" t="str">
            <v>Tub</v>
          </cell>
          <cell r="M7878">
            <v>0</v>
          </cell>
        </row>
        <row r="7879">
          <cell r="E7879" t="str">
            <v>Jun</v>
          </cell>
          <cell r="J7879" t="str">
            <v>Tub</v>
          </cell>
          <cell r="M7879">
            <v>0</v>
          </cell>
        </row>
        <row r="7880">
          <cell r="E7880" t="str">
            <v>Jun</v>
          </cell>
          <cell r="J7880" t="str">
            <v>Tub</v>
          </cell>
          <cell r="M7880">
            <v>0</v>
          </cell>
        </row>
        <row r="7881">
          <cell r="E7881" t="str">
            <v>Jun</v>
          </cell>
          <cell r="J7881" t="str">
            <v>Tub</v>
          </cell>
          <cell r="M7881">
            <v>0</v>
          </cell>
        </row>
        <row r="7882">
          <cell r="E7882" t="str">
            <v>Jun</v>
          </cell>
          <cell r="J7882" t="str">
            <v>Tub</v>
          </cell>
          <cell r="M7882">
            <v>0</v>
          </cell>
        </row>
        <row r="7883">
          <cell r="E7883" t="str">
            <v>Jun</v>
          </cell>
          <cell r="J7883" t="str">
            <v>Tub</v>
          </cell>
          <cell r="M7883">
            <v>9.6921216000000037</v>
          </cell>
        </row>
        <row r="7884">
          <cell r="E7884" t="str">
            <v>Jun</v>
          </cell>
          <cell r="J7884" t="str">
            <v>GLASS</v>
          </cell>
          <cell r="M7884">
            <v>98.640047746074714</v>
          </cell>
        </row>
        <row r="7885">
          <cell r="E7885" t="str">
            <v>Jun</v>
          </cell>
          <cell r="J7885" t="str">
            <v>GLASS</v>
          </cell>
          <cell r="M7885">
            <v>116.01558947086225</v>
          </cell>
        </row>
        <row r="7886">
          <cell r="E7886" t="str">
            <v>Jun</v>
          </cell>
          <cell r="J7886" t="str">
            <v>GLASS</v>
          </cell>
          <cell r="M7886">
            <v>136.41486800385107</v>
          </cell>
        </row>
        <row r="7887">
          <cell r="E7887" t="str">
            <v>Jun</v>
          </cell>
          <cell r="J7887" t="str">
            <v>GLASS</v>
          </cell>
          <cell r="M7887">
            <v>157.34244104477355</v>
          </cell>
        </row>
        <row r="7888">
          <cell r="E7888" t="str">
            <v>Jun</v>
          </cell>
          <cell r="J7888" t="str">
            <v>GLASS</v>
          </cell>
          <cell r="M7888">
            <v>32.930161778921843</v>
          </cell>
        </row>
        <row r="7889">
          <cell r="E7889" t="str">
            <v>Jun</v>
          </cell>
          <cell r="J7889" t="str">
            <v>GLASS</v>
          </cell>
          <cell r="M7889">
            <v>32.930161778921843</v>
          </cell>
        </row>
        <row r="7890">
          <cell r="E7890" t="str">
            <v>Jun</v>
          </cell>
          <cell r="J7890" t="str">
            <v>GLASS</v>
          </cell>
          <cell r="M7890">
            <v>85.37709365679693</v>
          </cell>
        </row>
        <row r="7891">
          <cell r="E7891" t="str">
            <v>Jun</v>
          </cell>
          <cell r="J7891" t="str">
            <v>GLASS</v>
          </cell>
          <cell r="M7891">
            <v>86.648667392110951</v>
          </cell>
        </row>
        <row r="7892">
          <cell r="E7892" t="str">
            <v>Jun</v>
          </cell>
          <cell r="J7892" t="str">
            <v>loaves</v>
          </cell>
          <cell r="M7892">
            <v>0</v>
          </cell>
        </row>
        <row r="7893">
          <cell r="E7893" t="str">
            <v>Jun</v>
          </cell>
          <cell r="J7893" t="str">
            <v>loaves</v>
          </cell>
          <cell r="M7893">
            <v>146.22284929425985</v>
          </cell>
        </row>
        <row r="7894">
          <cell r="E7894" t="str">
            <v>Jun</v>
          </cell>
          <cell r="J7894" t="str">
            <v>Mozzarilla</v>
          </cell>
          <cell r="M7894">
            <v>0</v>
          </cell>
        </row>
        <row r="7895">
          <cell r="E7895" t="str">
            <v>Jun</v>
          </cell>
          <cell r="J7895" t="str">
            <v>Mozzarilla</v>
          </cell>
          <cell r="M7895">
            <v>1152.0565849283241</v>
          </cell>
        </row>
        <row r="7896">
          <cell r="E7896" t="str">
            <v>Jun</v>
          </cell>
          <cell r="J7896" t="str">
            <v>Mozzarilla</v>
          </cell>
          <cell r="M7896">
            <v>1067.9146158590868</v>
          </cell>
        </row>
        <row r="7897">
          <cell r="E7897" t="str">
            <v>Jun</v>
          </cell>
          <cell r="J7897" t="str">
            <v>Mozzarilla</v>
          </cell>
          <cell r="M7897">
            <v>141.30564780394209</v>
          </cell>
        </row>
        <row r="7898">
          <cell r="E7898" t="str">
            <v>Jun</v>
          </cell>
          <cell r="J7898" t="str">
            <v>Mozzarilla</v>
          </cell>
          <cell r="M7898">
            <v>0</v>
          </cell>
        </row>
        <row r="7899">
          <cell r="E7899" t="str">
            <v>Jun</v>
          </cell>
          <cell r="J7899" t="str">
            <v>Mozzarilla</v>
          </cell>
          <cell r="M7899">
            <v>0</v>
          </cell>
        </row>
        <row r="7900">
          <cell r="E7900" t="str">
            <v>Jun</v>
          </cell>
          <cell r="J7900" t="str">
            <v>Mozzarilla</v>
          </cell>
          <cell r="M7900">
            <v>0</v>
          </cell>
        </row>
        <row r="7901">
          <cell r="E7901" t="str">
            <v>Jun</v>
          </cell>
          <cell r="J7901" t="str">
            <v>Mozzarilla</v>
          </cell>
          <cell r="M7901">
            <v>0</v>
          </cell>
        </row>
        <row r="7902">
          <cell r="E7902" t="str">
            <v>Jun</v>
          </cell>
          <cell r="J7902" t="str">
            <v>Mozzarilla</v>
          </cell>
          <cell r="M7902">
            <v>0</v>
          </cell>
        </row>
        <row r="7903">
          <cell r="E7903" t="str">
            <v>Jun</v>
          </cell>
          <cell r="J7903" t="str">
            <v>Mozzarilla</v>
          </cell>
          <cell r="M7903">
            <v>841.02360732078455</v>
          </cell>
        </row>
        <row r="7904">
          <cell r="E7904" t="str">
            <v>Jun</v>
          </cell>
          <cell r="J7904" t="str">
            <v>Mozzarilla</v>
          </cell>
          <cell r="M7904">
            <v>689.65137608606983</v>
          </cell>
        </row>
        <row r="7905">
          <cell r="E7905" t="str">
            <v>Jun</v>
          </cell>
          <cell r="J7905" t="str">
            <v>others</v>
          </cell>
          <cell r="M7905">
            <v>0</v>
          </cell>
        </row>
        <row r="7906">
          <cell r="E7906" t="str">
            <v>Jun</v>
          </cell>
          <cell r="J7906" t="str">
            <v>others</v>
          </cell>
          <cell r="M7906">
            <v>66.940726328110046</v>
          </cell>
        </row>
        <row r="7907">
          <cell r="E7907" t="str">
            <v>Jun</v>
          </cell>
          <cell r="J7907" t="str">
            <v>others</v>
          </cell>
          <cell r="M7907">
            <v>0</v>
          </cell>
        </row>
        <row r="7908">
          <cell r="E7908" t="str">
            <v>Jun</v>
          </cell>
          <cell r="J7908" t="str">
            <v>loaves</v>
          </cell>
          <cell r="M7908">
            <v>400.11075734744304</v>
          </cell>
        </row>
        <row r="7909">
          <cell r="E7909" t="str">
            <v>Jun</v>
          </cell>
          <cell r="J7909" t="str">
            <v>TRIANGLES</v>
          </cell>
          <cell r="M7909">
            <v>0</v>
          </cell>
        </row>
        <row r="7910">
          <cell r="E7910" t="str">
            <v>Jun</v>
          </cell>
          <cell r="J7910" t="str">
            <v>TRIANGLES</v>
          </cell>
          <cell r="M7910">
            <v>0</v>
          </cell>
        </row>
        <row r="7911">
          <cell r="E7911" t="str">
            <v>Jun</v>
          </cell>
          <cell r="J7911" t="str">
            <v>TRIANGLES</v>
          </cell>
          <cell r="M7911">
            <v>183.02045318808919</v>
          </cell>
        </row>
        <row r="7912">
          <cell r="E7912" t="str">
            <v>Jun</v>
          </cell>
          <cell r="J7912" t="str">
            <v>TRIANGLES</v>
          </cell>
          <cell r="M7912">
            <v>11.51787803726447</v>
          </cell>
        </row>
        <row r="7913">
          <cell r="E7913" t="str">
            <v>Jun</v>
          </cell>
          <cell r="J7913" t="str">
            <v>TRIANGLES</v>
          </cell>
          <cell r="M7913">
            <v>6.4121520091715372</v>
          </cell>
        </row>
        <row r="7914">
          <cell r="E7914" t="str">
            <v>Jun</v>
          </cell>
          <cell r="J7914" t="str">
            <v>TRIANGLES</v>
          </cell>
          <cell r="M7914">
            <v>51.29213764390262</v>
          </cell>
        </row>
        <row r="7915">
          <cell r="E7915" t="str">
            <v>Jun</v>
          </cell>
          <cell r="J7915" t="str">
            <v>BLOCK</v>
          </cell>
          <cell r="M7915">
            <v>18.594873656146799</v>
          </cell>
        </row>
        <row r="7916">
          <cell r="E7916" t="str">
            <v>Jun</v>
          </cell>
          <cell r="J7916" t="str">
            <v>BLOCK</v>
          </cell>
          <cell r="M7916">
            <v>18.594873656146799</v>
          </cell>
        </row>
        <row r="7917">
          <cell r="E7917" t="str">
            <v>Jun</v>
          </cell>
          <cell r="J7917" t="str">
            <v>BLOCK</v>
          </cell>
          <cell r="M7917">
            <v>17.864640188584232</v>
          </cell>
        </row>
        <row r="7918">
          <cell r="E7918" t="str">
            <v>Jun</v>
          </cell>
          <cell r="J7918" t="str">
            <v>BLOCK</v>
          </cell>
          <cell r="M7918">
            <v>0</v>
          </cell>
        </row>
        <row r="7919">
          <cell r="E7919" t="str">
            <v>Jun</v>
          </cell>
          <cell r="J7919" t="str">
            <v>BLOCK</v>
          </cell>
          <cell r="M7919">
            <v>111.34548658836759</v>
          </cell>
        </row>
        <row r="7920">
          <cell r="E7920" t="str">
            <v>Jun</v>
          </cell>
          <cell r="J7920" t="str">
            <v>BLOCK</v>
          </cell>
          <cell r="M7920">
            <v>15.401048346970768</v>
          </cell>
        </row>
        <row r="7921">
          <cell r="E7921" t="str">
            <v>Jun</v>
          </cell>
          <cell r="J7921" t="str">
            <v>BLOCK</v>
          </cell>
          <cell r="M7921">
            <v>15.401048346970768</v>
          </cell>
        </row>
        <row r="7922">
          <cell r="E7922" t="str">
            <v>Jun</v>
          </cell>
          <cell r="J7922" t="str">
            <v>BLOCK</v>
          </cell>
          <cell r="M7922">
            <v>15.401048346970768</v>
          </cell>
        </row>
        <row r="7923">
          <cell r="E7923" t="str">
            <v>Jun</v>
          </cell>
          <cell r="J7923" t="str">
            <v>Tetrabak</v>
          </cell>
          <cell r="M7923">
            <v>0</v>
          </cell>
        </row>
        <row r="7924">
          <cell r="E7924" t="str">
            <v>Jun</v>
          </cell>
          <cell r="J7924" t="str">
            <v>Tetrabak</v>
          </cell>
          <cell r="M7924">
            <v>0</v>
          </cell>
        </row>
        <row r="7925">
          <cell r="E7925" t="str">
            <v>Jun</v>
          </cell>
          <cell r="J7925" t="str">
            <v>Tetrabak</v>
          </cell>
          <cell r="M7925">
            <v>0</v>
          </cell>
        </row>
        <row r="7926">
          <cell r="E7926" t="str">
            <v>Jun</v>
          </cell>
          <cell r="J7926" t="str">
            <v>Tetrabak</v>
          </cell>
          <cell r="M7926">
            <v>0</v>
          </cell>
        </row>
        <row r="7927">
          <cell r="E7927" t="str">
            <v>Jun</v>
          </cell>
          <cell r="J7927" t="str">
            <v>Tetrabak</v>
          </cell>
          <cell r="M7927">
            <v>30.290702909087003</v>
          </cell>
        </row>
        <row r="7928">
          <cell r="E7928" t="str">
            <v>Jun</v>
          </cell>
          <cell r="J7928" t="str">
            <v>Tetrabak</v>
          </cell>
          <cell r="M7928">
            <v>0</v>
          </cell>
        </row>
        <row r="7929">
          <cell r="E7929" t="str">
            <v>Jun</v>
          </cell>
          <cell r="J7929" t="str">
            <v>Tetrabak</v>
          </cell>
          <cell r="M7929">
            <v>12.482747134557593</v>
          </cell>
        </row>
        <row r="7930">
          <cell r="E7930" t="str">
            <v>Jun</v>
          </cell>
          <cell r="J7930" t="str">
            <v>Tetrabak</v>
          </cell>
          <cell r="M7930">
            <v>207.4314987473058</v>
          </cell>
        </row>
        <row r="7931">
          <cell r="E7931" t="str">
            <v>Jun</v>
          </cell>
          <cell r="J7931" t="str">
            <v>Tetrabak</v>
          </cell>
          <cell r="M7931">
            <v>0</v>
          </cell>
        </row>
        <row r="7932">
          <cell r="E7932" t="str">
            <v>Jun</v>
          </cell>
          <cell r="J7932" t="str">
            <v>Tetrabak</v>
          </cell>
          <cell r="M7932">
            <v>88.852659060406737</v>
          </cell>
        </row>
        <row r="7933">
          <cell r="E7933" t="str">
            <v>Jun</v>
          </cell>
          <cell r="J7933" t="str">
            <v>Tetrabak</v>
          </cell>
          <cell r="M7933">
            <v>249.89681812993442</v>
          </cell>
        </row>
        <row r="7934">
          <cell r="E7934" t="str">
            <v>Jun</v>
          </cell>
          <cell r="J7934" t="str">
            <v>Tetrabak</v>
          </cell>
          <cell r="M7934">
            <v>0</v>
          </cell>
        </row>
        <row r="7935">
          <cell r="E7935" t="str">
            <v>Jun</v>
          </cell>
          <cell r="J7935" t="str">
            <v>Tetrabak</v>
          </cell>
          <cell r="M7935">
            <v>69.482421965371998</v>
          </cell>
        </row>
        <row r="7936">
          <cell r="E7936" t="str">
            <v>Jun</v>
          </cell>
          <cell r="J7936" t="str">
            <v>Tetrabak</v>
          </cell>
          <cell r="M7936">
            <v>0</v>
          </cell>
        </row>
        <row r="7937">
          <cell r="E7937" t="str">
            <v>Jun</v>
          </cell>
          <cell r="J7937" t="str">
            <v>Tetrabak</v>
          </cell>
          <cell r="M7937">
            <v>248.94644225868839</v>
          </cell>
        </row>
        <row r="7938">
          <cell r="E7938" t="str">
            <v>Jun</v>
          </cell>
          <cell r="J7938" t="str">
            <v>Tetrabak</v>
          </cell>
          <cell r="M7938">
            <v>3585.1954866199162</v>
          </cell>
        </row>
        <row r="7939">
          <cell r="E7939" t="str">
            <v>Jun</v>
          </cell>
          <cell r="J7939" t="str">
            <v>Tetrabak</v>
          </cell>
          <cell r="M7939">
            <v>522.17486943736378</v>
          </cell>
        </row>
        <row r="7940">
          <cell r="E7940" t="str">
            <v>Jun</v>
          </cell>
          <cell r="J7940" t="str">
            <v>Tetrabak</v>
          </cell>
          <cell r="M7940">
            <v>0</v>
          </cell>
        </row>
        <row r="7941">
          <cell r="E7941" t="str">
            <v>Jun</v>
          </cell>
          <cell r="J7941" t="str">
            <v>Tetrabak</v>
          </cell>
          <cell r="M7941">
            <v>0</v>
          </cell>
        </row>
        <row r="7942">
          <cell r="E7942" t="str">
            <v>Jun</v>
          </cell>
          <cell r="J7942" t="str">
            <v>Tetrabak</v>
          </cell>
          <cell r="M7942">
            <v>20.041107784840172</v>
          </cell>
        </row>
        <row r="7943">
          <cell r="E7943" t="str">
            <v>Jun</v>
          </cell>
          <cell r="J7943" t="str">
            <v>Tetrabak</v>
          </cell>
          <cell r="M7943">
            <v>173.86273461942892</v>
          </cell>
        </row>
        <row r="7944">
          <cell r="E7944" t="str">
            <v>Jun</v>
          </cell>
          <cell r="J7944" t="str">
            <v>Tetrabak</v>
          </cell>
          <cell r="M7944">
            <v>117.76804049070043</v>
          </cell>
        </row>
        <row r="7945">
          <cell r="E7945" t="str">
            <v>Jun</v>
          </cell>
          <cell r="J7945" t="str">
            <v>Tetrabak</v>
          </cell>
          <cell r="M7945">
            <v>40.773791362488609</v>
          </cell>
        </row>
        <row r="7946">
          <cell r="E7946" t="str">
            <v>Jun</v>
          </cell>
          <cell r="J7946" t="str">
            <v>Tetrabak</v>
          </cell>
          <cell r="M7946">
            <v>142.55305323602977</v>
          </cell>
        </row>
        <row r="7947">
          <cell r="E7947" t="str">
            <v>Jun</v>
          </cell>
          <cell r="J7947" t="str">
            <v>Tetrabak</v>
          </cell>
          <cell r="M7947">
            <v>51.101659567112712</v>
          </cell>
        </row>
        <row r="7948">
          <cell r="E7948" t="str">
            <v>Jun</v>
          </cell>
          <cell r="J7948" t="str">
            <v>Tub</v>
          </cell>
          <cell r="M7948">
            <v>27.128304952841226</v>
          </cell>
        </row>
        <row r="7949">
          <cell r="E7949" t="str">
            <v>Jun</v>
          </cell>
          <cell r="J7949" t="str">
            <v>Tub</v>
          </cell>
          <cell r="M7949">
            <v>267.48066890608175</v>
          </cell>
        </row>
        <row r="7950">
          <cell r="E7950" t="str">
            <v>Jun</v>
          </cell>
          <cell r="J7950" t="str">
            <v>Tub</v>
          </cell>
          <cell r="M7950">
            <v>9.3806164104561596</v>
          </cell>
        </row>
        <row r="7951">
          <cell r="E7951" t="str">
            <v>Jun</v>
          </cell>
          <cell r="J7951" t="str">
            <v>Tub</v>
          </cell>
          <cell r="M7951">
            <v>205.65722740553633</v>
          </cell>
        </row>
        <row r="7952">
          <cell r="E7952" t="str">
            <v>Jun</v>
          </cell>
          <cell r="J7952" t="str">
            <v>Tub</v>
          </cell>
          <cell r="M7952">
            <v>5.9234801334502976</v>
          </cell>
        </row>
        <row r="7953">
          <cell r="E7953" t="str">
            <v>Jun</v>
          </cell>
          <cell r="J7953" t="str">
            <v>Tub</v>
          </cell>
          <cell r="M7953">
            <v>6.1604193387883095</v>
          </cell>
        </row>
        <row r="7954">
          <cell r="E7954" t="str">
            <v>Jun</v>
          </cell>
          <cell r="J7954" t="str">
            <v>Tub</v>
          </cell>
          <cell r="M7954">
            <v>18.510875417032182</v>
          </cell>
        </row>
        <row r="7955">
          <cell r="E7955" t="str">
            <v>Jun</v>
          </cell>
          <cell r="J7955" t="str">
            <v>GLASS</v>
          </cell>
          <cell r="M7955">
            <v>5.9041878497941518</v>
          </cell>
        </row>
        <row r="7956">
          <cell r="E7956" t="str">
            <v>Jun</v>
          </cell>
          <cell r="J7956" t="str">
            <v>GLASS</v>
          </cell>
          <cell r="M7956">
            <v>0</v>
          </cell>
        </row>
        <row r="7957">
          <cell r="E7957" t="str">
            <v>Jun</v>
          </cell>
          <cell r="J7957" t="str">
            <v>GLASS</v>
          </cell>
          <cell r="M7957">
            <v>7.2717358957036229</v>
          </cell>
        </row>
        <row r="7958">
          <cell r="E7958" t="str">
            <v>Jun</v>
          </cell>
          <cell r="J7958" t="str">
            <v>GLASS</v>
          </cell>
          <cell r="M7958">
            <v>5.6557945855472607</v>
          </cell>
        </row>
        <row r="7959">
          <cell r="E7959" t="str">
            <v>Jun</v>
          </cell>
          <cell r="J7959" t="str">
            <v>GLASS</v>
          </cell>
          <cell r="M7959">
            <v>0</v>
          </cell>
        </row>
        <row r="7960">
          <cell r="E7960" t="str">
            <v>Jun</v>
          </cell>
          <cell r="J7960" t="str">
            <v>GLASS</v>
          </cell>
          <cell r="M7960">
            <v>0</v>
          </cell>
        </row>
        <row r="7961">
          <cell r="E7961" t="str">
            <v>Jun</v>
          </cell>
          <cell r="J7961" t="str">
            <v>GLASS</v>
          </cell>
          <cell r="M7961">
            <v>0</v>
          </cell>
        </row>
        <row r="7962">
          <cell r="E7962" t="str">
            <v>Jun</v>
          </cell>
          <cell r="J7962" t="str">
            <v>GLASS</v>
          </cell>
          <cell r="M7962">
            <v>0</v>
          </cell>
        </row>
        <row r="7963">
          <cell r="E7963" t="str">
            <v>Jun</v>
          </cell>
          <cell r="J7963" t="str">
            <v>loaves</v>
          </cell>
          <cell r="M7963">
            <v>0</v>
          </cell>
        </row>
        <row r="7964">
          <cell r="E7964" t="str">
            <v>Jun</v>
          </cell>
          <cell r="J7964" t="str">
            <v>loaves</v>
          </cell>
          <cell r="M7964">
            <v>118.67341120977403</v>
          </cell>
        </row>
        <row r="7965">
          <cell r="E7965" t="str">
            <v>Jun</v>
          </cell>
          <cell r="J7965" t="str">
            <v>Mozzarilla</v>
          </cell>
          <cell r="M7965">
            <v>0</v>
          </cell>
        </row>
        <row r="7966">
          <cell r="E7966" t="str">
            <v>Jun</v>
          </cell>
          <cell r="J7966" t="str">
            <v>Mozzarilla</v>
          </cell>
          <cell r="M7966">
            <v>11721.693641766667</v>
          </cell>
        </row>
        <row r="7967">
          <cell r="E7967" t="str">
            <v>Jun</v>
          </cell>
          <cell r="J7967" t="str">
            <v>Mozzarilla</v>
          </cell>
          <cell r="M7967">
            <v>323.61551691367731</v>
          </cell>
        </row>
        <row r="7968">
          <cell r="E7968" t="str">
            <v>Jun</v>
          </cell>
          <cell r="J7968" t="str">
            <v>Mozzarilla</v>
          </cell>
          <cell r="M7968">
            <v>42.676363624705409</v>
          </cell>
        </row>
        <row r="7969">
          <cell r="E7969" t="str">
            <v>Jun</v>
          </cell>
          <cell r="J7969" t="str">
            <v>Mozzarilla</v>
          </cell>
          <cell r="M7969">
            <v>0</v>
          </cell>
        </row>
        <row r="7970">
          <cell r="E7970" t="str">
            <v>Jun</v>
          </cell>
          <cell r="J7970" t="str">
            <v>Mozzarilla</v>
          </cell>
          <cell r="M7970">
            <v>0</v>
          </cell>
        </row>
        <row r="7971">
          <cell r="E7971" t="str">
            <v>Jun</v>
          </cell>
          <cell r="J7971" t="str">
            <v>Mozzarilla</v>
          </cell>
          <cell r="M7971">
            <v>0</v>
          </cell>
        </row>
        <row r="7972">
          <cell r="E7972" t="str">
            <v>Jun</v>
          </cell>
          <cell r="J7972" t="str">
            <v>Mozzarilla</v>
          </cell>
          <cell r="M7972">
            <v>0</v>
          </cell>
        </row>
        <row r="7973">
          <cell r="E7973" t="str">
            <v>Jun</v>
          </cell>
          <cell r="J7973" t="str">
            <v>Mozzarilla</v>
          </cell>
          <cell r="M7973">
            <v>0</v>
          </cell>
        </row>
        <row r="7974">
          <cell r="E7974" t="str">
            <v>Jun</v>
          </cell>
          <cell r="J7974" t="str">
            <v>Mozzarilla</v>
          </cell>
          <cell r="M7974">
            <v>631.55065754973532</v>
          </cell>
        </row>
        <row r="7975">
          <cell r="E7975" t="str">
            <v>Jun</v>
          </cell>
          <cell r="J7975" t="str">
            <v>Mozzarilla</v>
          </cell>
          <cell r="M7975">
            <v>0</v>
          </cell>
        </row>
        <row r="7976">
          <cell r="E7976" t="str">
            <v>Jun</v>
          </cell>
          <cell r="J7976" t="str">
            <v>others</v>
          </cell>
          <cell r="M7976">
            <v>0</v>
          </cell>
        </row>
        <row r="7977">
          <cell r="E7977" t="str">
            <v>Jun</v>
          </cell>
          <cell r="J7977" t="str">
            <v>others</v>
          </cell>
          <cell r="M7977">
            <v>48.955556048884795</v>
          </cell>
        </row>
        <row r="7978">
          <cell r="E7978" t="str">
            <v>Jun</v>
          </cell>
          <cell r="J7978" t="str">
            <v>others</v>
          </cell>
          <cell r="M7978">
            <v>0</v>
          </cell>
        </row>
        <row r="7979">
          <cell r="E7979" t="str">
            <v>Jun</v>
          </cell>
          <cell r="J7979" t="str">
            <v>loaves</v>
          </cell>
          <cell r="M7979">
            <v>0</v>
          </cell>
        </row>
        <row r="7980">
          <cell r="E7980" t="str">
            <v>Jun</v>
          </cell>
          <cell r="J7980" t="str">
            <v>TRIANGLES</v>
          </cell>
          <cell r="M7980">
            <v>0</v>
          </cell>
        </row>
        <row r="7981">
          <cell r="E7981" t="str">
            <v>Jun</v>
          </cell>
          <cell r="J7981" t="str">
            <v>TRIANGLES</v>
          </cell>
          <cell r="M7981">
            <v>0</v>
          </cell>
        </row>
        <row r="7982">
          <cell r="E7982" t="str">
            <v>Jun</v>
          </cell>
          <cell r="J7982" t="str">
            <v>TRIANGLES</v>
          </cell>
          <cell r="M7982">
            <v>639.61650291505646</v>
          </cell>
        </row>
        <row r="7983">
          <cell r="E7983" t="str">
            <v>Jun</v>
          </cell>
          <cell r="J7983" t="str">
            <v>TRIANGLES</v>
          </cell>
          <cell r="M7983">
            <v>0</v>
          </cell>
        </row>
        <row r="7984">
          <cell r="E7984" t="str">
            <v>Jun</v>
          </cell>
          <cell r="J7984" t="str">
            <v>TRIANGLES</v>
          </cell>
          <cell r="M7984">
            <v>0</v>
          </cell>
        </row>
        <row r="7985">
          <cell r="E7985" t="str">
            <v>Jun</v>
          </cell>
          <cell r="J7985" t="str">
            <v>TRIANGLES</v>
          </cell>
          <cell r="M7985">
            <v>140.6259625235094</v>
          </cell>
        </row>
        <row r="7986">
          <cell r="E7986" t="str">
            <v>Jun</v>
          </cell>
          <cell r="J7986" t="str">
            <v>BLOCK</v>
          </cell>
          <cell r="M7986">
            <v>51.40676260946563</v>
          </cell>
        </row>
        <row r="7987">
          <cell r="E7987" t="str">
            <v>Jun</v>
          </cell>
          <cell r="J7987" t="str">
            <v>BLOCK</v>
          </cell>
          <cell r="M7987">
            <v>0</v>
          </cell>
        </row>
        <row r="7988">
          <cell r="E7988" t="str">
            <v>Jun</v>
          </cell>
          <cell r="J7988" t="str">
            <v>BLOCK</v>
          </cell>
          <cell r="M7988">
            <v>0</v>
          </cell>
        </row>
        <row r="7989">
          <cell r="E7989" t="str">
            <v>Jun</v>
          </cell>
          <cell r="J7989" t="str">
            <v>BLOCK</v>
          </cell>
          <cell r="M7989">
            <v>0</v>
          </cell>
        </row>
        <row r="7990">
          <cell r="E7990" t="str">
            <v>Jun</v>
          </cell>
          <cell r="J7990" t="str">
            <v>BLOCK</v>
          </cell>
          <cell r="M7990">
            <v>993.94462730192106</v>
          </cell>
        </row>
        <row r="7991">
          <cell r="E7991" t="str">
            <v>Jun</v>
          </cell>
          <cell r="J7991" t="str">
            <v>BLOCK</v>
          </cell>
          <cell r="M7991">
            <v>0</v>
          </cell>
        </row>
        <row r="7992">
          <cell r="E7992" t="str">
            <v>Jun</v>
          </cell>
          <cell r="J7992" t="str">
            <v>BLOCK</v>
          </cell>
          <cell r="M7992">
            <v>0</v>
          </cell>
        </row>
        <row r="7993">
          <cell r="E7993" t="str">
            <v>Jun</v>
          </cell>
          <cell r="J7993" t="str">
            <v>BLOCK</v>
          </cell>
          <cell r="M7993">
            <v>0</v>
          </cell>
        </row>
        <row r="7994">
          <cell r="E7994" t="str">
            <v>Jun</v>
          </cell>
          <cell r="J7994" t="str">
            <v>Tetrabak</v>
          </cell>
          <cell r="M7994">
            <v>0</v>
          </cell>
        </row>
        <row r="7995">
          <cell r="E7995" t="str">
            <v>Jun</v>
          </cell>
          <cell r="J7995" t="str">
            <v>Tetrabak</v>
          </cell>
          <cell r="M7995">
            <v>0</v>
          </cell>
        </row>
        <row r="7996">
          <cell r="E7996" t="str">
            <v>Jun</v>
          </cell>
          <cell r="J7996" t="str">
            <v>Tetrabak</v>
          </cell>
          <cell r="M7996">
            <v>0</v>
          </cell>
        </row>
        <row r="7997">
          <cell r="E7997" t="str">
            <v>Jun</v>
          </cell>
          <cell r="J7997" t="str">
            <v>Tetrabak</v>
          </cell>
          <cell r="M7997">
            <v>0</v>
          </cell>
        </row>
        <row r="7998">
          <cell r="E7998" t="str">
            <v>Jun</v>
          </cell>
          <cell r="J7998" t="str">
            <v>Tetrabak</v>
          </cell>
          <cell r="M7998">
            <v>20.057063541660742</v>
          </cell>
        </row>
        <row r="7999">
          <cell r="E7999" t="str">
            <v>Jun</v>
          </cell>
          <cell r="J7999" t="str">
            <v>Tetrabak</v>
          </cell>
          <cell r="M7999">
            <v>0</v>
          </cell>
        </row>
        <row r="8000">
          <cell r="E8000" t="str">
            <v>Jun</v>
          </cell>
          <cell r="J8000" t="str">
            <v>Tetrabak</v>
          </cell>
          <cell r="M8000">
            <v>0</v>
          </cell>
        </row>
        <row r="8001">
          <cell r="E8001" t="str">
            <v>Jun</v>
          </cell>
          <cell r="J8001" t="str">
            <v>Tetrabak</v>
          </cell>
          <cell r="M8001">
            <v>143.33614879928268</v>
          </cell>
        </row>
        <row r="8002">
          <cell r="E8002" t="str">
            <v>Jun</v>
          </cell>
          <cell r="J8002" t="str">
            <v>Tetrabak</v>
          </cell>
          <cell r="M8002">
            <v>0</v>
          </cell>
        </row>
        <row r="8003">
          <cell r="E8003" t="str">
            <v>Jun</v>
          </cell>
          <cell r="J8003" t="str">
            <v>Tetrabak</v>
          </cell>
          <cell r="M8003">
            <v>22.412507475087175</v>
          </cell>
        </row>
        <row r="8004">
          <cell r="E8004" t="str">
            <v>Jun</v>
          </cell>
          <cell r="J8004" t="str">
            <v>Tetrabak</v>
          </cell>
          <cell r="M8004">
            <v>96.685000469275352</v>
          </cell>
        </row>
        <row r="8005">
          <cell r="E8005" t="str">
            <v>Jun</v>
          </cell>
          <cell r="J8005" t="str">
            <v>Tetrabak</v>
          </cell>
          <cell r="M8005">
            <v>0</v>
          </cell>
        </row>
        <row r="8006">
          <cell r="E8006" t="str">
            <v>Jun</v>
          </cell>
          <cell r="J8006" t="str">
            <v>Tetrabak</v>
          </cell>
          <cell r="M8006">
            <v>22.295142256227308</v>
          </cell>
        </row>
        <row r="8007">
          <cell r="E8007" t="str">
            <v>Jun</v>
          </cell>
          <cell r="J8007" t="str">
            <v>Tetrabak</v>
          </cell>
          <cell r="M8007">
            <v>0</v>
          </cell>
        </row>
        <row r="8008">
          <cell r="E8008" t="str">
            <v>Jun</v>
          </cell>
          <cell r="J8008" t="str">
            <v>Tetrabak</v>
          </cell>
          <cell r="M8008">
            <v>1466.4337737641699</v>
          </cell>
        </row>
        <row r="8009">
          <cell r="E8009" t="str">
            <v>Jun</v>
          </cell>
          <cell r="J8009" t="str">
            <v>Tetrabak</v>
          </cell>
          <cell r="M8009">
            <v>12717.623044673612</v>
          </cell>
        </row>
        <row r="8010">
          <cell r="E8010" t="str">
            <v>Jun</v>
          </cell>
          <cell r="J8010" t="str">
            <v>Tetrabak</v>
          </cell>
          <cell r="M8010">
            <v>2179.3916044408243</v>
          </cell>
        </row>
        <row r="8011">
          <cell r="E8011" t="str">
            <v>Jun</v>
          </cell>
          <cell r="J8011" t="str">
            <v>Tetrabak</v>
          </cell>
          <cell r="M8011">
            <v>0</v>
          </cell>
        </row>
        <row r="8012">
          <cell r="E8012" t="str">
            <v>Jun</v>
          </cell>
          <cell r="J8012" t="str">
            <v>Tetrabak</v>
          </cell>
          <cell r="M8012">
            <v>0</v>
          </cell>
        </row>
        <row r="8013">
          <cell r="E8013" t="str">
            <v>Jun</v>
          </cell>
          <cell r="J8013" t="str">
            <v>Tetrabak</v>
          </cell>
          <cell r="M8013">
            <v>0</v>
          </cell>
        </row>
        <row r="8014">
          <cell r="E8014" t="str">
            <v>Jun</v>
          </cell>
          <cell r="J8014" t="str">
            <v>Tetrabak</v>
          </cell>
          <cell r="M8014">
            <v>60.521191542826472</v>
          </cell>
        </row>
        <row r="8015">
          <cell r="E8015" t="str">
            <v>Jun</v>
          </cell>
          <cell r="J8015" t="str">
            <v>Tetrabak</v>
          </cell>
          <cell r="M8015">
            <v>30.977594915697424</v>
          </cell>
        </row>
        <row r="8016">
          <cell r="E8016" t="str">
            <v>Jun</v>
          </cell>
          <cell r="J8016" t="str">
            <v>Tetrabak</v>
          </cell>
          <cell r="M8016">
            <v>0</v>
          </cell>
        </row>
        <row r="8017">
          <cell r="E8017" t="str">
            <v>Jun</v>
          </cell>
          <cell r="J8017" t="str">
            <v>Tetrabak</v>
          </cell>
          <cell r="M8017">
            <v>112.01769799656297</v>
          </cell>
        </row>
        <row r="8018">
          <cell r="E8018" t="str">
            <v>Jun</v>
          </cell>
          <cell r="J8018" t="str">
            <v>Tetrabak</v>
          </cell>
          <cell r="M8018">
            <v>5.2356498449066073</v>
          </cell>
        </row>
        <row r="8019">
          <cell r="E8019" t="str">
            <v>Jun</v>
          </cell>
          <cell r="J8019" t="str">
            <v>Tub</v>
          </cell>
          <cell r="M8019">
            <v>128.68193116341942</v>
          </cell>
        </row>
        <row r="8020">
          <cell r="E8020" t="str">
            <v>Jun</v>
          </cell>
          <cell r="J8020" t="str">
            <v>Tub</v>
          </cell>
          <cell r="M8020">
            <v>851.07039532614658</v>
          </cell>
        </row>
        <row r="8021">
          <cell r="E8021" t="str">
            <v>Jun</v>
          </cell>
          <cell r="J8021" t="str">
            <v>Tub</v>
          </cell>
          <cell r="M8021">
            <v>79.878613647947617</v>
          </cell>
        </row>
        <row r="8022">
          <cell r="E8022" t="str">
            <v>Jun</v>
          </cell>
          <cell r="J8022" t="str">
            <v>Tub</v>
          </cell>
          <cell r="M8022">
            <v>813.91505678172155</v>
          </cell>
        </row>
        <row r="8023">
          <cell r="E8023" t="str">
            <v>Jun</v>
          </cell>
          <cell r="J8023" t="str">
            <v>Tub</v>
          </cell>
          <cell r="M8023">
            <v>12.410429262000847</v>
          </cell>
        </row>
        <row r="8024">
          <cell r="E8024" t="str">
            <v>Jun</v>
          </cell>
          <cell r="J8024" t="str">
            <v>Tub</v>
          </cell>
          <cell r="M8024">
            <v>3.8782591443752645</v>
          </cell>
        </row>
        <row r="8025">
          <cell r="E8025" t="str">
            <v>Jun</v>
          </cell>
          <cell r="J8025" t="str">
            <v>Tub</v>
          </cell>
          <cell r="M8025">
            <v>12.410429262000847</v>
          </cell>
        </row>
        <row r="8026">
          <cell r="E8026" t="str">
            <v>Jun</v>
          </cell>
          <cell r="J8026" t="str">
            <v>GLASS</v>
          </cell>
          <cell r="M8026">
            <v>0</v>
          </cell>
        </row>
        <row r="8027">
          <cell r="E8027" t="str">
            <v>Jun</v>
          </cell>
          <cell r="J8027" t="str">
            <v>GLASS</v>
          </cell>
          <cell r="M8027">
            <v>0</v>
          </cell>
        </row>
        <row r="8028">
          <cell r="E8028" t="str">
            <v>Jun</v>
          </cell>
          <cell r="J8028" t="str">
            <v>GLASS</v>
          </cell>
          <cell r="M8028">
            <v>0</v>
          </cell>
        </row>
        <row r="8029">
          <cell r="E8029" t="str">
            <v>Jun</v>
          </cell>
          <cell r="J8029" t="str">
            <v>GLASS</v>
          </cell>
          <cell r="M8029">
            <v>0</v>
          </cell>
        </row>
        <row r="8030">
          <cell r="E8030" t="str">
            <v>Jun</v>
          </cell>
          <cell r="J8030" t="str">
            <v>GLASS</v>
          </cell>
          <cell r="M8030">
            <v>4.4651519999999998</v>
          </cell>
        </row>
        <row r="8031">
          <cell r="E8031" t="str">
            <v>Jun</v>
          </cell>
          <cell r="J8031" t="str">
            <v>GLASS</v>
          </cell>
          <cell r="M8031">
            <v>0</v>
          </cell>
        </row>
        <row r="8032">
          <cell r="E8032" t="str">
            <v>Jun</v>
          </cell>
          <cell r="J8032" t="str">
            <v>GLASS</v>
          </cell>
          <cell r="M8032">
            <v>0</v>
          </cell>
        </row>
        <row r="8033">
          <cell r="E8033" t="str">
            <v>Jun</v>
          </cell>
          <cell r="J8033" t="str">
            <v>GLASS</v>
          </cell>
          <cell r="M8033">
            <v>0</v>
          </cell>
        </row>
        <row r="8034">
          <cell r="E8034" t="str">
            <v>Jun</v>
          </cell>
          <cell r="J8034" t="str">
            <v>loaves</v>
          </cell>
          <cell r="M8034">
            <v>0</v>
          </cell>
        </row>
        <row r="8035">
          <cell r="E8035" t="str">
            <v>Jun</v>
          </cell>
          <cell r="J8035" t="str">
            <v>loaves</v>
          </cell>
          <cell r="M8035">
            <v>770.48987999999986</v>
          </cell>
        </row>
        <row r="8036">
          <cell r="E8036" t="str">
            <v>Jun</v>
          </cell>
          <cell r="J8036" t="str">
            <v>Mozzarilla</v>
          </cell>
          <cell r="M8036">
            <v>338.5564</v>
          </cell>
        </row>
        <row r="8037">
          <cell r="E8037" t="str">
            <v>Jun</v>
          </cell>
          <cell r="J8037" t="str">
            <v>Mozzarilla</v>
          </cell>
          <cell r="M8037">
            <v>6588.9201000000003</v>
          </cell>
        </row>
        <row r="8038">
          <cell r="E8038" t="str">
            <v>Jun</v>
          </cell>
          <cell r="J8038" t="str">
            <v>Mozzarilla</v>
          </cell>
          <cell r="M8038">
            <v>0</v>
          </cell>
        </row>
        <row r="8039">
          <cell r="E8039" t="str">
            <v>Jun</v>
          </cell>
          <cell r="J8039" t="str">
            <v>Mozzarilla</v>
          </cell>
          <cell r="M8039">
            <v>386.29542000000009</v>
          </cell>
        </row>
        <row r="8040">
          <cell r="E8040" t="str">
            <v>Jun</v>
          </cell>
          <cell r="J8040" t="str">
            <v>Mozzarilla</v>
          </cell>
          <cell r="M8040">
            <v>0</v>
          </cell>
        </row>
        <row r="8041">
          <cell r="E8041" t="str">
            <v>Jun</v>
          </cell>
          <cell r="J8041" t="str">
            <v>Mozzarilla</v>
          </cell>
          <cell r="M8041">
            <v>0</v>
          </cell>
        </row>
        <row r="8042">
          <cell r="E8042" t="str">
            <v>Jun</v>
          </cell>
          <cell r="J8042" t="str">
            <v>Mozzarilla</v>
          </cell>
          <cell r="M8042">
            <v>0</v>
          </cell>
        </row>
        <row r="8043">
          <cell r="E8043" t="str">
            <v>Jun</v>
          </cell>
          <cell r="J8043" t="str">
            <v>Mozzarilla</v>
          </cell>
          <cell r="M8043">
            <v>0</v>
          </cell>
        </row>
        <row r="8044">
          <cell r="E8044" t="str">
            <v>Jun</v>
          </cell>
          <cell r="J8044" t="str">
            <v>Mozzarilla</v>
          </cell>
          <cell r="M8044">
            <v>0</v>
          </cell>
        </row>
        <row r="8045">
          <cell r="E8045" t="str">
            <v>Jun</v>
          </cell>
          <cell r="J8045" t="str">
            <v>Mozzarilla</v>
          </cell>
          <cell r="M8045">
            <v>0</v>
          </cell>
        </row>
        <row r="8046">
          <cell r="E8046" t="str">
            <v>Jun</v>
          </cell>
          <cell r="J8046" t="str">
            <v>Mozzarilla</v>
          </cell>
          <cell r="M8046">
            <v>0</v>
          </cell>
        </row>
        <row r="8047">
          <cell r="E8047" t="str">
            <v>Jun</v>
          </cell>
          <cell r="J8047" t="str">
            <v>others</v>
          </cell>
          <cell r="M8047">
            <v>0</v>
          </cell>
        </row>
        <row r="8048">
          <cell r="E8048" t="str">
            <v>Jun</v>
          </cell>
          <cell r="J8048" t="str">
            <v>others</v>
          </cell>
          <cell r="M8048">
            <v>0</v>
          </cell>
        </row>
        <row r="8049">
          <cell r="E8049" t="str">
            <v>Jun</v>
          </cell>
          <cell r="J8049" t="str">
            <v>others</v>
          </cell>
          <cell r="M8049">
            <v>0</v>
          </cell>
        </row>
        <row r="8050">
          <cell r="E8050" t="str">
            <v>Jun</v>
          </cell>
          <cell r="J8050" t="str">
            <v>loaves</v>
          </cell>
          <cell r="M8050">
            <v>419.83199999999999</v>
          </cell>
        </row>
        <row r="8051">
          <cell r="E8051" t="str">
            <v>Jun</v>
          </cell>
          <cell r="J8051" t="str">
            <v>TRIANGLES</v>
          </cell>
          <cell r="M8051">
            <v>0</v>
          </cell>
        </row>
        <row r="8052">
          <cell r="E8052" t="str">
            <v>Jun</v>
          </cell>
          <cell r="J8052" t="str">
            <v>TRIANGLES</v>
          </cell>
          <cell r="M8052">
            <v>0</v>
          </cell>
        </row>
        <row r="8053">
          <cell r="E8053" t="str">
            <v>Jun</v>
          </cell>
          <cell r="J8053" t="str">
            <v>TRIANGLES</v>
          </cell>
          <cell r="M8053">
            <v>148.12467199999998</v>
          </cell>
        </row>
        <row r="8054">
          <cell r="E8054" t="str">
            <v>Jun</v>
          </cell>
          <cell r="J8054" t="str">
            <v>TRIANGLES</v>
          </cell>
          <cell r="M8054">
            <v>0</v>
          </cell>
        </row>
        <row r="8055">
          <cell r="E8055" t="str">
            <v>Jun</v>
          </cell>
          <cell r="J8055" t="str">
            <v>TRIANGLES</v>
          </cell>
          <cell r="M8055">
            <v>0</v>
          </cell>
        </row>
        <row r="8056">
          <cell r="E8056" t="str">
            <v>Jun</v>
          </cell>
          <cell r="J8056" t="str">
            <v>TRIANGLES</v>
          </cell>
          <cell r="M8056">
            <v>132.23840521481483</v>
          </cell>
        </row>
        <row r="8057">
          <cell r="E8057" t="str">
            <v>Jun</v>
          </cell>
          <cell r="J8057" t="str">
            <v>BLOCK</v>
          </cell>
          <cell r="M8057">
            <v>0</v>
          </cell>
        </row>
        <row r="8058">
          <cell r="E8058" t="str">
            <v>Jun</v>
          </cell>
          <cell r="J8058" t="str">
            <v>BLOCK</v>
          </cell>
          <cell r="M8058">
            <v>0</v>
          </cell>
        </row>
        <row r="8059">
          <cell r="E8059" t="str">
            <v>Jun</v>
          </cell>
          <cell r="J8059" t="str">
            <v>BLOCK</v>
          </cell>
          <cell r="M8059">
            <v>0</v>
          </cell>
        </row>
        <row r="8060">
          <cell r="E8060" t="str">
            <v>Jun</v>
          </cell>
          <cell r="J8060" t="str">
            <v>BLOCK</v>
          </cell>
          <cell r="M8060">
            <v>0</v>
          </cell>
        </row>
        <row r="8061">
          <cell r="E8061" t="str">
            <v>Jun</v>
          </cell>
          <cell r="J8061" t="str">
            <v>BLOCK</v>
          </cell>
          <cell r="M8061">
            <v>548.85389440000006</v>
          </cell>
        </row>
        <row r="8062">
          <cell r="E8062" t="str">
            <v>Jun</v>
          </cell>
          <cell r="J8062" t="str">
            <v>BLOCK</v>
          </cell>
          <cell r="M8062">
            <v>0</v>
          </cell>
        </row>
        <row r="8063">
          <cell r="E8063" t="str">
            <v>Jun</v>
          </cell>
          <cell r="J8063" t="str">
            <v>BLOCK</v>
          </cell>
          <cell r="M8063">
            <v>0</v>
          </cell>
        </row>
        <row r="8064">
          <cell r="E8064" t="str">
            <v>Jun</v>
          </cell>
          <cell r="J8064" t="str">
            <v>BLOCK</v>
          </cell>
          <cell r="M8064">
            <v>0</v>
          </cell>
        </row>
        <row r="8065">
          <cell r="E8065" t="str">
            <v>Jun</v>
          </cell>
          <cell r="J8065" t="str">
            <v>Tetrabak</v>
          </cell>
          <cell r="M8065">
            <v>0</v>
          </cell>
        </row>
        <row r="8066">
          <cell r="E8066" t="str">
            <v>Jun</v>
          </cell>
          <cell r="J8066" t="str">
            <v>Tetrabak</v>
          </cell>
          <cell r="M8066">
            <v>0</v>
          </cell>
        </row>
        <row r="8067">
          <cell r="E8067" t="str">
            <v>Jun</v>
          </cell>
          <cell r="J8067" t="str">
            <v>Tetrabak</v>
          </cell>
          <cell r="M8067">
            <v>0</v>
          </cell>
        </row>
        <row r="8068">
          <cell r="E8068" t="str">
            <v>Jun</v>
          </cell>
          <cell r="J8068" t="str">
            <v>Tetrabak</v>
          </cell>
          <cell r="M8068">
            <v>0</v>
          </cell>
        </row>
        <row r="8069">
          <cell r="E8069" t="str">
            <v>Jun</v>
          </cell>
          <cell r="J8069" t="str">
            <v>Tetrabak</v>
          </cell>
          <cell r="M8069">
            <v>272.61599999999999</v>
          </cell>
        </row>
        <row r="8070">
          <cell r="E8070" t="str">
            <v>Jun</v>
          </cell>
          <cell r="J8070" t="str">
            <v>Tetrabak</v>
          </cell>
          <cell r="M8070">
            <v>0</v>
          </cell>
        </row>
        <row r="8071">
          <cell r="E8071" t="str">
            <v>Jun</v>
          </cell>
          <cell r="J8071" t="str">
            <v>Tetrabak</v>
          </cell>
          <cell r="M8071">
            <v>0</v>
          </cell>
        </row>
        <row r="8072">
          <cell r="E8072" t="str">
            <v>Jun</v>
          </cell>
          <cell r="J8072" t="str">
            <v>Tetrabak</v>
          </cell>
          <cell r="M8072">
            <v>0</v>
          </cell>
        </row>
        <row r="8073">
          <cell r="E8073" t="str">
            <v>Jun</v>
          </cell>
          <cell r="J8073" t="str">
            <v>Tetrabak</v>
          </cell>
          <cell r="M8073">
            <v>0</v>
          </cell>
        </row>
        <row r="8074">
          <cell r="E8074" t="str">
            <v>Jun</v>
          </cell>
          <cell r="J8074" t="str">
            <v>Tetrabak</v>
          </cell>
          <cell r="M8074">
            <v>0</v>
          </cell>
        </row>
        <row r="8075">
          <cell r="E8075" t="str">
            <v>Jun</v>
          </cell>
          <cell r="J8075" t="str">
            <v>Tetrabak</v>
          </cell>
          <cell r="M8075">
            <v>0</v>
          </cell>
        </row>
        <row r="8076">
          <cell r="E8076" t="str">
            <v>Jun</v>
          </cell>
          <cell r="J8076" t="str">
            <v>Tetrabak</v>
          </cell>
          <cell r="M8076">
            <v>0</v>
          </cell>
        </row>
        <row r="8077">
          <cell r="E8077" t="str">
            <v>Jun</v>
          </cell>
          <cell r="J8077" t="str">
            <v>Tetrabak</v>
          </cell>
          <cell r="M8077">
            <v>0</v>
          </cell>
        </row>
        <row r="8078">
          <cell r="E8078" t="str">
            <v>Jun</v>
          </cell>
          <cell r="J8078" t="str">
            <v>Tetrabak</v>
          </cell>
          <cell r="M8078">
            <v>0</v>
          </cell>
        </row>
        <row r="8079">
          <cell r="E8079" t="str">
            <v>Jun</v>
          </cell>
          <cell r="J8079" t="str">
            <v>Tetrabak</v>
          </cell>
          <cell r="M8079">
            <v>193.26528000000008</v>
          </cell>
        </row>
        <row r="8080">
          <cell r="E8080" t="str">
            <v>Jun</v>
          </cell>
          <cell r="J8080" t="str">
            <v>Tetrabak</v>
          </cell>
          <cell r="M8080">
            <v>0</v>
          </cell>
        </row>
        <row r="8081">
          <cell r="E8081" t="str">
            <v>Jun</v>
          </cell>
          <cell r="J8081" t="str">
            <v>Tetrabak</v>
          </cell>
          <cell r="M8081">
            <v>0</v>
          </cell>
        </row>
        <row r="8082">
          <cell r="E8082" t="str">
            <v>Jun</v>
          </cell>
          <cell r="J8082" t="str">
            <v>Tetrabak</v>
          </cell>
          <cell r="M8082">
            <v>0</v>
          </cell>
        </row>
        <row r="8083">
          <cell r="E8083" t="str">
            <v>Jun</v>
          </cell>
          <cell r="J8083" t="str">
            <v>Tetrabak</v>
          </cell>
          <cell r="M8083">
            <v>0</v>
          </cell>
        </row>
        <row r="8084">
          <cell r="E8084" t="str">
            <v>Jun</v>
          </cell>
          <cell r="J8084" t="str">
            <v>Tetrabak</v>
          </cell>
          <cell r="M8084">
            <v>0</v>
          </cell>
        </row>
        <row r="8085">
          <cell r="E8085" t="str">
            <v>Jun</v>
          </cell>
          <cell r="J8085" t="str">
            <v>Tetrabak</v>
          </cell>
          <cell r="M8085">
            <v>0</v>
          </cell>
        </row>
        <row r="8086">
          <cell r="E8086" t="str">
            <v>Jun</v>
          </cell>
          <cell r="J8086" t="str">
            <v>Tetrabak</v>
          </cell>
          <cell r="M8086">
            <v>0</v>
          </cell>
        </row>
        <row r="8087">
          <cell r="E8087" t="str">
            <v>Jun</v>
          </cell>
          <cell r="J8087" t="str">
            <v>Tetrabak</v>
          </cell>
          <cell r="M8087">
            <v>0</v>
          </cell>
        </row>
        <row r="8088">
          <cell r="E8088" t="str">
            <v>Jun</v>
          </cell>
          <cell r="J8088" t="str">
            <v>Tetrabak</v>
          </cell>
          <cell r="M8088">
            <v>0</v>
          </cell>
        </row>
        <row r="8089">
          <cell r="E8089" t="str">
            <v>Jun</v>
          </cell>
          <cell r="J8089" t="str">
            <v>Tetrabak</v>
          </cell>
          <cell r="M8089">
            <v>0</v>
          </cell>
        </row>
        <row r="8090">
          <cell r="E8090" t="str">
            <v>Jun</v>
          </cell>
          <cell r="J8090" t="str">
            <v>Tub</v>
          </cell>
          <cell r="M8090">
            <v>0</v>
          </cell>
        </row>
        <row r="8091">
          <cell r="E8091" t="str">
            <v>Jun</v>
          </cell>
          <cell r="J8091" t="str">
            <v>Tub</v>
          </cell>
          <cell r="M8091">
            <v>0</v>
          </cell>
        </row>
        <row r="8092">
          <cell r="E8092" t="str">
            <v>Jun</v>
          </cell>
          <cell r="J8092" t="str">
            <v>Tub</v>
          </cell>
          <cell r="M8092">
            <v>0</v>
          </cell>
        </row>
        <row r="8093">
          <cell r="E8093" t="str">
            <v>Jun</v>
          </cell>
          <cell r="J8093" t="str">
            <v>Tub</v>
          </cell>
          <cell r="M8093">
            <v>2738.9761600000011</v>
          </cell>
        </row>
        <row r="8094">
          <cell r="E8094" t="str">
            <v>Jun</v>
          </cell>
          <cell r="J8094" t="str">
            <v>Tub</v>
          </cell>
          <cell r="M8094">
            <v>0</v>
          </cell>
        </row>
        <row r="8095">
          <cell r="E8095" t="str">
            <v>Jun</v>
          </cell>
          <cell r="J8095" t="str">
            <v>Tub</v>
          </cell>
          <cell r="M8095">
            <v>0</v>
          </cell>
        </row>
        <row r="8096">
          <cell r="E8096" t="str">
            <v>Jun</v>
          </cell>
          <cell r="J8096" t="str">
            <v>Tub</v>
          </cell>
          <cell r="M8096">
            <v>0</v>
          </cell>
        </row>
        <row r="8097">
          <cell r="E8097" t="str">
            <v>Jun</v>
          </cell>
          <cell r="J8097" t="str">
            <v>GLASS</v>
          </cell>
          <cell r="M8097">
            <v>106.14876399142935</v>
          </cell>
        </row>
        <row r="8098">
          <cell r="E8098" t="str">
            <v>Jun</v>
          </cell>
          <cell r="J8098" t="str">
            <v>GLASS</v>
          </cell>
          <cell r="M8098">
            <v>104.83957821074104</v>
          </cell>
        </row>
        <row r="8099">
          <cell r="E8099" t="str">
            <v>Jun</v>
          </cell>
          <cell r="J8099" t="str">
            <v>GLASS</v>
          </cell>
          <cell r="M8099">
            <v>125.5654653948189</v>
          </cell>
        </row>
        <row r="8100">
          <cell r="E8100" t="str">
            <v>Jun</v>
          </cell>
          <cell r="J8100" t="str">
            <v>GLASS</v>
          </cell>
          <cell r="M8100">
            <v>118.09938516066529</v>
          </cell>
        </row>
        <row r="8101">
          <cell r="E8101" t="str">
            <v>Jun</v>
          </cell>
          <cell r="J8101" t="str">
            <v>GLASS</v>
          </cell>
          <cell r="M8101">
            <v>0</v>
          </cell>
        </row>
        <row r="8102">
          <cell r="E8102" t="str">
            <v>Jun</v>
          </cell>
          <cell r="J8102" t="str">
            <v>GLASS</v>
          </cell>
          <cell r="M8102">
            <v>0</v>
          </cell>
        </row>
        <row r="8103">
          <cell r="E8103" t="str">
            <v>Jun</v>
          </cell>
          <cell r="J8103" t="str">
            <v>GLASS</v>
          </cell>
          <cell r="M8103">
            <v>51.498736280216882</v>
          </cell>
        </row>
        <row r="8104">
          <cell r="E8104" t="str">
            <v>Jun</v>
          </cell>
          <cell r="J8104" t="str">
            <v>GLASS</v>
          </cell>
          <cell r="M8104">
            <v>51.498736280216882</v>
          </cell>
        </row>
        <row r="8105">
          <cell r="E8105" t="str">
            <v>Jun</v>
          </cell>
          <cell r="J8105" t="str">
            <v>loaves</v>
          </cell>
          <cell r="M8105">
            <v>0</v>
          </cell>
        </row>
        <row r="8106">
          <cell r="E8106" t="str">
            <v>Jun</v>
          </cell>
          <cell r="J8106" t="str">
            <v>loaves</v>
          </cell>
          <cell r="M8106">
            <v>0</v>
          </cell>
        </row>
        <row r="8107">
          <cell r="E8107" t="str">
            <v>Jun</v>
          </cell>
          <cell r="J8107" t="str">
            <v>Mozzarilla</v>
          </cell>
          <cell r="M8107">
            <v>18.981355675156404</v>
          </cell>
        </row>
        <row r="8108">
          <cell r="E8108" t="str">
            <v>Jun</v>
          </cell>
          <cell r="J8108" t="str">
            <v>Mozzarilla</v>
          </cell>
          <cell r="M8108">
            <v>5994.0797237688394</v>
          </cell>
        </row>
        <row r="8109">
          <cell r="E8109" t="str">
            <v>Jun</v>
          </cell>
          <cell r="J8109" t="str">
            <v>Mozzarilla</v>
          </cell>
          <cell r="M8109">
            <v>0</v>
          </cell>
        </row>
        <row r="8110">
          <cell r="E8110" t="str">
            <v>Jun</v>
          </cell>
          <cell r="J8110" t="str">
            <v>Mozzarilla</v>
          </cell>
          <cell r="M8110">
            <v>0</v>
          </cell>
        </row>
        <row r="8111">
          <cell r="E8111" t="str">
            <v>Jun</v>
          </cell>
          <cell r="J8111" t="str">
            <v>Mozzarilla</v>
          </cell>
          <cell r="M8111">
            <v>0</v>
          </cell>
        </row>
        <row r="8112">
          <cell r="E8112" t="str">
            <v>Jun</v>
          </cell>
          <cell r="J8112" t="str">
            <v>Mozzarilla</v>
          </cell>
          <cell r="M8112">
            <v>0</v>
          </cell>
        </row>
        <row r="8113">
          <cell r="E8113" t="str">
            <v>Jun</v>
          </cell>
          <cell r="J8113" t="str">
            <v>Mozzarilla</v>
          </cell>
          <cell r="M8113">
            <v>0</v>
          </cell>
        </row>
        <row r="8114">
          <cell r="E8114" t="str">
            <v>Jun</v>
          </cell>
          <cell r="J8114" t="str">
            <v>Mozzarilla</v>
          </cell>
          <cell r="M8114">
            <v>0</v>
          </cell>
        </row>
        <row r="8115">
          <cell r="E8115" t="str">
            <v>Jun</v>
          </cell>
          <cell r="J8115" t="str">
            <v>Mozzarilla</v>
          </cell>
          <cell r="M8115">
            <v>0</v>
          </cell>
        </row>
        <row r="8116">
          <cell r="E8116" t="str">
            <v>Jun</v>
          </cell>
          <cell r="J8116" t="str">
            <v>Mozzarilla</v>
          </cell>
          <cell r="M8116">
            <v>483.59790917536509</v>
          </cell>
        </row>
        <row r="8117">
          <cell r="E8117" t="str">
            <v>Jun</v>
          </cell>
          <cell r="J8117" t="str">
            <v>Mozzarilla</v>
          </cell>
          <cell r="M8117">
            <v>0</v>
          </cell>
        </row>
        <row r="8118">
          <cell r="E8118" t="str">
            <v>Jun</v>
          </cell>
          <cell r="J8118" t="str">
            <v>others</v>
          </cell>
          <cell r="M8118">
            <v>0</v>
          </cell>
        </row>
        <row r="8119">
          <cell r="E8119" t="str">
            <v>Jun</v>
          </cell>
          <cell r="J8119" t="str">
            <v>others</v>
          </cell>
          <cell r="M8119">
            <v>0</v>
          </cell>
        </row>
        <row r="8120">
          <cell r="E8120" t="str">
            <v>Jun</v>
          </cell>
          <cell r="J8120" t="str">
            <v>others</v>
          </cell>
          <cell r="M8120">
            <v>0</v>
          </cell>
        </row>
        <row r="8121">
          <cell r="E8121" t="str">
            <v>Jun</v>
          </cell>
          <cell r="J8121" t="str">
            <v>loaves</v>
          </cell>
          <cell r="M8121">
            <v>0</v>
          </cell>
        </row>
        <row r="8122">
          <cell r="E8122" t="str">
            <v>Jun</v>
          </cell>
          <cell r="J8122" t="str">
            <v>TRIANGLES</v>
          </cell>
          <cell r="M8122">
            <v>0</v>
          </cell>
        </row>
        <row r="8123">
          <cell r="E8123" t="str">
            <v>Jun</v>
          </cell>
          <cell r="J8123" t="str">
            <v>TRIANGLES</v>
          </cell>
          <cell r="M8123">
            <v>0</v>
          </cell>
        </row>
        <row r="8124">
          <cell r="E8124" t="str">
            <v>Jun</v>
          </cell>
          <cell r="J8124" t="str">
            <v>TRIANGLES</v>
          </cell>
          <cell r="M8124">
            <v>72.093689457534637</v>
          </cell>
        </row>
        <row r="8125">
          <cell r="E8125" t="str">
            <v>Jun</v>
          </cell>
          <cell r="J8125" t="str">
            <v>TRIANGLES</v>
          </cell>
          <cell r="M8125">
            <v>0</v>
          </cell>
        </row>
        <row r="8126">
          <cell r="E8126" t="str">
            <v>Jun</v>
          </cell>
          <cell r="J8126" t="str">
            <v>TRIANGLES</v>
          </cell>
          <cell r="M8126">
            <v>7.0588138256949362</v>
          </cell>
        </row>
        <row r="8127">
          <cell r="E8127" t="str">
            <v>Jun</v>
          </cell>
          <cell r="J8127" t="str">
            <v>TRIANGLES</v>
          </cell>
          <cell r="M8127">
            <v>41.588159842534829</v>
          </cell>
        </row>
        <row r="8128">
          <cell r="E8128" t="str">
            <v>Jun</v>
          </cell>
          <cell r="J8128" t="str">
            <v>BLOCK</v>
          </cell>
          <cell r="M8128">
            <v>0</v>
          </cell>
        </row>
        <row r="8129">
          <cell r="E8129" t="str">
            <v>Jun</v>
          </cell>
          <cell r="J8129" t="str">
            <v>BLOCK</v>
          </cell>
          <cell r="M8129">
            <v>0</v>
          </cell>
        </row>
        <row r="8130">
          <cell r="E8130" t="str">
            <v>Jun</v>
          </cell>
          <cell r="J8130" t="str">
            <v>BLOCK</v>
          </cell>
          <cell r="M8130">
            <v>0</v>
          </cell>
        </row>
        <row r="8131">
          <cell r="E8131" t="str">
            <v>Jun</v>
          </cell>
          <cell r="J8131" t="str">
            <v>BLOCK</v>
          </cell>
          <cell r="M8131">
            <v>73.175804382955334</v>
          </cell>
        </row>
        <row r="8132">
          <cell r="E8132" t="str">
            <v>Jun</v>
          </cell>
          <cell r="J8132" t="str">
            <v>BLOCK</v>
          </cell>
          <cell r="M8132">
            <v>42.617588472633201</v>
          </cell>
        </row>
        <row r="8133">
          <cell r="E8133" t="str">
            <v>Jun</v>
          </cell>
          <cell r="J8133" t="str">
            <v>BLOCK</v>
          </cell>
          <cell r="M8133">
            <v>14.117655886645172</v>
          </cell>
        </row>
        <row r="8134">
          <cell r="E8134" t="str">
            <v>Jun</v>
          </cell>
          <cell r="J8134" t="str">
            <v>BLOCK</v>
          </cell>
          <cell r="M8134">
            <v>12.352980665476744</v>
          </cell>
        </row>
        <row r="8135">
          <cell r="E8135" t="str">
            <v>Jun</v>
          </cell>
          <cell r="J8135" t="str">
            <v>BLOCK</v>
          </cell>
          <cell r="M8135">
            <v>14.117655886645172</v>
          </cell>
        </row>
        <row r="8136">
          <cell r="E8136" t="str">
            <v>Jun</v>
          </cell>
          <cell r="J8136" t="str">
            <v>Tetrabak</v>
          </cell>
          <cell r="M8136">
            <v>0</v>
          </cell>
        </row>
        <row r="8137">
          <cell r="E8137" t="str">
            <v>Jun</v>
          </cell>
          <cell r="J8137" t="str">
            <v>Tetrabak</v>
          </cell>
          <cell r="M8137">
            <v>0</v>
          </cell>
        </row>
        <row r="8138">
          <cell r="E8138" t="str">
            <v>Jun</v>
          </cell>
          <cell r="J8138" t="str">
            <v>Tetrabak</v>
          </cell>
          <cell r="M8138">
            <v>0</v>
          </cell>
        </row>
        <row r="8139">
          <cell r="E8139" t="str">
            <v>Jun</v>
          </cell>
          <cell r="J8139" t="str">
            <v>Tetrabak</v>
          </cell>
          <cell r="M8139">
            <v>0</v>
          </cell>
        </row>
        <row r="8140">
          <cell r="E8140" t="str">
            <v>Jun</v>
          </cell>
          <cell r="J8140" t="str">
            <v>Tetrabak</v>
          </cell>
          <cell r="M8140">
            <v>18.397736946483278</v>
          </cell>
        </row>
        <row r="8141">
          <cell r="E8141" t="str">
            <v>Jun</v>
          </cell>
          <cell r="J8141" t="str">
            <v>Tetrabak</v>
          </cell>
          <cell r="M8141">
            <v>0</v>
          </cell>
        </row>
        <row r="8142">
          <cell r="E8142" t="str">
            <v>Jun</v>
          </cell>
          <cell r="J8142" t="str">
            <v>Tetrabak</v>
          </cell>
          <cell r="M8142">
            <v>11.904418024195063</v>
          </cell>
        </row>
        <row r="8143">
          <cell r="E8143" t="str">
            <v>Jun</v>
          </cell>
          <cell r="J8143" t="str">
            <v>Tetrabak</v>
          </cell>
          <cell r="M8143">
            <v>189.57880266680499</v>
          </cell>
        </row>
        <row r="8144">
          <cell r="E8144" t="str">
            <v>Jun</v>
          </cell>
          <cell r="J8144" t="str">
            <v>Tetrabak</v>
          </cell>
          <cell r="M8144">
            <v>0</v>
          </cell>
        </row>
        <row r="8145">
          <cell r="E8145" t="str">
            <v>Jun</v>
          </cell>
          <cell r="J8145" t="str">
            <v>Tetrabak</v>
          </cell>
          <cell r="M8145">
            <v>36.838927373155393</v>
          </cell>
        </row>
        <row r="8146">
          <cell r="E8146" t="str">
            <v>Jun</v>
          </cell>
          <cell r="J8146" t="str">
            <v>Tetrabak</v>
          </cell>
          <cell r="M8146">
            <v>29.854339872589502</v>
          </cell>
        </row>
        <row r="8147">
          <cell r="E8147" t="str">
            <v>Jun</v>
          </cell>
          <cell r="J8147" t="str">
            <v>Tetrabak</v>
          </cell>
          <cell r="M8147">
            <v>0</v>
          </cell>
        </row>
        <row r="8148">
          <cell r="E8148" t="str">
            <v>Jun</v>
          </cell>
          <cell r="J8148" t="str">
            <v>Tetrabak</v>
          </cell>
          <cell r="M8148">
            <v>0</v>
          </cell>
        </row>
        <row r="8149">
          <cell r="E8149" t="str">
            <v>Jun</v>
          </cell>
          <cell r="J8149" t="str">
            <v>Tetrabak</v>
          </cell>
          <cell r="M8149">
            <v>28.193732868510963</v>
          </cell>
        </row>
        <row r="8150">
          <cell r="E8150" t="str">
            <v>Jun</v>
          </cell>
          <cell r="J8150" t="str">
            <v>Tetrabak</v>
          </cell>
          <cell r="M8150">
            <v>113.15747375394928</v>
          </cell>
        </row>
        <row r="8151">
          <cell r="E8151" t="str">
            <v>Jun</v>
          </cell>
          <cell r="J8151" t="str">
            <v>Tetrabak</v>
          </cell>
          <cell r="M8151">
            <v>303.964881489638</v>
          </cell>
        </row>
        <row r="8152">
          <cell r="E8152" t="str">
            <v>Jun</v>
          </cell>
          <cell r="J8152" t="str">
            <v>Tetrabak</v>
          </cell>
          <cell r="M8152">
            <v>12.007272857145946</v>
          </cell>
        </row>
        <row r="8153">
          <cell r="E8153" t="str">
            <v>Jun</v>
          </cell>
          <cell r="J8153" t="str">
            <v>Tetrabak</v>
          </cell>
          <cell r="M8153">
            <v>0</v>
          </cell>
        </row>
        <row r="8154">
          <cell r="E8154" t="str">
            <v>Jun</v>
          </cell>
          <cell r="J8154" t="str">
            <v>Tetrabak</v>
          </cell>
          <cell r="M8154">
            <v>0</v>
          </cell>
        </row>
        <row r="8155">
          <cell r="E8155" t="str">
            <v>Jun</v>
          </cell>
          <cell r="J8155" t="str">
            <v>Tetrabak</v>
          </cell>
          <cell r="M8155">
            <v>0</v>
          </cell>
        </row>
        <row r="8156">
          <cell r="E8156" t="str">
            <v>Jun</v>
          </cell>
          <cell r="J8156" t="str">
            <v>Tetrabak</v>
          </cell>
          <cell r="M8156">
            <v>3.213455837517063</v>
          </cell>
        </row>
        <row r="8157">
          <cell r="E8157" t="str">
            <v>Jun</v>
          </cell>
          <cell r="J8157" t="str">
            <v>Tetrabak</v>
          </cell>
          <cell r="M8157">
            <v>3.298649994362405</v>
          </cell>
        </row>
        <row r="8158">
          <cell r="E8158" t="str">
            <v>Jun</v>
          </cell>
          <cell r="J8158" t="str">
            <v>Tetrabak</v>
          </cell>
          <cell r="M8158">
            <v>0</v>
          </cell>
        </row>
        <row r="8159">
          <cell r="E8159" t="str">
            <v>Jun</v>
          </cell>
          <cell r="J8159" t="str">
            <v>Tetrabak</v>
          </cell>
          <cell r="M8159">
            <v>10.717053780132094</v>
          </cell>
        </row>
        <row r="8160">
          <cell r="E8160" t="str">
            <v>Jun</v>
          </cell>
          <cell r="J8160" t="str">
            <v>Tetrabak</v>
          </cell>
          <cell r="M8160">
            <v>1.7788617066601979</v>
          </cell>
        </row>
        <row r="8161">
          <cell r="E8161" t="str">
            <v>Jun</v>
          </cell>
          <cell r="J8161" t="str">
            <v>Tub</v>
          </cell>
          <cell r="M8161">
            <v>0</v>
          </cell>
        </row>
        <row r="8162">
          <cell r="E8162" t="str">
            <v>Jun</v>
          </cell>
          <cell r="J8162" t="str">
            <v>Tub</v>
          </cell>
          <cell r="M8162">
            <v>0</v>
          </cell>
        </row>
        <row r="8163">
          <cell r="E8163" t="str">
            <v>Jun</v>
          </cell>
          <cell r="J8163" t="str">
            <v>Tub</v>
          </cell>
          <cell r="M8163">
            <v>118.97367154724884</v>
          </cell>
        </row>
        <row r="8164">
          <cell r="E8164" t="str">
            <v>Jun</v>
          </cell>
          <cell r="J8164" t="str">
            <v>Tub</v>
          </cell>
          <cell r="M8164">
            <v>674.23524841319249</v>
          </cell>
        </row>
        <row r="8165">
          <cell r="E8165" t="str">
            <v>Jun</v>
          </cell>
          <cell r="J8165" t="str">
            <v>Tub</v>
          </cell>
          <cell r="M8165">
            <v>0</v>
          </cell>
        </row>
        <row r="8166">
          <cell r="E8166" t="str">
            <v>Jun</v>
          </cell>
          <cell r="J8166" t="str">
            <v>Tub</v>
          </cell>
          <cell r="M8166">
            <v>0</v>
          </cell>
        </row>
        <row r="8167">
          <cell r="E8167" t="str">
            <v>Jun</v>
          </cell>
          <cell r="J8167" t="str">
            <v>Tub</v>
          </cell>
          <cell r="M8167">
            <v>0</v>
          </cell>
        </row>
        <row r="8168">
          <cell r="E8168" t="str">
            <v>Jun</v>
          </cell>
          <cell r="J8168" t="str">
            <v>GLASS</v>
          </cell>
          <cell r="M8168">
            <v>35.533209599999999</v>
          </cell>
        </row>
        <row r="8169">
          <cell r="E8169" t="str">
            <v>Jun</v>
          </cell>
          <cell r="J8169" t="str">
            <v>GLASS</v>
          </cell>
          <cell r="M8169">
            <v>35.533209599999999</v>
          </cell>
        </row>
        <row r="8170">
          <cell r="E8170" t="str">
            <v>Jun</v>
          </cell>
          <cell r="J8170" t="str">
            <v>GLASS</v>
          </cell>
          <cell r="M8170">
            <v>99.470400000000012</v>
          </cell>
        </row>
        <row r="8171">
          <cell r="E8171" t="str">
            <v>Jun</v>
          </cell>
          <cell r="J8171" t="str">
            <v>GLASS</v>
          </cell>
          <cell r="M8171">
            <v>51.701760000000007</v>
          </cell>
        </row>
        <row r="8172">
          <cell r="E8172" t="str">
            <v>Jun</v>
          </cell>
          <cell r="J8172" t="str">
            <v>GLASS</v>
          </cell>
          <cell r="M8172">
            <v>30.809548799999995</v>
          </cell>
        </row>
        <row r="8173">
          <cell r="E8173" t="str">
            <v>Jun</v>
          </cell>
          <cell r="J8173" t="str">
            <v>GLASS</v>
          </cell>
          <cell r="M8173">
            <v>9.8233344000000002</v>
          </cell>
        </row>
        <row r="8174">
          <cell r="E8174" t="str">
            <v>Jun</v>
          </cell>
          <cell r="J8174" t="str">
            <v>GLASS</v>
          </cell>
          <cell r="M8174">
            <v>37.295769599999986</v>
          </cell>
        </row>
        <row r="8175">
          <cell r="E8175" t="str">
            <v>Jun</v>
          </cell>
          <cell r="J8175" t="str">
            <v>GLASS</v>
          </cell>
          <cell r="M8175">
            <v>11.891404799999997</v>
          </cell>
        </row>
        <row r="8176">
          <cell r="E8176" t="str">
            <v>Jun</v>
          </cell>
          <cell r="J8176" t="str">
            <v>loaves</v>
          </cell>
          <cell r="M8176">
            <v>187.30510000000001</v>
          </cell>
        </row>
        <row r="8177">
          <cell r="E8177" t="str">
            <v>Jun</v>
          </cell>
          <cell r="J8177" t="str">
            <v>loaves</v>
          </cell>
          <cell r="M8177">
            <v>1280.8028400000001</v>
          </cell>
        </row>
        <row r="8178">
          <cell r="E8178" t="str">
            <v>Jun</v>
          </cell>
          <cell r="J8178" t="str">
            <v>Mozzarilla</v>
          </cell>
          <cell r="M8178">
            <v>1161.69228</v>
          </cell>
        </row>
        <row r="8179">
          <cell r="E8179" t="str">
            <v>Jun</v>
          </cell>
          <cell r="J8179" t="str">
            <v>Mozzarilla</v>
          </cell>
          <cell r="M8179">
            <v>10789.9722</v>
          </cell>
        </row>
        <row r="8180">
          <cell r="E8180" t="str">
            <v>Jun</v>
          </cell>
          <cell r="J8180" t="str">
            <v>Mozzarilla</v>
          </cell>
          <cell r="M8180">
            <v>0</v>
          </cell>
        </row>
        <row r="8181">
          <cell r="E8181" t="str">
            <v>Jun</v>
          </cell>
          <cell r="J8181" t="str">
            <v>Mozzarilla</v>
          </cell>
          <cell r="M8181">
            <v>0</v>
          </cell>
        </row>
        <row r="8182">
          <cell r="E8182" t="str">
            <v>Jun</v>
          </cell>
          <cell r="J8182" t="str">
            <v>Mozzarilla</v>
          </cell>
          <cell r="M8182">
            <v>0</v>
          </cell>
        </row>
        <row r="8183">
          <cell r="E8183" t="str">
            <v>Jun</v>
          </cell>
          <cell r="J8183" t="str">
            <v>Mozzarilla</v>
          </cell>
          <cell r="M8183">
            <v>0</v>
          </cell>
        </row>
        <row r="8184">
          <cell r="E8184" t="str">
            <v>Jun</v>
          </cell>
          <cell r="J8184" t="str">
            <v>Mozzarilla</v>
          </cell>
          <cell r="M8184">
            <v>0</v>
          </cell>
        </row>
        <row r="8185">
          <cell r="E8185" t="str">
            <v>Jun</v>
          </cell>
          <cell r="J8185" t="str">
            <v>Mozzarilla</v>
          </cell>
          <cell r="M8185">
            <v>0</v>
          </cell>
        </row>
        <row r="8186">
          <cell r="E8186" t="str">
            <v>Jun</v>
          </cell>
          <cell r="J8186" t="str">
            <v>Mozzarilla</v>
          </cell>
          <cell r="M8186">
            <v>0</v>
          </cell>
        </row>
        <row r="8187">
          <cell r="E8187" t="str">
            <v>Jun</v>
          </cell>
          <cell r="J8187" t="str">
            <v>Mozzarilla</v>
          </cell>
          <cell r="M8187">
            <v>254.21180928000007</v>
          </cell>
        </row>
        <row r="8188">
          <cell r="E8188" t="str">
            <v>Jun</v>
          </cell>
          <cell r="J8188" t="str">
            <v>Mozzarilla</v>
          </cell>
          <cell r="M8188">
            <v>97.113082902528006</v>
          </cell>
        </row>
        <row r="8189">
          <cell r="E8189" t="str">
            <v>Jun</v>
          </cell>
          <cell r="J8189" t="str">
            <v>others</v>
          </cell>
          <cell r="M8189">
            <v>469.2600000000001</v>
          </cell>
        </row>
        <row r="8190">
          <cell r="E8190" t="str">
            <v>Jun</v>
          </cell>
          <cell r="J8190" t="str">
            <v>others</v>
          </cell>
          <cell r="M8190">
            <v>0</v>
          </cell>
        </row>
        <row r="8191">
          <cell r="E8191" t="str">
            <v>Jun</v>
          </cell>
          <cell r="J8191" t="str">
            <v>others</v>
          </cell>
          <cell r="M8191">
            <v>0</v>
          </cell>
        </row>
        <row r="8192">
          <cell r="E8192" t="str">
            <v>Jun</v>
          </cell>
          <cell r="J8192" t="str">
            <v>loaves</v>
          </cell>
          <cell r="M8192">
            <v>1138.5360000000001</v>
          </cell>
        </row>
        <row r="8193">
          <cell r="E8193" t="str">
            <v>Jun</v>
          </cell>
          <cell r="J8193" t="str">
            <v>TRIANGLES</v>
          </cell>
          <cell r="M8193">
            <v>0</v>
          </cell>
        </row>
        <row r="8194">
          <cell r="E8194" t="str">
            <v>Jun</v>
          </cell>
          <cell r="J8194" t="str">
            <v>TRIANGLES</v>
          </cell>
          <cell r="M8194">
            <v>0</v>
          </cell>
        </row>
        <row r="8195">
          <cell r="E8195" t="str">
            <v>Jun</v>
          </cell>
          <cell r="J8195" t="str">
            <v>TRIANGLES</v>
          </cell>
          <cell r="M8195">
            <v>218.66352000000001</v>
          </cell>
        </row>
        <row r="8196">
          <cell r="E8196" t="str">
            <v>Jun</v>
          </cell>
          <cell r="J8196" t="str">
            <v>TRIANGLES</v>
          </cell>
          <cell r="M8196">
            <v>40.73472000000001</v>
          </cell>
        </row>
        <row r="8197">
          <cell r="E8197" t="str">
            <v>Jun</v>
          </cell>
          <cell r="J8197" t="str">
            <v>TRIANGLES</v>
          </cell>
          <cell r="M8197">
            <v>0</v>
          </cell>
        </row>
        <row r="8198">
          <cell r="E8198" t="str">
            <v>Jun</v>
          </cell>
          <cell r="J8198" t="str">
            <v>TRIANGLES</v>
          </cell>
          <cell r="M8198">
            <v>190.51941888000005</v>
          </cell>
        </row>
        <row r="8199">
          <cell r="E8199" t="str">
            <v>Jun</v>
          </cell>
          <cell r="J8199" t="str">
            <v>BLOCK</v>
          </cell>
          <cell r="M8199">
            <v>0</v>
          </cell>
        </row>
        <row r="8200">
          <cell r="E8200" t="str">
            <v>Jun</v>
          </cell>
          <cell r="J8200" t="str">
            <v>BLOCK</v>
          </cell>
          <cell r="M8200">
            <v>0</v>
          </cell>
        </row>
        <row r="8201">
          <cell r="E8201" t="str">
            <v>Jun</v>
          </cell>
          <cell r="J8201" t="str">
            <v>BLOCK</v>
          </cell>
          <cell r="M8201">
            <v>0</v>
          </cell>
        </row>
        <row r="8202">
          <cell r="E8202" t="str">
            <v>Jun</v>
          </cell>
          <cell r="J8202" t="str">
            <v>BLOCK</v>
          </cell>
          <cell r="M8202">
            <v>228.88800000000001</v>
          </cell>
        </row>
        <row r="8203">
          <cell r="E8203" t="str">
            <v>Jun</v>
          </cell>
          <cell r="J8203" t="str">
            <v>BLOCK</v>
          </cell>
          <cell r="M8203">
            <v>724.56491519999986</v>
          </cell>
        </row>
        <row r="8204">
          <cell r="E8204" t="str">
            <v>Jun</v>
          </cell>
          <cell r="J8204" t="str">
            <v>BLOCK</v>
          </cell>
          <cell r="M8204">
            <v>9.8985369599999977</v>
          </cell>
        </row>
        <row r="8205">
          <cell r="E8205" t="str">
            <v>Jun</v>
          </cell>
          <cell r="J8205" t="str">
            <v>BLOCK</v>
          </cell>
          <cell r="M8205">
            <v>8.1112901216256006</v>
          </cell>
        </row>
        <row r="8206">
          <cell r="E8206" t="str">
            <v>Jun</v>
          </cell>
          <cell r="J8206" t="str">
            <v>BLOCK</v>
          </cell>
          <cell r="M8206">
            <v>24.7463424</v>
          </cell>
        </row>
        <row r="8207">
          <cell r="E8207" t="str">
            <v>Jun</v>
          </cell>
          <cell r="J8207" t="str">
            <v>Tetrabak</v>
          </cell>
          <cell r="M8207">
            <v>0</v>
          </cell>
        </row>
        <row r="8208">
          <cell r="E8208" t="str">
            <v>Jun</v>
          </cell>
          <cell r="J8208" t="str">
            <v>Tetrabak</v>
          </cell>
          <cell r="M8208">
            <v>0</v>
          </cell>
        </row>
        <row r="8209">
          <cell r="E8209" t="str">
            <v>Jun</v>
          </cell>
          <cell r="J8209" t="str">
            <v>Tetrabak</v>
          </cell>
          <cell r="M8209">
            <v>0</v>
          </cell>
        </row>
        <row r="8210">
          <cell r="E8210" t="str">
            <v>Jun</v>
          </cell>
          <cell r="J8210" t="str">
            <v>Tetrabak</v>
          </cell>
          <cell r="M8210">
            <v>0</v>
          </cell>
        </row>
        <row r="8211">
          <cell r="E8211" t="str">
            <v>Jun</v>
          </cell>
          <cell r="J8211" t="str">
            <v>Tetrabak</v>
          </cell>
          <cell r="M8211">
            <v>0</v>
          </cell>
        </row>
        <row r="8212">
          <cell r="E8212" t="str">
            <v>Jun</v>
          </cell>
          <cell r="J8212" t="str">
            <v>Tetrabak</v>
          </cell>
          <cell r="M8212">
            <v>0</v>
          </cell>
        </row>
        <row r="8213">
          <cell r="E8213" t="str">
            <v>Jun</v>
          </cell>
          <cell r="J8213" t="str">
            <v>Tetrabak</v>
          </cell>
          <cell r="M8213">
            <v>0</v>
          </cell>
        </row>
        <row r="8214">
          <cell r="E8214" t="str">
            <v>Jun</v>
          </cell>
          <cell r="J8214" t="str">
            <v>Tetrabak</v>
          </cell>
          <cell r="M8214">
            <v>11.155536</v>
          </cell>
        </row>
        <row r="8215">
          <cell r="E8215" t="str">
            <v>Jun</v>
          </cell>
          <cell r="J8215" t="str">
            <v>Tetrabak</v>
          </cell>
          <cell r="M8215">
            <v>0</v>
          </cell>
        </row>
        <row r="8216">
          <cell r="E8216" t="str">
            <v>Jun</v>
          </cell>
          <cell r="J8216" t="str">
            <v>Tetrabak</v>
          </cell>
          <cell r="M8216">
            <v>3.1872959999999995</v>
          </cell>
        </row>
        <row r="8217">
          <cell r="E8217" t="str">
            <v>Jun</v>
          </cell>
          <cell r="J8217" t="str">
            <v>Tetrabak</v>
          </cell>
          <cell r="M8217">
            <v>56.908655999999993</v>
          </cell>
        </row>
        <row r="8218">
          <cell r="E8218" t="str">
            <v>Jun</v>
          </cell>
          <cell r="J8218" t="str">
            <v>Tetrabak</v>
          </cell>
          <cell r="M8218">
            <v>0</v>
          </cell>
        </row>
        <row r="8219">
          <cell r="E8219" t="str">
            <v>Jun</v>
          </cell>
          <cell r="J8219" t="str">
            <v>Tetrabak</v>
          </cell>
          <cell r="M8219">
            <v>24.868624626720003</v>
          </cell>
        </row>
        <row r="8220">
          <cell r="E8220" t="str">
            <v>Jun</v>
          </cell>
          <cell r="J8220" t="str">
            <v>Tetrabak</v>
          </cell>
          <cell r="M8220">
            <v>8.3897099999999991</v>
          </cell>
        </row>
        <row r="8221">
          <cell r="E8221" t="str">
            <v>Jun</v>
          </cell>
          <cell r="J8221" t="str">
            <v>Tetrabak</v>
          </cell>
          <cell r="M8221">
            <v>0</v>
          </cell>
        </row>
        <row r="8222">
          <cell r="E8222" t="str">
            <v>Jun</v>
          </cell>
          <cell r="J8222" t="str">
            <v>Tetrabak</v>
          </cell>
          <cell r="M8222">
            <v>11.824050000000005</v>
          </cell>
        </row>
        <row r="8223">
          <cell r="E8223" t="str">
            <v>Jun</v>
          </cell>
          <cell r="J8223" t="str">
            <v>Tetrabak</v>
          </cell>
          <cell r="M8223">
            <v>64.590483427199999</v>
          </cell>
        </row>
        <row r="8224">
          <cell r="E8224" t="str">
            <v>Jun</v>
          </cell>
          <cell r="J8224" t="str">
            <v>Tetrabak</v>
          </cell>
          <cell r="M8224">
            <v>0</v>
          </cell>
        </row>
        <row r="8225">
          <cell r="E8225" t="str">
            <v>Jun</v>
          </cell>
          <cell r="J8225" t="str">
            <v>Tetrabak</v>
          </cell>
          <cell r="M8225">
            <v>0</v>
          </cell>
        </row>
        <row r="8226">
          <cell r="E8226" t="str">
            <v>Jun</v>
          </cell>
          <cell r="J8226" t="str">
            <v>Tetrabak</v>
          </cell>
          <cell r="M8226">
            <v>0</v>
          </cell>
        </row>
        <row r="8227">
          <cell r="E8227" t="str">
            <v>Jun</v>
          </cell>
          <cell r="J8227" t="str">
            <v>Tetrabak</v>
          </cell>
          <cell r="M8227">
            <v>0</v>
          </cell>
        </row>
        <row r="8228">
          <cell r="E8228" t="str">
            <v>Jun</v>
          </cell>
          <cell r="J8228" t="str">
            <v>Tetrabak</v>
          </cell>
          <cell r="M8228">
            <v>27.760319999999997</v>
          </cell>
        </row>
        <row r="8229">
          <cell r="E8229" t="str">
            <v>Jun</v>
          </cell>
          <cell r="J8229" t="str">
            <v>Tetrabak</v>
          </cell>
          <cell r="M8229">
            <v>0</v>
          </cell>
        </row>
        <row r="8230">
          <cell r="E8230" t="str">
            <v>Jun</v>
          </cell>
          <cell r="J8230" t="str">
            <v>Tetrabak</v>
          </cell>
          <cell r="M8230">
            <v>0</v>
          </cell>
        </row>
        <row r="8231">
          <cell r="E8231" t="str">
            <v>Jun</v>
          </cell>
          <cell r="J8231" t="str">
            <v>Tetrabak</v>
          </cell>
          <cell r="M8231">
            <v>15.667200000000001</v>
          </cell>
        </row>
        <row r="8232">
          <cell r="E8232" t="str">
            <v>Jun</v>
          </cell>
          <cell r="J8232" t="str">
            <v>Tub</v>
          </cell>
          <cell r="M8232">
            <v>0</v>
          </cell>
        </row>
        <row r="8233">
          <cell r="E8233" t="str">
            <v>Jun</v>
          </cell>
          <cell r="J8233" t="str">
            <v>Tub</v>
          </cell>
          <cell r="M8233">
            <v>130.1591808</v>
          </cell>
        </row>
        <row r="8234">
          <cell r="E8234" t="str">
            <v>Jun</v>
          </cell>
          <cell r="J8234" t="str">
            <v>Tub</v>
          </cell>
          <cell r="M8234">
            <v>124.56521739130439</v>
          </cell>
        </row>
        <row r="8235">
          <cell r="E8235" t="str">
            <v>Jun</v>
          </cell>
          <cell r="J8235" t="str">
            <v>Tub</v>
          </cell>
          <cell r="M8235">
            <v>7790.0000000000009</v>
          </cell>
        </row>
        <row r="8236">
          <cell r="E8236" t="str">
            <v>Jun</v>
          </cell>
          <cell r="J8236" t="str">
            <v>Tub</v>
          </cell>
          <cell r="M8236">
            <v>0</v>
          </cell>
        </row>
        <row r="8237">
          <cell r="E8237" t="str">
            <v>Jun</v>
          </cell>
          <cell r="J8237" t="str">
            <v>Tub</v>
          </cell>
          <cell r="M8237">
            <v>0</v>
          </cell>
        </row>
        <row r="8238">
          <cell r="E8238" t="str">
            <v>Jun</v>
          </cell>
          <cell r="J8238" t="str">
            <v>Tub</v>
          </cell>
          <cell r="M8238">
            <v>0</v>
          </cell>
        </row>
        <row r="8239">
          <cell r="E8239" t="str">
            <v>Jun</v>
          </cell>
          <cell r="J8239" t="str">
            <v>GLASS</v>
          </cell>
          <cell r="M8239">
            <v>356.15722946960847</v>
          </cell>
        </row>
        <row r="8240">
          <cell r="E8240" t="str">
            <v>Jun</v>
          </cell>
          <cell r="J8240" t="str">
            <v>GLASS</v>
          </cell>
          <cell r="M8240">
            <v>140.05752054351709</v>
          </cell>
        </row>
        <row r="8241">
          <cell r="E8241" t="str">
            <v>Jun</v>
          </cell>
          <cell r="J8241" t="str">
            <v>GLASS</v>
          </cell>
          <cell r="M8241">
            <v>535.17280362966471</v>
          </cell>
        </row>
        <row r="8242">
          <cell r="E8242" t="str">
            <v>Jun</v>
          </cell>
          <cell r="J8242" t="str">
            <v>GLASS</v>
          </cell>
          <cell r="M8242">
            <v>0</v>
          </cell>
        </row>
        <row r="8243">
          <cell r="E8243" t="str">
            <v>Jun</v>
          </cell>
          <cell r="J8243" t="str">
            <v>GLASS</v>
          </cell>
          <cell r="M8243">
            <v>0</v>
          </cell>
        </row>
        <row r="8244">
          <cell r="E8244" t="str">
            <v>Jun</v>
          </cell>
          <cell r="J8244" t="str">
            <v>GLASS</v>
          </cell>
          <cell r="M8244">
            <v>0</v>
          </cell>
        </row>
        <row r="8245">
          <cell r="E8245" t="str">
            <v>Jun</v>
          </cell>
          <cell r="J8245" t="str">
            <v>GLASS</v>
          </cell>
          <cell r="M8245">
            <v>72.518065539737393</v>
          </cell>
        </row>
        <row r="8246">
          <cell r="E8246" t="str">
            <v>Jun</v>
          </cell>
          <cell r="J8246" t="str">
            <v>GLASS</v>
          </cell>
          <cell r="M8246">
            <v>0</v>
          </cell>
        </row>
        <row r="8247">
          <cell r="E8247" t="str">
            <v>Jun</v>
          </cell>
          <cell r="J8247" t="str">
            <v>loaves</v>
          </cell>
          <cell r="M8247">
            <v>0</v>
          </cell>
        </row>
        <row r="8248">
          <cell r="E8248" t="str">
            <v>Jun</v>
          </cell>
          <cell r="J8248" t="str">
            <v>loaves</v>
          </cell>
          <cell r="M8248">
            <v>0</v>
          </cell>
        </row>
        <row r="8249">
          <cell r="E8249" t="str">
            <v>Jun</v>
          </cell>
          <cell r="J8249" t="str">
            <v>Mozzarilla</v>
          </cell>
          <cell r="M8249">
            <v>0</v>
          </cell>
        </row>
        <row r="8250">
          <cell r="E8250" t="str">
            <v>Jun</v>
          </cell>
          <cell r="J8250" t="str">
            <v>Mozzarilla</v>
          </cell>
          <cell r="M8250">
            <v>0</v>
          </cell>
        </row>
        <row r="8251">
          <cell r="E8251" t="str">
            <v>Jun</v>
          </cell>
          <cell r="J8251" t="str">
            <v>Mozzarilla</v>
          </cell>
          <cell r="M8251">
            <v>2867.6344531573459</v>
          </cell>
        </row>
        <row r="8252">
          <cell r="E8252" t="str">
            <v>Jun</v>
          </cell>
          <cell r="J8252" t="str">
            <v>Mozzarilla</v>
          </cell>
          <cell r="M8252">
            <v>0</v>
          </cell>
        </row>
        <row r="8253">
          <cell r="E8253" t="str">
            <v>Jun</v>
          </cell>
          <cell r="J8253" t="str">
            <v>Mozzarilla</v>
          </cell>
          <cell r="M8253">
            <v>0</v>
          </cell>
        </row>
        <row r="8254">
          <cell r="E8254" t="str">
            <v>Jun</v>
          </cell>
          <cell r="J8254" t="str">
            <v>Mozzarilla</v>
          </cell>
          <cell r="M8254">
            <v>0</v>
          </cell>
        </row>
        <row r="8255">
          <cell r="E8255" t="str">
            <v>Jun</v>
          </cell>
          <cell r="J8255" t="str">
            <v>Mozzarilla</v>
          </cell>
          <cell r="M8255">
            <v>0</v>
          </cell>
        </row>
        <row r="8256">
          <cell r="E8256" t="str">
            <v>Jun</v>
          </cell>
          <cell r="J8256" t="str">
            <v>Mozzarilla</v>
          </cell>
          <cell r="M8256">
            <v>0</v>
          </cell>
        </row>
        <row r="8257">
          <cell r="E8257" t="str">
            <v>Jun</v>
          </cell>
          <cell r="J8257" t="str">
            <v>Mozzarilla</v>
          </cell>
          <cell r="M8257">
            <v>0</v>
          </cell>
        </row>
        <row r="8258">
          <cell r="E8258" t="str">
            <v>Jun</v>
          </cell>
          <cell r="J8258" t="str">
            <v>Mozzarilla</v>
          </cell>
          <cell r="M8258">
            <v>1887.9924090063328</v>
          </cell>
        </row>
        <row r="8259">
          <cell r="E8259" t="str">
            <v>Jun</v>
          </cell>
          <cell r="J8259" t="str">
            <v>Mozzarilla</v>
          </cell>
          <cell r="M8259">
            <v>0</v>
          </cell>
        </row>
        <row r="8260">
          <cell r="E8260" t="str">
            <v>Jun</v>
          </cell>
          <cell r="J8260" t="str">
            <v>others</v>
          </cell>
          <cell r="M8260">
            <v>0</v>
          </cell>
        </row>
        <row r="8261">
          <cell r="E8261" t="str">
            <v>Jun</v>
          </cell>
          <cell r="J8261" t="str">
            <v>others</v>
          </cell>
          <cell r="M8261">
            <v>19.638515054932043</v>
          </cell>
        </row>
        <row r="8262">
          <cell r="E8262" t="str">
            <v>Jun</v>
          </cell>
          <cell r="J8262" t="str">
            <v>others</v>
          </cell>
          <cell r="M8262">
            <v>333.69386138014147</v>
          </cell>
        </row>
        <row r="8263">
          <cell r="E8263" t="str">
            <v>Jun</v>
          </cell>
          <cell r="J8263" t="str">
            <v>loaves</v>
          </cell>
          <cell r="M8263">
            <v>0</v>
          </cell>
        </row>
        <row r="8264">
          <cell r="E8264" t="str">
            <v>Jun</v>
          </cell>
          <cell r="J8264" t="str">
            <v>TRIANGLES</v>
          </cell>
          <cell r="M8264">
            <v>0</v>
          </cell>
        </row>
        <row r="8265">
          <cell r="E8265" t="str">
            <v>Jun</v>
          </cell>
          <cell r="J8265" t="str">
            <v>TRIANGLES</v>
          </cell>
          <cell r="M8265">
            <v>0</v>
          </cell>
        </row>
        <row r="8266">
          <cell r="E8266" t="str">
            <v>Jun</v>
          </cell>
          <cell r="J8266" t="str">
            <v>TRIANGLES</v>
          </cell>
          <cell r="M8266">
            <v>475.84250208734807</v>
          </cell>
        </row>
        <row r="8267">
          <cell r="E8267" t="str">
            <v>Jun</v>
          </cell>
          <cell r="J8267" t="str">
            <v>TRIANGLES</v>
          </cell>
          <cell r="M8267">
            <v>2146.2227548449732</v>
          </cell>
        </row>
        <row r="8268">
          <cell r="E8268" t="str">
            <v>Jun</v>
          </cell>
          <cell r="J8268" t="str">
            <v>TRIANGLES</v>
          </cell>
          <cell r="M8268">
            <v>0</v>
          </cell>
        </row>
        <row r="8269">
          <cell r="E8269" t="str">
            <v>Jun</v>
          </cell>
          <cell r="J8269" t="str">
            <v>TRIANGLES</v>
          </cell>
          <cell r="M8269">
            <v>0</v>
          </cell>
        </row>
        <row r="8270">
          <cell r="E8270" t="str">
            <v>Jun</v>
          </cell>
          <cell r="J8270" t="str">
            <v>BLOCK</v>
          </cell>
          <cell r="M8270">
            <v>41.097461635149145</v>
          </cell>
        </row>
        <row r="8271">
          <cell r="E8271" t="str">
            <v>Jun</v>
          </cell>
          <cell r="J8271" t="str">
            <v>BLOCK</v>
          </cell>
          <cell r="M8271">
            <v>101.64744034308551</v>
          </cell>
        </row>
        <row r="8272">
          <cell r="E8272" t="str">
            <v>Jun</v>
          </cell>
          <cell r="J8272" t="str">
            <v>BLOCK</v>
          </cell>
          <cell r="M8272">
            <v>108.49695152654887</v>
          </cell>
        </row>
        <row r="8273">
          <cell r="E8273" t="str">
            <v>Jun</v>
          </cell>
          <cell r="J8273" t="str">
            <v>BLOCK</v>
          </cell>
          <cell r="M8273">
            <v>299.4789671474141</v>
          </cell>
        </row>
        <row r="8274">
          <cell r="E8274" t="str">
            <v>Jun</v>
          </cell>
          <cell r="J8274" t="str">
            <v>BLOCK</v>
          </cell>
          <cell r="M8274">
            <v>879.92369104886382</v>
          </cell>
        </row>
        <row r="8275">
          <cell r="E8275" t="str">
            <v>Jun</v>
          </cell>
          <cell r="J8275" t="str">
            <v>BLOCK</v>
          </cell>
          <cell r="M8275">
            <v>0</v>
          </cell>
        </row>
        <row r="8276">
          <cell r="E8276" t="str">
            <v>Jun</v>
          </cell>
          <cell r="J8276" t="str">
            <v>BLOCK</v>
          </cell>
          <cell r="M8276">
            <v>297.79922439925048</v>
          </cell>
        </row>
        <row r="8277">
          <cell r="E8277" t="str">
            <v>Jun</v>
          </cell>
          <cell r="J8277" t="str">
            <v>BLOCK</v>
          </cell>
          <cell r="M8277">
            <v>0</v>
          </cell>
        </row>
        <row r="8278">
          <cell r="E8278" t="str">
            <v>Jun</v>
          </cell>
          <cell r="J8278" t="str">
            <v>Tetrabak</v>
          </cell>
          <cell r="M8278">
            <v>0</v>
          </cell>
        </row>
        <row r="8279">
          <cell r="E8279" t="str">
            <v>Jun</v>
          </cell>
          <cell r="J8279" t="str">
            <v>Tetrabak</v>
          </cell>
          <cell r="M8279">
            <v>0</v>
          </cell>
        </row>
        <row r="8280">
          <cell r="E8280" t="str">
            <v>Jun</v>
          </cell>
          <cell r="J8280" t="str">
            <v>Tetrabak</v>
          </cell>
          <cell r="M8280">
            <v>0</v>
          </cell>
        </row>
        <row r="8281">
          <cell r="E8281" t="str">
            <v>Jun</v>
          </cell>
          <cell r="J8281" t="str">
            <v>Tetrabak</v>
          </cell>
          <cell r="M8281">
            <v>0</v>
          </cell>
        </row>
        <row r="8282">
          <cell r="E8282" t="str">
            <v>Jun</v>
          </cell>
          <cell r="J8282" t="str">
            <v>Tetrabak</v>
          </cell>
          <cell r="M8282">
            <v>174.80543909645698</v>
          </cell>
        </row>
        <row r="8283">
          <cell r="E8283" t="str">
            <v>Jun</v>
          </cell>
          <cell r="J8283" t="str">
            <v>Tetrabak</v>
          </cell>
          <cell r="M8283">
            <v>0</v>
          </cell>
        </row>
        <row r="8284">
          <cell r="E8284" t="str">
            <v>Jun</v>
          </cell>
          <cell r="J8284" t="str">
            <v>Tetrabak</v>
          </cell>
          <cell r="M8284">
            <v>251.08208380603071</v>
          </cell>
        </row>
        <row r="8285">
          <cell r="E8285" t="str">
            <v>Jun</v>
          </cell>
          <cell r="J8285" t="str">
            <v>Tetrabak</v>
          </cell>
          <cell r="M8285">
            <v>32.348615132968469</v>
          </cell>
        </row>
        <row r="8286">
          <cell r="E8286" t="str">
            <v>Jun</v>
          </cell>
          <cell r="J8286" t="str">
            <v>Tetrabak</v>
          </cell>
          <cell r="M8286">
            <v>0</v>
          </cell>
        </row>
        <row r="8287">
          <cell r="E8287" t="str">
            <v>Jun</v>
          </cell>
          <cell r="J8287" t="str">
            <v>Tetrabak</v>
          </cell>
          <cell r="M8287">
            <v>366.31365476358195</v>
          </cell>
        </row>
        <row r="8288">
          <cell r="E8288" t="str">
            <v>Jun</v>
          </cell>
          <cell r="J8288" t="str">
            <v>Tetrabak</v>
          </cell>
          <cell r="M8288">
            <v>321.65156919103151</v>
          </cell>
        </row>
        <row r="8289">
          <cell r="E8289" t="str">
            <v>Jun</v>
          </cell>
          <cell r="J8289" t="str">
            <v>Tetrabak</v>
          </cell>
          <cell r="M8289">
            <v>0</v>
          </cell>
        </row>
        <row r="8290">
          <cell r="E8290" t="str">
            <v>Jun</v>
          </cell>
          <cell r="J8290" t="str">
            <v>Tetrabak</v>
          </cell>
          <cell r="M8290">
            <v>0</v>
          </cell>
        </row>
        <row r="8291">
          <cell r="E8291" t="str">
            <v>Jun</v>
          </cell>
          <cell r="J8291" t="str">
            <v>Tetrabak</v>
          </cell>
          <cell r="M8291">
            <v>0</v>
          </cell>
        </row>
        <row r="8292">
          <cell r="E8292" t="str">
            <v>Jun</v>
          </cell>
          <cell r="J8292" t="str">
            <v>Tetrabak</v>
          </cell>
          <cell r="M8292">
            <v>2642.925479486617</v>
          </cell>
        </row>
        <row r="8293">
          <cell r="E8293" t="str">
            <v>Jun</v>
          </cell>
          <cell r="J8293" t="str">
            <v>Tetrabak</v>
          </cell>
          <cell r="M8293">
            <v>14864.430601866052</v>
          </cell>
        </row>
        <row r="8294">
          <cell r="E8294" t="str">
            <v>Jun</v>
          </cell>
          <cell r="J8294" t="str">
            <v>Tetrabak</v>
          </cell>
          <cell r="M8294">
            <v>1948.050650219204</v>
          </cell>
        </row>
        <row r="8295">
          <cell r="E8295" t="str">
            <v>Jun</v>
          </cell>
          <cell r="J8295" t="str">
            <v>Tetrabak</v>
          </cell>
          <cell r="M8295">
            <v>0</v>
          </cell>
        </row>
        <row r="8296">
          <cell r="E8296" t="str">
            <v>Jun</v>
          </cell>
          <cell r="J8296" t="str">
            <v>Tetrabak</v>
          </cell>
          <cell r="M8296">
            <v>0</v>
          </cell>
        </row>
        <row r="8297">
          <cell r="E8297" t="str">
            <v>Jun</v>
          </cell>
          <cell r="J8297" t="str">
            <v>Tetrabak</v>
          </cell>
          <cell r="M8297">
            <v>92.063430728877961</v>
          </cell>
        </row>
        <row r="8298">
          <cell r="E8298" t="str">
            <v>Jun</v>
          </cell>
          <cell r="J8298" t="str">
            <v>Tetrabak</v>
          </cell>
          <cell r="M8298">
            <v>522.58928676054586</v>
          </cell>
        </row>
        <row r="8299">
          <cell r="E8299" t="str">
            <v>Jun</v>
          </cell>
          <cell r="J8299" t="str">
            <v>Tetrabak</v>
          </cell>
          <cell r="M8299">
            <v>0</v>
          </cell>
        </row>
        <row r="8300">
          <cell r="E8300" t="str">
            <v>Jun</v>
          </cell>
          <cell r="J8300" t="str">
            <v>Tetrabak</v>
          </cell>
          <cell r="M8300">
            <v>0</v>
          </cell>
        </row>
        <row r="8301">
          <cell r="E8301" t="str">
            <v>Jun</v>
          </cell>
          <cell r="J8301" t="str">
            <v>Tetrabak</v>
          </cell>
          <cell r="M8301">
            <v>98.732514092430662</v>
          </cell>
        </row>
        <row r="8302">
          <cell r="E8302" t="str">
            <v>Jun</v>
          </cell>
          <cell r="J8302" t="str">
            <v>Tetrabak</v>
          </cell>
          <cell r="M8302">
            <v>0</v>
          </cell>
        </row>
        <row r="8303">
          <cell r="E8303" t="str">
            <v>Jun</v>
          </cell>
          <cell r="J8303" t="str">
            <v>Tub</v>
          </cell>
          <cell r="M8303">
            <v>642.00354053756541</v>
          </cell>
        </row>
        <row r="8304">
          <cell r="E8304" t="str">
            <v>Jun</v>
          </cell>
          <cell r="J8304" t="str">
            <v>Tub</v>
          </cell>
          <cell r="M8304">
            <v>817.36958532114102</v>
          </cell>
        </row>
        <row r="8305">
          <cell r="E8305" t="str">
            <v>Jun</v>
          </cell>
          <cell r="J8305" t="str">
            <v>Tub</v>
          </cell>
          <cell r="M8305">
            <v>0</v>
          </cell>
        </row>
        <row r="8306">
          <cell r="E8306" t="str">
            <v>Jun</v>
          </cell>
          <cell r="J8306" t="str">
            <v>Tub</v>
          </cell>
          <cell r="M8306">
            <v>0</v>
          </cell>
        </row>
        <row r="8307">
          <cell r="E8307" t="str">
            <v>Jun</v>
          </cell>
          <cell r="J8307" t="str">
            <v>Tub</v>
          </cell>
          <cell r="M8307">
            <v>0</v>
          </cell>
        </row>
        <row r="8308">
          <cell r="E8308" t="str">
            <v>Jun</v>
          </cell>
          <cell r="J8308" t="str">
            <v>Tub</v>
          </cell>
          <cell r="M8308">
            <v>0</v>
          </cell>
        </row>
        <row r="8309">
          <cell r="E8309" t="str">
            <v>Jun</v>
          </cell>
          <cell r="J8309" t="str">
            <v>Tub</v>
          </cell>
          <cell r="M8309">
            <v>0</v>
          </cell>
        </row>
        <row r="8310">
          <cell r="E8310" t="str">
            <v>Jun</v>
          </cell>
          <cell r="J8310" t="str">
            <v>GLASS</v>
          </cell>
          <cell r="M8310">
            <v>1037.3112033759824</v>
          </cell>
        </row>
        <row r="8311">
          <cell r="E8311" t="str">
            <v>Jun</v>
          </cell>
          <cell r="J8311" t="str">
            <v>GLASS</v>
          </cell>
          <cell r="M8311">
            <v>914.45001951030588</v>
          </cell>
        </row>
        <row r="8312">
          <cell r="E8312" t="str">
            <v>Jun</v>
          </cell>
          <cell r="J8312" t="str">
            <v>GLASS</v>
          </cell>
          <cell r="M8312">
            <v>1046.1753491917948</v>
          </cell>
        </row>
        <row r="8313">
          <cell r="E8313" t="str">
            <v>Jun</v>
          </cell>
          <cell r="J8313" t="str">
            <v>GLASS</v>
          </cell>
          <cell r="M8313">
            <v>669.64241101285143</v>
          </cell>
        </row>
        <row r="8314">
          <cell r="E8314" t="str">
            <v>Jun</v>
          </cell>
          <cell r="J8314" t="str">
            <v>GLASS</v>
          </cell>
          <cell r="M8314">
            <v>1218.5337400548108</v>
          </cell>
        </row>
        <row r="8315">
          <cell r="E8315" t="str">
            <v>Jun</v>
          </cell>
          <cell r="J8315" t="str">
            <v>GLASS</v>
          </cell>
          <cell r="M8315">
            <v>1218.5337400548108</v>
          </cell>
        </row>
        <row r="8316">
          <cell r="E8316" t="str">
            <v>Jun</v>
          </cell>
          <cell r="J8316" t="str">
            <v>GLASS</v>
          </cell>
          <cell r="M8316">
            <v>3318.9011077808664</v>
          </cell>
        </row>
        <row r="8317">
          <cell r="E8317" t="str">
            <v>Jun</v>
          </cell>
          <cell r="J8317" t="str">
            <v>GLASS</v>
          </cell>
          <cell r="M8317">
            <v>525.71393547248931</v>
          </cell>
        </row>
        <row r="8318">
          <cell r="E8318" t="str">
            <v>Jun</v>
          </cell>
          <cell r="J8318" t="str">
            <v>loaves</v>
          </cell>
          <cell r="M8318">
            <v>0</v>
          </cell>
        </row>
        <row r="8319">
          <cell r="E8319" t="str">
            <v>Jun</v>
          </cell>
          <cell r="J8319" t="str">
            <v>loaves</v>
          </cell>
          <cell r="M8319">
            <v>0</v>
          </cell>
        </row>
        <row r="8320">
          <cell r="E8320" t="str">
            <v>Jun</v>
          </cell>
          <cell r="J8320" t="str">
            <v>Mozzarilla</v>
          </cell>
          <cell r="M8320">
            <v>0</v>
          </cell>
        </row>
        <row r="8321">
          <cell r="E8321" t="str">
            <v>Jun</v>
          </cell>
          <cell r="J8321" t="str">
            <v>Mozzarilla</v>
          </cell>
          <cell r="M8321">
            <v>0</v>
          </cell>
        </row>
        <row r="8322">
          <cell r="E8322" t="str">
            <v>Jun</v>
          </cell>
          <cell r="J8322" t="str">
            <v>Mozzarilla</v>
          </cell>
          <cell r="M8322">
            <v>4545.4515171781431</v>
          </cell>
        </row>
        <row r="8323">
          <cell r="E8323" t="str">
            <v>Jun</v>
          </cell>
          <cell r="J8323" t="str">
            <v>Mozzarilla</v>
          </cell>
          <cell r="M8323">
            <v>0</v>
          </cell>
        </row>
        <row r="8324">
          <cell r="E8324" t="str">
            <v>Jun</v>
          </cell>
          <cell r="J8324" t="str">
            <v>Mozzarilla</v>
          </cell>
          <cell r="M8324">
            <v>0</v>
          </cell>
        </row>
        <row r="8325">
          <cell r="E8325" t="str">
            <v>Jun</v>
          </cell>
          <cell r="J8325" t="str">
            <v>Mozzarilla</v>
          </cell>
          <cell r="M8325">
            <v>0</v>
          </cell>
        </row>
        <row r="8326">
          <cell r="E8326" t="str">
            <v>Jun</v>
          </cell>
          <cell r="J8326" t="str">
            <v>Mozzarilla</v>
          </cell>
          <cell r="M8326">
            <v>0</v>
          </cell>
        </row>
        <row r="8327">
          <cell r="E8327" t="str">
            <v>Jun</v>
          </cell>
          <cell r="J8327" t="str">
            <v>Mozzarilla</v>
          </cell>
          <cell r="M8327">
            <v>0</v>
          </cell>
        </row>
        <row r="8328">
          <cell r="E8328" t="str">
            <v>Jun</v>
          </cell>
          <cell r="J8328" t="str">
            <v>Mozzarilla</v>
          </cell>
          <cell r="M8328">
            <v>0</v>
          </cell>
        </row>
        <row r="8329">
          <cell r="E8329" t="str">
            <v>Jun</v>
          </cell>
          <cell r="J8329" t="str">
            <v>Mozzarilla</v>
          </cell>
          <cell r="M8329">
            <v>7118.8023761096838</v>
          </cell>
        </row>
        <row r="8330">
          <cell r="E8330" t="str">
            <v>Jun</v>
          </cell>
          <cell r="J8330" t="str">
            <v>Mozzarilla</v>
          </cell>
          <cell r="M8330">
            <v>235.69007866849631</v>
          </cell>
        </row>
        <row r="8331">
          <cell r="E8331" t="str">
            <v>Jun</v>
          </cell>
          <cell r="J8331" t="str">
            <v>others</v>
          </cell>
          <cell r="M8331">
            <v>0</v>
          </cell>
        </row>
        <row r="8332">
          <cell r="E8332" t="str">
            <v>Jun</v>
          </cell>
          <cell r="J8332" t="str">
            <v>others</v>
          </cell>
          <cell r="M8332">
            <v>365.36772195222409</v>
          </cell>
        </row>
        <row r="8333">
          <cell r="E8333" t="str">
            <v>Jun</v>
          </cell>
          <cell r="J8333" t="str">
            <v>others</v>
          </cell>
          <cell r="M8333">
            <v>541.12518061644562</v>
          </cell>
        </row>
        <row r="8334">
          <cell r="E8334" t="str">
            <v>Jun</v>
          </cell>
          <cell r="J8334" t="str">
            <v>loaves</v>
          </cell>
          <cell r="M8334">
            <v>0</v>
          </cell>
        </row>
        <row r="8335">
          <cell r="E8335" t="str">
            <v>Jun</v>
          </cell>
          <cell r="J8335" t="str">
            <v>TRIANGLES</v>
          </cell>
          <cell r="M8335">
            <v>0</v>
          </cell>
        </row>
        <row r="8336">
          <cell r="E8336" t="str">
            <v>Jun</v>
          </cell>
          <cell r="J8336" t="str">
            <v>TRIANGLES</v>
          </cell>
          <cell r="M8336">
            <v>0</v>
          </cell>
        </row>
        <row r="8337">
          <cell r="E8337" t="str">
            <v>Jun</v>
          </cell>
          <cell r="J8337" t="str">
            <v>TRIANGLES</v>
          </cell>
          <cell r="M8337">
            <v>636.32312905822766</v>
          </cell>
        </row>
        <row r="8338">
          <cell r="E8338" t="str">
            <v>Jun</v>
          </cell>
          <cell r="J8338" t="str">
            <v>TRIANGLES</v>
          </cell>
          <cell r="M8338">
            <v>968.0128231027528</v>
          </cell>
        </row>
        <row r="8339">
          <cell r="E8339" t="str">
            <v>Jun</v>
          </cell>
          <cell r="J8339" t="str">
            <v>TRIANGLES</v>
          </cell>
          <cell r="M8339">
            <v>1456.5007755018269</v>
          </cell>
        </row>
        <row r="8340">
          <cell r="E8340" t="str">
            <v>Jun</v>
          </cell>
          <cell r="J8340" t="str">
            <v>TRIANGLES</v>
          </cell>
          <cell r="M8340">
            <v>509.8007874449587</v>
          </cell>
        </row>
        <row r="8341">
          <cell r="E8341" t="str">
            <v>Jun</v>
          </cell>
          <cell r="J8341" t="str">
            <v>BLOCK</v>
          </cell>
          <cell r="M8341">
            <v>1596.2441265434286</v>
          </cell>
        </row>
        <row r="8342">
          <cell r="E8342" t="str">
            <v>Jun</v>
          </cell>
          <cell r="J8342" t="str">
            <v>BLOCK</v>
          </cell>
          <cell r="M8342">
            <v>269.21729298419018</v>
          </cell>
        </row>
        <row r="8343">
          <cell r="E8343" t="str">
            <v>Jun</v>
          </cell>
          <cell r="J8343" t="str">
            <v>BLOCK</v>
          </cell>
          <cell r="M8343">
            <v>269.21729298419018</v>
          </cell>
        </row>
        <row r="8344">
          <cell r="E8344" t="str">
            <v>Jun</v>
          </cell>
          <cell r="J8344" t="str">
            <v>BLOCK</v>
          </cell>
          <cell r="M8344">
            <v>1240.0785389126879</v>
          </cell>
        </row>
        <row r="8345">
          <cell r="E8345" t="str">
            <v>Jun</v>
          </cell>
          <cell r="J8345" t="str">
            <v>BLOCK</v>
          </cell>
          <cell r="M8345">
            <v>1813.4106886124896</v>
          </cell>
        </row>
        <row r="8346">
          <cell r="E8346" t="str">
            <v>Jun</v>
          </cell>
          <cell r="J8346" t="str">
            <v>BLOCK</v>
          </cell>
          <cell r="M8346">
            <v>281.38509392055164</v>
          </cell>
        </row>
        <row r="8347">
          <cell r="E8347" t="str">
            <v>Jun</v>
          </cell>
          <cell r="J8347" t="str">
            <v>BLOCK</v>
          </cell>
          <cell r="M8347">
            <v>1758.6568370034479</v>
          </cell>
        </row>
        <row r="8348">
          <cell r="E8348" t="str">
            <v>Jun</v>
          </cell>
          <cell r="J8348" t="str">
            <v>BLOCK</v>
          </cell>
          <cell r="M8348">
            <v>1172.4378913356318</v>
          </cell>
        </row>
        <row r="8349">
          <cell r="E8349" t="str">
            <v>Jun</v>
          </cell>
          <cell r="J8349" t="str">
            <v>Tetrabak</v>
          </cell>
          <cell r="M8349">
            <v>0</v>
          </cell>
        </row>
        <row r="8350">
          <cell r="E8350" t="str">
            <v>Jun</v>
          </cell>
          <cell r="J8350" t="str">
            <v>Tetrabak</v>
          </cell>
          <cell r="M8350">
            <v>0</v>
          </cell>
        </row>
        <row r="8351">
          <cell r="E8351" t="str">
            <v>Jun</v>
          </cell>
          <cell r="J8351" t="str">
            <v>Tetrabak</v>
          </cell>
          <cell r="M8351">
            <v>0</v>
          </cell>
        </row>
        <row r="8352">
          <cell r="E8352" t="str">
            <v>Jun</v>
          </cell>
          <cell r="J8352" t="str">
            <v>Tetrabak</v>
          </cell>
          <cell r="M8352">
            <v>0</v>
          </cell>
        </row>
        <row r="8353">
          <cell r="E8353" t="str">
            <v>Jun</v>
          </cell>
          <cell r="J8353" t="str">
            <v>Tetrabak</v>
          </cell>
          <cell r="M8353">
            <v>1046.1753491917948</v>
          </cell>
        </row>
        <row r="8354">
          <cell r="E8354" t="str">
            <v>Jun</v>
          </cell>
          <cell r="J8354" t="str">
            <v>Tetrabak</v>
          </cell>
          <cell r="M8354">
            <v>0</v>
          </cell>
        </row>
        <row r="8355">
          <cell r="E8355" t="str">
            <v>Jun</v>
          </cell>
          <cell r="J8355" t="str">
            <v>Tetrabak</v>
          </cell>
          <cell r="M8355">
            <v>292.92909777370255</v>
          </cell>
        </row>
        <row r="8356">
          <cell r="E8356" t="str">
            <v>Jun</v>
          </cell>
          <cell r="J8356" t="str">
            <v>Tetrabak</v>
          </cell>
          <cell r="M8356">
            <v>4141.9458269406941</v>
          </cell>
        </row>
        <row r="8357">
          <cell r="E8357" t="str">
            <v>Jun</v>
          </cell>
          <cell r="J8357" t="str">
            <v>Tetrabak</v>
          </cell>
          <cell r="M8357">
            <v>0</v>
          </cell>
        </row>
        <row r="8358">
          <cell r="E8358" t="str">
            <v>Jun</v>
          </cell>
          <cell r="J8358" t="str">
            <v>Tetrabak</v>
          </cell>
          <cell r="M8358">
            <v>452.09338701057681</v>
          </cell>
        </row>
        <row r="8359">
          <cell r="E8359" t="str">
            <v>Jun</v>
          </cell>
          <cell r="J8359" t="str">
            <v>Tetrabak</v>
          </cell>
          <cell r="M8359">
            <v>5235.3861224641114</v>
          </cell>
        </row>
        <row r="8360">
          <cell r="E8360" t="str">
            <v>Jun</v>
          </cell>
          <cell r="J8360" t="str">
            <v>Tetrabak</v>
          </cell>
          <cell r="M8360">
            <v>0</v>
          </cell>
        </row>
        <row r="8361">
          <cell r="E8361" t="str">
            <v>Jun</v>
          </cell>
          <cell r="J8361" t="str">
            <v>Tetrabak</v>
          </cell>
          <cell r="M8361">
            <v>413.96076317158088</v>
          </cell>
        </row>
        <row r="8362">
          <cell r="E8362" t="str">
            <v>Jun</v>
          </cell>
          <cell r="J8362" t="str">
            <v>Tetrabak</v>
          </cell>
          <cell r="M8362">
            <v>0</v>
          </cell>
        </row>
        <row r="8363">
          <cell r="E8363" t="str">
            <v>Jun</v>
          </cell>
          <cell r="J8363" t="str">
            <v>Tetrabak</v>
          </cell>
          <cell r="M8363">
            <v>6424.5628193868115</v>
          </cell>
        </row>
        <row r="8364">
          <cell r="E8364" t="str">
            <v>Jun</v>
          </cell>
          <cell r="J8364" t="str">
            <v>Tetrabak</v>
          </cell>
          <cell r="M8364">
            <v>47638.827589401611</v>
          </cell>
        </row>
        <row r="8365">
          <cell r="E8365" t="str">
            <v>Jun</v>
          </cell>
          <cell r="J8365" t="str">
            <v>Tetrabak</v>
          </cell>
          <cell r="M8365">
            <v>2813.715657910363</v>
          </cell>
        </row>
        <row r="8366">
          <cell r="E8366" t="str">
            <v>Jun</v>
          </cell>
          <cell r="J8366" t="str">
            <v>Tetrabak</v>
          </cell>
          <cell r="M8366">
            <v>0</v>
          </cell>
        </row>
        <row r="8367">
          <cell r="E8367" t="str">
            <v>Jun</v>
          </cell>
          <cell r="J8367" t="str">
            <v>Tetrabak</v>
          </cell>
          <cell r="M8367">
            <v>0</v>
          </cell>
        </row>
        <row r="8368">
          <cell r="E8368" t="str">
            <v>Jun</v>
          </cell>
          <cell r="J8368" t="str">
            <v>Tetrabak</v>
          </cell>
          <cell r="M8368">
            <v>313.85260475753847</v>
          </cell>
        </row>
        <row r="8369">
          <cell r="E8369" t="str">
            <v>Jun</v>
          </cell>
          <cell r="J8369" t="str">
            <v>Tetrabak</v>
          </cell>
          <cell r="M8369">
            <v>574.69498348802131</v>
          </cell>
        </row>
        <row r="8370">
          <cell r="E8370" t="str">
            <v>Jun</v>
          </cell>
          <cell r="J8370" t="str">
            <v>Tetrabak</v>
          </cell>
          <cell r="M8370">
            <v>730.51899383220155</v>
          </cell>
        </row>
        <row r="8371">
          <cell r="E8371" t="str">
            <v>Jun</v>
          </cell>
          <cell r="J8371" t="str">
            <v>Tetrabak</v>
          </cell>
          <cell r="M8371">
            <v>267.03835023190396</v>
          </cell>
        </row>
        <row r="8372">
          <cell r="E8372" t="str">
            <v>Jun</v>
          </cell>
          <cell r="J8372" t="str">
            <v>Tetrabak</v>
          </cell>
          <cell r="M8372">
            <v>489.01682989041745</v>
          </cell>
        </row>
        <row r="8373">
          <cell r="E8373" t="str">
            <v>Jun</v>
          </cell>
          <cell r="J8373" t="str">
            <v>Tetrabak</v>
          </cell>
          <cell r="M8373">
            <v>243.50633127740051</v>
          </cell>
        </row>
        <row r="8374">
          <cell r="E8374" t="str">
            <v>Jun</v>
          </cell>
          <cell r="J8374" t="str">
            <v>Tub</v>
          </cell>
          <cell r="M8374">
            <v>4590.7040122824937</v>
          </cell>
        </row>
        <row r="8375">
          <cell r="E8375" t="str">
            <v>Jun</v>
          </cell>
          <cell r="J8375" t="str">
            <v>Tub</v>
          </cell>
          <cell r="M8375">
            <v>955.98781908905391</v>
          </cell>
        </row>
        <row r="8376">
          <cell r="E8376" t="str">
            <v>Jun</v>
          </cell>
          <cell r="J8376" t="str">
            <v>Tub</v>
          </cell>
          <cell r="M8376">
            <v>0</v>
          </cell>
        </row>
        <row r="8377">
          <cell r="E8377" t="str">
            <v>Jun</v>
          </cell>
          <cell r="J8377" t="str">
            <v>Tub</v>
          </cell>
          <cell r="M8377">
            <v>0</v>
          </cell>
        </row>
        <row r="8378">
          <cell r="E8378" t="str">
            <v>Jun</v>
          </cell>
          <cell r="J8378" t="str">
            <v>Tub</v>
          </cell>
          <cell r="M8378">
            <v>3246.7510836986735</v>
          </cell>
        </row>
        <row r="8379">
          <cell r="E8379" t="str">
            <v>Jun</v>
          </cell>
          <cell r="J8379" t="str">
            <v>Tub</v>
          </cell>
          <cell r="M8379">
            <v>1991.3406646685198</v>
          </cell>
        </row>
        <row r="8380">
          <cell r="E8380" t="str">
            <v>Jun</v>
          </cell>
          <cell r="J8380" t="str">
            <v>Tub</v>
          </cell>
          <cell r="M8380">
            <v>2164.5007224657825</v>
          </cell>
        </row>
        <row r="8381">
          <cell r="E8381" t="str">
            <v>Jun</v>
          </cell>
          <cell r="J8381" t="str">
            <v>GLASS</v>
          </cell>
          <cell r="M8381">
            <v>3007.2130037457932</v>
          </cell>
        </row>
        <row r="8382">
          <cell r="E8382" t="str">
            <v>Jun</v>
          </cell>
          <cell r="J8382" t="str">
            <v>GLASS</v>
          </cell>
          <cell r="M8382">
            <v>2006.1829553368566</v>
          </cell>
        </row>
        <row r="8383">
          <cell r="E8383" t="str">
            <v>Jun</v>
          </cell>
          <cell r="J8383" t="str">
            <v>GLASS</v>
          </cell>
          <cell r="M8383">
            <v>5260.9392559932212</v>
          </cell>
        </row>
        <row r="8384">
          <cell r="E8384" t="str">
            <v>Jun</v>
          </cell>
          <cell r="J8384" t="str">
            <v>GLASS</v>
          </cell>
          <cell r="M8384">
            <v>3006.251003424698</v>
          </cell>
        </row>
        <row r="8385">
          <cell r="E8385" t="str">
            <v>Jun</v>
          </cell>
          <cell r="J8385" t="str">
            <v>GLASS</v>
          </cell>
          <cell r="M8385">
            <v>4592.0443993965546</v>
          </cell>
        </row>
        <row r="8386">
          <cell r="E8386" t="str">
            <v>Jun</v>
          </cell>
          <cell r="J8386" t="str">
            <v>GLASS</v>
          </cell>
          <cell r="M8386">
            <v>2132.4340450959189</v>
          </cell>
        </row>
        <row r="8387">
          <cell r="E8387" t="str">
            <v>Jun</v>
          </cell>
          <cell r="J8387" t="str">
            <v>GLASS</v>
          </cell>
          <cell r="M8387">
            <v>3650.791218558953</v>
          </cell>
        </row>
        <row r="8388">
          <cell r="E8388" t="str">
            <v>Jun</v>
          </cell>
          <cell r="J8388" t="str">
            <v>GLASS</v>
          </cell>
          <cell r="M8388">
            <v>2190.4747311353722</v>
          </cell>
        </row>
        <row r="8389">
          <cell r="E8389" t="str">
            <v>Jun</v>
          </cell>
          <cell r="J8389" t="str">
            <v>loaves</v>
          </cell>
          <cell r="M8389">
            <v>0</v>
          </cell>
        </row>
        <row r="8390">
          <cell r="E8390" t="str">
            <v>Jun</v>
          </cell>
          <cell r="J8390" t="str">
            <v>loaves</v>
          </cell>
          <cell r="M8390">
            <v>0</v>
          </cell>
        </row>
        <row r="8391">
          <cell r="E8391" t="str">
            <v>Jun</v>
          </cell>
          <cell r="J8391" t="str">
            <v>Mozzarilla</v>
          </cell>
          <cell r="M8391">
            <v>0</v>
          </cell>
        </row>
        <row r="8392">
          <cell r="E8392" t="str">
            <v>Jun</v>
          </cell>
          <cell r="J8392" t="str">
            <v>Mozzarilla</v>
          </cell>
          <cell r="M8392">
            <v>1893.8169201171015</v>
          </cell>
        </row>
        <row r="8393">
          <cell r="E8393" t="str">
            <v>Jun</v>
          </cell>
          <cell r="J8393" t="str">
            <v>Mozzarilla</v>
          </cell>
          <cell r="M8393">
            <v>6818.1772757672143</v>
          </cell>
        </row>
        <row r="8394">
          <cell r="E8394" t="str">
            <v>Jun</v>
          </cell>
          <cell r="J8394" t="str">
            <v>Mozzarilla</v>
          </cell>
          <cell r="M8394">
            <v>0</v>
          </cell>
        </row>
        <row r="8395">
          <cell r="E8395" t="str">
            <v>Jun</v>
          </cell>
          <cell r="J8395" t="str">
            <v>Mozzarilla</v>
          </cell>
          <cell r="M8395">
            <v>0</v>
          </cell>
        </row>
        <row r="8396">
          <cell r="E8396" t="str">
            <v>Jun</v>
          </cell>
          <cell r="J8396" t="str">
            <v>Mozzarilla</v>
          </cell>
          <cell r="M8396">
            <v>0</v>
          </cell>
        </row>
        <row r="8397">
          <cell r="E8397" t="str">
            <v>Jun</v>
          </cell>
          <cell r="J8397" t="str">
            <v>Mozzarilla</v>
          </cell>
          <cell r="M8397">
            <v>0</v>
          </cell>
        </row>
        <row r="8398">
          <cell r="E8398" t="str">
            <v>Jun</v>
          </cell>
          <cell r="J8398" t="str">
            <v>Mozzarilla</v>
          </cell>
          <cell r="M8398">
            <v>0</v>
          </cell>
        </row>
        <row r="8399">
          <cell r="E8399" t="str">
            <v>Jun</v>
          </cell>
          <cell r="J8399" t="str">
            <v>Mozzarilla</v>
          </cell>
          <cell r="M8399">
            <v>2504.7331797783727</v>
          </cell>
        </row>
        <row r="8400">
          <cell r="E8400" t="str">
            <v>Jun</v>
          </cell>
          <cell r="J8400" t="str">
            <v>Mozzarilla</v>
          </cell>
          <cell r="M8400">
            <v>11864.670626849473</v>
          </cell>
        </row>
        <row r="8401">
          <cell r="E8401" t="str">
            <v>Jun</v>
          </cell>
          <cell r="J8401" t="str">
            <v>Mozzarilla</v>
          </cell>
          <cell r="M8401">
            <v>1649.8305506794745</v>
          </cell>
        </row>
        <row r="8402">
          <cell r="E8402" t="str">
            <v>Jun</v>
          </cell>
          <cell r="J8402" t="str">
            <v>others</v>
          </cell>
          <cell r="M8402">
            <v>0</v>
          </cell>
        </row>
        <row r="8403">
          <cell r="E8403" t="str">
            <v>Jun</v>
          </cell>
          <cell r="J8403" t="str">
            <v>others</v>
          </cell>
          <cell r="M8403">
            <v>411.03868719625211</v>
          </cell>
        </row>
        <row r="8404">
          <cell r="E8404" t="str">
            <v>Jun</v>
          </cell>
          <cell r="J8404" t="str">
            <v>others</v>
          </cell>
          <cell r="M8404">
            <v>1082.2503612328912</v>
          </cell>
        </row>
        <row r="8405">
          <cell r="E8405" t="str">
            <v>Jun</v>
          </cell>
          <cell r="J8405" t="str">
            <v>loaves</v>
          </cell>
          <cell r="M8405">
            <v>0</v>
          </cell>
        </row>
        <row r="8406">
          <cell r="E8406" t="str">
            <v>Jun</v>
          </cell>
          <cell r="J8406" t="str">
            <v>TRIANGLES</v>
          </cell>
          <cell r="M8406">
            <v>0</v>
          </cell>
        </row>
        <row r="8407">
          <cell r="E8407" t="str">
            <v>Jun</v>
          </cell>
          <cell r="J8407" t="str">
            <v>TRIANGLES</v>
          </cell>
          <cell r="M8407">
            <v>0</v>
          </cell>
        </row>
        <row r="8408">
          <cell r="E8408" t="str">
            <v>Jun</v>
          </cell>
          <cell r="J8408" t="str">
            <v>TRIANGLES</v>
          </cell>
          <cell r="M8408">
            <v>636.32312905822766</v>
          </cell>
        </row>
        <row r="8409">
          <cell r="E8409" t="str">
            <v>Jun</v>
          </cell>
          <cell r="J8409" t="str">
            <v>TRIANGLES</v>
          </cell>
          <cell r="M8409">
            <v>1202.5004013698792</v>
          </cell>
        </row>
        <row r="8410">
          <cell r="E8410" t="str">
            <v>Jun</v>
          </cell>
          <cell r="J8410" t="str">
            <v>TRIANGLES</v>
          </cell>
          <cell r="M8410">
            <v>1809.3177335426421</v>
          </cell>
        </row>
        <row r="8411">
          <cell r="E8411" t="str">
            <v>Jun</v>
          </cell>
          <cell r="J8411" t="str">
            <v>TRIANGLES</v>
          </cell>
          <cell r="M8411">
            <v>1161.0712934058931</v>
          </cell>
        </row>
        <row r="8412">
          <cell r="E8412" t="str">
            <v>Jun</v>
          </cell>
          <cell r="J8412" t="str">
            <v>BLOCK</v>
          </cell>
          <cell r="M8412">
            <v>1263.8918046735657</v>
          </cell>
        </row>
        <row r="8413">
          <cell r="E8413" t="str">
            <v>Jun</v>
          </cell>
          <cell r="J8413" t="str">
            <v>BLOCK</v>
          </cell>
          <cell r="M8413">
            <v>795.73960935150012</v>
          </cell>
        </row>
        <row r="8414">
          <cell r="E8414" t="str">
            <v>Jun</v>
          </cell>
          <cell r="J8414" t="str">
            <v>BLOCK</v>
          </cell>
          <cell r="M8414">
            <v>852.91850343663805</v>
          </cell>
        </row>
        <row r="8415">
          <cell r="E8415" t="str">
            <v>Jun</v>
          </cell>
          <cell r="J8415" t="str">
            <v>BLOCK</v>
          </cell>
          <cell r="M8415">
            <v>1579.8600585747643</v>
          </cell>
        </row>
        <row r="8416">
          <cell r="E8416" t="str">
            <v>Jun</v>
          </cell>
          <cell r="J8416" t="str">
            <v>BLOCK</v>
          </cell>
          <cell r="M8416">
            <v>6555.5878196428603</v>
          </cell>
        </row>
        <row r="8417">
          <cell r="E8417" t="str">
            <v>Jun</v>
          </cell>
          <cell r="J8417" t="str">
            <v>BLOCK</v>
          </cell>
          <cell r="M8417">
            <v>2743.5046657253788</v>
          </cell>
        </row>
        <row r="8418">
          <cell r="E8418" t="str">
            <v>Jun</v>
          </cell>
          <cell r="J8418" t="str">
            <v>BLOCK</v>
          </cell>
          <cell r="M8418">
            <v>1758.6568370034479</v>
          </cell>
        </row>
        <row r="8419">
          <cell r="E8419" t="str">
            <v>Jun</v>
          </cell>
          <cell r="J8419" t="str">
            <v>BLOCK</v>
          </cell>
          <cell r="M8419">
            <v>1758.6568370034479</v>
          </cell>
        </row>
        <row r="8420">
          <cell r="E8420" t="str">
            <v>Jun</v>
          </cell>
          <cell r="J8420" t="str">
            <v>Tetrabak</v>
          </cell>
          <cell r="M8420">
            <v>0</v>
          </cell>
        </row>
        <row r="8421">
          <cell r="E8421" t="str">
            <v>Jun</v>
          </cell>
          <cell r="J8421" t="str">
            <v>Tetrabak</v>
          </cell>
          <cell r="M8421">
            <v>0</v>
          </cell>
        </row>
        <row r="8422">
          <cell r="E8422" t="str">
            <v>Jun</v>
          </cell>
          <cell r="J8422" t="str">
            <v>Tetrabak</v>
          </cell>
          <cell r="M8422">
            <v>0</v>
          </cell>
        </row>
        <row r="8423">
          <cell r="E8423" t="str">
            <v>Jun</v>
          </cell>
          <cell r="J8423" t="str">
            <v>Tetrabak</v>
          </cell>
          <cell r="M8423">
            <v>0</v>
          </cell>
        </row>
        <row r="8424">
          <cell r="E8424" t="str">
            <v>Jun</v>
          </cell>
          <cell r="J8424" t="str">
            <v>Tetrabak</v>
          </cell>
          <cell r="M8424">
            <v>2134.1977123512615</v>
          </cell>
        </row>
        <row r="8425">
          <cell r="E8425" t="str">
            <v>Jun</v>
          </cell>
          <cell r="J8425" t="str">
            <v>Tetrabak</v>
          </cell>
          <cell r="M8425">
            <v>0</v>
          </cell>
        </row>
        <row r="8426">
          <cell r="E8426" t="str">
            <v>Jun</v>
          </cell>
          <cell r="J8426" t="str">
            <v>Tetrabak</v>
          </cell>
          <cell r="M8426">
            <v>397.54663269288204</v>
          </cell>
        </row>
        <row r="8427">
          <cell r="E8427" t="str">
            <v>Jun</v>
          </cell>
          <cell r="J8427" t="str">
            <v>Tetrabak</v>
          </cell>
          <cell r="M8427">
            <v>7157.7794224527534</v>
          </cell>
        </row>
        <row r="8428">
          <cell r="E8428" t="str">
            <v>Jun</v>
          </cell>
          <cell r="J8428" t="str">
            <v>Tetrabak</v>
          </cell>
          <cell r="M8428">
            <v>0</v>
          </cell>
        </row>
        <row r="8429">
          <cell r="E8429" t="str">
            <v>Jun</v>
          </cell>
          <cell r="J8429" t="str">
            <v>Tetrabak</v>
          </cell>
          <cell r="M8429">
            <v>1104.6569520450832</v>
          </cell>
        </row>
        <row r="8430">
          <cell r="E8430" t="str">
            <v>Jun</v>
          </cell>
          <cell r="J8430" t="str">
            <v>Tetrabak</v>
          </cell>
          <cell r="M8430">
            <v>8116.8777092466835</v>
          </cell>
        </row>
        <row r="8431">
          <cell r="E8431" t="str">
            <v>Jun</v>
          </cell>
          <cell r="J8431" t="str">
            <v>Tetrabak</v>
          </cell>
          <cell r="M8431">
            <v>0</v>
          </cell>
        </row>
        <row r="8432">
          <cell r="E8432" t="str">
            <v>Jun</v>
          </cell>
          <cell r="J8432" t="str">
            <v>Tetrabak</v>
          </cell>
          <cell r="M8432">
            <v>1272.72642480988</v>
          </cell>
        </row>
        <row r="8433">
          <cell r="E8433" t="str">
            <v>Jun</v>
          </cell>
          <cell r="J8433" t="str">
            <v>Tetrabak</v>
          </cell>
          <cell r="M8433">
            <v>0</v>
          </cell>
        </row>
        <row r="8434">
          <cell r="E8434" t="str">
            <v>Jun</v>
          </cell>
          <cell r="J8434" t="str">
            <v>Tetrabak</v>
          </cell>
          <cell r="M8434">
            <v>7074.2816505995834</v>
          </cell>
        </row>
        <row r="8435">
          <cell r="E8435" t="str">
            <v>Jun</v>
          </cell>
          <cell r="J8435" t="str">
            <v>Tetrabak</v>
          </cell>
          <cell r="M8435">
            <v>48901.68298904175</v>
          </cell>
        </row>
        <row r="8436">
          <cell r="E8436" t="str">
            <v>Jun</v>
          </cell>
          <cell r="J8436" t="str">
            <v>Tetrabak</v>
          </cell>
          <cell r="M8436">
            <v>7305.1899383220152</v>
          </cell>
        </row>
        <row r="8437">
          <cell r="E8437" t="str">
            <v>Jun</v>
          </cell>
          <cell r="J8437" t="str">
            <v>Tetrabak</v>
          </cell>
          <cell r="M8437">
            <v>0</v>
          </cell>
        </row>
        <row r="8438">
          <cell r="E8438" t="str">
            <v>Jun</v>
          </cell>
          <cell r="J8438" t="str">
            <v>Tetrabak</v>
          </cell>
          <cell r="M8438">
            <v>0</v>
          </cell>
        </row>
        <row r="8439">
          <cell r="E8439" t="str">
            <v>Jun</v>
          </cell>
          <cell r="J8439" t="str">
            <v>Tetrabak</v>
          </cell>
          <cell r="M8439">
            <v>418.47013967671791</v>
          </cell>
        </row>
        <row r="8440">
          <cell r="E8440" t="str">
            <v>Jun</v>
          </cell>
          <cell r="J8440" t="str">
            <v>Tetrabak</v>
          </cell>
          <cell r="M8440">
            <v>1656.7783307762779</v>
          </cell>
        </row>
        <row r="8441">
          <cell r="E8441" t="str">
            <v>Jun</v>
          </cell>
          <cell r="J8441" t="str">
            <v>Tetrabak</v>
          </cell>
          <cell r="M8441">
            <v>1623.3755418493367</v>
          </cell>
        </row>
        <row r="8442">
          <cell r="E8442" t="str">
            <v>Jun</v>
          </cell>
          <cell r="J8442" t="str">
            <v>Tetrabak</v>
          </cell>
          <cell r="M8442">
            <v>446.92610917473479</v>
          </cell>
        </row>
        <row r="8443">
          <cell r="E8443" t="str">
            <v>Jun</v>
          </cell>
          <cell r="J8443" t="str">
            <v>Tetrabak</v>
          </cell>
          <cell r="M8443">
            <v>489.01682989041745</v>
          </cell>
        </row>
        <row r="8444">
          <cell r="E8444" t="str">
            <v>Jun</v>
          </cell>
          <cell r="J8444" t="str">
            <v>Tetrabak</v>
          </cell>
          <cell r="M8444">
            <v>0</v>
          </cell>
        </row>
        <row r="8445">
          <cell r="E8445" t="str">
            <v>Jun</v>
          </cell>
          <cell r="J8445" t="str">
            <v>Tub</v>
          </cell>
          <cell r="M8445">
            <v>5346.3167844904829</v>
          </cell>
        </row>
        <row r="8446">
          <cell r="E8446" t="str">
            <v>Jun</v>
          </cell>
          <cell r="J8446" t="str">
            <v>Tub</v>
          </cell>
          <cell r="M8446">
            <v>955.98781908905391</v>
          </cell>
        </row>
        <row r="8447">
          <cell r="E8447" t="str">
            <v>Jun</v>
          </cell>
          <cell r="J8447" t="str">
            <v>Tub</v>
          </cell>
          <cell r="M8447">
            <v>0</v>
          </cell>
        </row>
        <row r="8448">
          <cell r="E8448" t="str">
            <v>Jun</v>
          </cell>
          <cell r="J8448" t="str">
            <v>Tub</v>
          </cell>
          <cell r="M8448">
            <v>0</v>
          </cell>
        </row>
        <row r="8449">
          <cell r="E8449" t="str">
            <v>Jun</v>
          </cell>
          <cell r="J8449" t="str">
            <v>Tub</v>
          </cell>
          <cell r="M8449">
            <v>1507.5747531974175</v>
          </cell>
        </row>
        <row r="8450">
          <cell r="E8450" t="str">
            <v>Jun</v>
          </cell>
          <cell r="J8450" t="str">
            <v>Tub</v>
          </cell>
          <cell r="M8450">
            <v>995.67033233425991</v>
          </cell>
        </row>
        <row r="8451">
          <cell r="E8451" t="str">
            <v>Jun</v>
          </cell>
          <cell r="J8451" t="str">
            <v>Tub</v>
          </cell>
          <cell r="M8451">
            <v>2148.2669670472892</v>
          </cell>
        </row>
        <row r="8452">
          <cell r="E8452" t="str">
            <v>Jun</v>
          </cell>
          <cell r="J8452" t="str">
            <v>GLASS</v>
          </cell>
          <cell r="M8452">
            <v>1121.6187126589507</v>
          </cell>
        </row>
        <row r="8453">
          <cell r="E8453" t="str">
            <v>Jun</v>
          </cell>
          <cell r="J8453" t="str">
            <v>GLASS</v>
          </cell>
          <cell r="M8453">
            <v>90.597342239527791</v>
          </cell>
        </row>
        <row r="8454">
          <cell r="E8454" t="str">
            <v>Jun</v>
          </cell>
          <cell r="J8454" t="str">
            <v>GLASS</v>
          </cell>
          <cell r="M8454">
            <v>1058.8256534142058</v>
          </cell>
        </row>
        <row r="8455">
          <cell r="E8455" t="str">
            <v>Jun</v>
          </cell>
          <cell r="J8455" t="str">
            <v>GLASS</v>
          </cell>
          <cell r="M8455">
            <v>968.0128231027528</v>
          </cell>
        </row>
        <row r="8456">
          <cell r="E8456" t="str">
            <v>Jun</v>
          </cell>
          <cell r="J8456" t="str">
            <v>GLASS</v>
          </cell>
          <cell r="M8456">
            <v>548.88852320768956</v>
          </cell>
        </row>
        <row r="8457">
          <cell r="E8457" t="str">
            <v>Jun</v>
          </cell>
          <cell r="J8457" t="str">
            <v>GLASS</v>
          </cell>
          <cell r="M8457">
            <v>465.72359544894869</v>
          </cell>
        </row>
        <row r="8458">
          <cell r="E8458" t="str">
            <v>Jun</v>
          </cell>
          <cell r="J8458" t="str">
            <v>GLASS</v>
          </cell>
          <cell r="M8458">
            <v>1246.1262260812809</v>
          </cell>
        </row>
        <row r="8459">
          <cell r="E8459" t="str">
            <v>Jun</v>
          </cell>
          <cell r="J8459" t="str">
            <v>GLASS</v>
          </cell>
          <cell r="M8459">
            <v>537.66197946050033</v>
          </cell>
        </row>
        <row r="8460">
          <cell r="E8460" t="str">
            <v>Jun</v>
          </cell>
          <cell r="J8460" t="str">
            <v>loaves</v>
          </cell>
          <cell r="M8460">
            <v>0</v>
          </cell>
        </row>
        <row r="8461">
          <cell r="E8461" t="str">
            <v>Jun</v>
          </cell>
          <cell r="J8461" t="str">
            <v>loaves</v>
          </cell>
          <cell r="M8461">
            <v>0</v>
          </cell>
        </row>
        <row r="8462">
          <cell r="E8462" t="str">
            <v>Jun</v>
          </cell>
          <cell r="J8462" t="str">
            <v>Mozzarilla</v>
          </cell>
          <cell r="M8462">
            <v>0</v>
          </cell>
        </row>
        <row r="8463">
          <cell r="E8463" t="str">
            <v>Jun</v>
          </cell>
          <cell r="J8463" t="str">
            <v>Mozzarilla</v>
          </cell>
          <cell r="M8463">
            <v>7372.1405430687491</v>
          </cell>
        </row>
        <row r="8464">
          <cell r="E8464" t="str">
            <v>Jun</v>
          </cell>
          <cell r="J8464" t="str">
            <v>Mozzarilla</v>
          </cell>
          <cell r="M8464">
            <v>6069.0868657362571</v>
          </cell>
        </row>
        <row r="8465">
          <cell r="E8465" t="str">
            <v>Jun</v>
          </cell>
          <cell r="J8465" t="str">
            <v>Mozzarilla</v>
          </cell>
          <cell r="M8465">
            <v>0</v>
          </cell>
        </row>
        <row r="8466">
          <cell r="E8466" t="str">
            <v>Jun</v>
          </cell>
          <cell r="J8466" t="str">
            <v>Mozzarilla</v>
          </cell>
          <cell r="M8466">
            <v>0</v>
          </cell>
        </row>
        <row r="8467">
          <cell r="E8467" t="str">
            <v>Jun</v>
          </cell>
          <cell r="J8467" t="str">
            <v>Mozzarilla</v>
          </cell>
          <cell r="M8467">
            <v>0</v>
          </cell>
        </row>
        <row r="8468">
          <cell r="E8468" t="str">
            <v>Jun</v>
          </cell>
          <cell r="J8468" t="str">
            <v>Mozzarilla</v>
          </cell>
          <cell r="M8468">
            <v>0</v>
          </cell>
        </row>
        <row r="8469">
          <cell r="E8469" t="str">
            <v>Jun</v>
          </cell>
          <cell r="J8469" t="str">
            <v>Mozzarilla</v>
          </cell>
          <cell r="M8469">
            <v>0</v>
          </cell>
        </row>
        <row r="8470">
          <cell r="E8470" t="str">
            <v>Jun</v>
          </cell>
          <cell r="J8470" t="str">
            <v>Mozzarilla</v>
          </cell>
          <cell r="M8470">
            <v>0</v>
          </cell>
        </row>
        <row r="8471">
          <cell r="E8471" t="str">
            <v>Jun</v>
          </cell>
          <cell r="J8471" t="str">
            <v>Mozzarilla</v>
          </cell>
          <cell r="M8471">
            <v>8150.7297309457927</v>
          </cell>
        </row>
        <row r="8472">
          <cell r="E8472" t="str">
            <v>Jun</v>
          </cell>
          <cell r="J8472" t="str">
            <v>Mozzarilla</v>
          </cell>
          <cell r="M8472">
            <v>1959.5273140498787</v>
          </cell>
        </row>
        <row r="8473">
          <cell r="E8473" t="str">
            <v>Jun</v>
          </cell>
          <cell r="J8473" t="str">
            <v>others</v>
          </cell>
          <cell r="M8473">
            <v>0</v>
          </cell>
        </row>
        <row r="8474">
          <cell r="E8474" t="str">
            <v>Jun</v>
          </cell>
          <cell r="J8474" t="str">
            <v>others</v>
          </cell>
          <cell r="M8474">
            <v>606.51041844069198</v>
          </cell>
        </row>
        <row r="8475">
          <cell r="E8475" t="str">
            <v>Jun</v>
          </cell>
          <cell r="J8475" t="str">
            <v>others</v>
          </cell>
          <cell r="M8475">
            <v>793.28951478370925</v>
          </cell>
        </row>
        <row r="8476">
          <cell r="E8476" t="str">
            <v>Jun</v>
          </cell>
          <cell r="J8476" t="str">
            <v>loaves</v>
          </cell>
          <cell r="M8476">
            <v>0</v>
          </cell>
        </row>
        <row r="8477">
          <cell r="E8477" t="str">
            <v>Jun</v>
          </cell>
          <cell r="J8477" t="str">
            <v>TRIANGLES</v>
          </cell>
          <cell r="M8477">
            <v>0</v>
          </cell>
        </row>
        <row r="8478">
          <cell r="E8478" t="str">
            <v>Jun</v>
          </cell>
          <cell r="J8478" t="str">
            <v>TRIANGLES</v>
          </cell>
          <cell r="M8478">
            <v>0</v>
          </cell>
        </row>
        <row r="8479">
          <cell r="E8479" t="str">
            <v>Jun</v>
          </cell>
          <cell r="J8479" t="str">
            <v>TRIANGLES</v>
          </cell>
          <cell r="M8479">
            <v>1275.8123191963728</v>
          </cell>
        </row>
        <row r="8480">
          <cell r="E8480" t="str">
            <v>Jun</v>
          </cell>
          <cell r="J8480" t="str">
            <v>TRIANGLES</v>
          </cell>
          <cell r="M8480">
            <v>5082.0593847868022</v>
          </cell>
        </row>
        <row r="8481">
          <cell r="E8481" t="str">
            <v>Jun</v>
          </cell>
          <cell r="J8481" t="str">
            <v>TRIANGLES</v>
          </cell>
          <cell r="M8481">
            <v>2857.3567802083521</v>
          </cell>
        </row>
        <row r="8482">
          <cell r="E8482" t="str">
            <v>Jun</v>
          </cell>
          <cell r="J8482" t="str">
            <v>TRIANGLES</v>
          </cell>
          <cell r="M8482">
            <v>1816.2597083831874</v>
          </cell>
        </row>
        <row r="8483">
          <cell r="E8483" t="str">
            <v>Jun</v>
          </cell>
          <cell r="J8483" t="str">
            <v>BLOCK</v>
          </cell>
          <cell r="M8483">
            <v>1331.963278081922</v>
          </cell>
        </row>
        <row r="8484">
          <cell r="E8484" t="str">
            <v>Jun</v>
          </cell>
          <cell r="J8484" t="str">
            <v>BLOCK</v>
          </cell>
          <cell r="M8484">
            <v>1498.0870250306086</v>
          </cell>
        </row>
        <row r="8485">
          <cell r="E8485" t="str">
            <v>Jun</v>
          </cell>
          <cell r="J8485" t="str">
            <v>BLOCK</v>
          </cell>
          <cell r="M8485">
            <v>1330.3622690475379</v>
          </cell>
        </row>
        <row r="8486">
          <cell r="E8486" t="str">
            <v>Jun</v>
          </cell>
          <cell r="J8486" t="str">
            <v>BLOCK</v>
          </cell>
          <cell r="M8486">
            <v>1466.5995520207389</v>
          </cell>
        </row>
        <row r="8487">
          <cell r="E8487" t="str">
            <v>Jun</v>
          </cell>
          <cell r="J8487" t="str">
            <v>BLOCK</v>
          </cell>
          <cell r="M8487">
            <v>3595.5916701969809</v>
          </cell>
        </row>
        <row r="8488">
          <cell r="E8488" t="str">
            <v>Jun</v>
          </cell>
          <cell r="J8488" t="str">
            <v>BLOCK</v>
          </cell>
          <cell r="M8488">
            <v>1238.0944132504274</v>
          </cell>
        </row>
        <row r="8489">
          <cell r="E8489" t="str">
            <v>Jun</v>
          </cell>
          <cell r="J8489" t="str">
            <v>BLOCK</v>
          </cell>
          <cell r="M8489">
            <v>1299.0761908048894</v>
          </cell>
        </row>
        <row r="8490">
          <cell r="E8490" t="str">
            <v>Jun</v>
          </cell>
          <cell r="J8490" t="str">
            <v>BLOCK</v>
          </cell>
          <cell r="M8490">
            <v>1373.159258332292</v>
          </cell>
        </row>
        <row r="8491">
          <cell r="E8491" t="str">
            <v>Jun</v>
          </cell>
          <cell r="J8491" t="str">
            <v>Tetrabak</v>
          </cell>
          <cell r="M8491">
            <v>0</v>
          </cell>
        </row>
        <row r="8492">
          <cell r="E8492" t="str">
            <v>Jun</v>
          </cell>
          <cell r="J8492" t="str">
            <v>Tetrabak</v>
          </cell>
          <cell r="M8492">
            <v>0</v>
          </cell>
        </row>
        <row r="8493">
          <cell r="E8493" t="str">
            <v>Jun</v>
          </cell>
          <cell r="J8493" t="str">
            <v>Tetrabak</v>
          </cell>
          <cell r="M8493">
            <v>0</v>
          </cell>
        </row>
        <row r="8494">
          <cell r="E8494" t="str">
            <v>Jun</v>
          </cell>
          <cell r="J8494" t="str">
            <v>Tetrabak</v>
          </cell>
          <cell r="M8494">
            <v>0</v>
          </cell>
        </row>
        <row r="8495">
          <cell r="E8495" t="str">
            <v>Jun</v>
          </cell>
          <cell r="J8495" t="str">
            <v>Tetrabak</v>
          </cell>
          <cell r="M8495">
            <v>2584.2874557819509</v>
          </cell>
        </row>
        <row r="8496">
          <cell r="E8496" t="str">
            <v>Jun</v>
          </cell>
          <cell r="J8496" t="str">
            <v>Tetrabak</v>
          </cell>
          <cell r="M8496">
            <v>0</v>
          </cell>
        </row>
        <row r="8497">
          <cell r="E8497" t="str">
            <v>Jun</v>
          </cell>
          <cell r="J8497" t="str">
            <v>Tetrabak</v>
          </cell>
          <cell r="M8497">
            <v>158.18171279779938</v>
          </cell>
        </row>
        <row r="8498">
          <cell r="E8498" t="str">
            <v>Jun</v>
          </cell>
          <cell r="J8498" t="str">
            <v>Tetrabak</v>
          </cell>
          <cell r="M8498">
            <v>3388.2071582888002</v>
          </cell>
        </row>
        <row r="8499">
          <cell r="E8499" t="str">
            <v>Jun</v>
          </cell>
          <cell r="J8499" t="str">
            <v>Tetrabak</v>
          </cell>
          <cell r="M8499">
            <v>0</v>
          </cell>
        </row>
        <row r="8500">
          <cell r="E8500" t="str">
            <v>Jun</v>
          </cell>
          <cell r="J8500" t="str">
            <v>Tetrabak</v>
          </cell>
          <cell r="M8500">
            <v>916.14332903978345</v>
          </cell>
        </row>
        <row r="8501">
          <cell r="E8501" t="str">
            <v>Jun</v>
          </cell>
          <cell r="J8501" t="str">
            <v>Tetrabak</v>
          </cell>
          <cell r="M8501">
            <v>6066.0470950341432</v>
          </cell>
        </row>
        <row r="8502">
          <cell r="E8502" t="str">
            <v>Jun</v>
          </cell>
          <cell r="J8502" t="str">
            <v>Tetrabak</v>
          </cell>
          <cell r="M8502">
            <v>0</v>
          </cell>
        </row>
        <row r="8503">
          <cell r="E8503" t="str">
            <v>Jun</v>
          </cell>
          <cell r="J8503" t="str">
            <v>Tetrabak</v>
          </cell>
          <cell r="M8503">
            <v>782.38584239428803</v>
          </cell>
        </row>
        <row r="8504">
          <cell r="E8504" t="str">
            <v>Jun</v>
          </cell>
          <cell r="J8504" t="str">
            <v>Tetrabak</v>
          </cell>
          <cell r="M8504">
            <v>5.0039649202204783</v>
          </cell>
        </row>
        <row r="8505">
          <cell r="E8505" t="str">
            <v>Jun</v>
          </cell>
          <cell r="J8505" t="str">
            <v>Tetrabak</v>
          </cell>
          <cell r="M8505">
            <v>9093.2703487964463</v>
          </cell>
        </row>
        <row r="8506">
          <cell r="E8506" t="str">
            <v>Jun</v>
          </cell>
          <cell r="J8506" t="str">
            <v>Tetrabak</v>
          </cell>
          <cell r="M8506">
            <v>319838.37869402126</v>
          </cell>
        </row>
        <row r="8507">
          <cell r="E8507" t="str">
            <v>Jun</v>
          </cell>
          <cell r="J8507" t="str">
            <v>Tetrabak</v>
          </cell>
          <cell r="M8507">
            <v>9740.2532510960209</v>
          </cell>
        </row>
        <row r="8508">
          <cell r="E8508" t="str">
            <v>Jun</v>
          </cell>
          <cell r="J8508" t="str">
            <v>Tetrabak</v>
          </cell>
          <cell r="M8508">
            <v>0</v>
          </cell>
        </row>
        <row r="8509">
          <cell r="E8509" t="str">
            <v>Jun</v>
          </cell>
          <cell r="J8509" t="str">
            <v>Tetrabak</v>
          </cell>
          <cell r="M8509">
            <v>0</v>
          </cell>
        </row>
        <row r="8510">
          <cell r="E8510" t="str">
            <v>Jun</v>
          </cell>
          <cell r="J8510" t="str">
            <v>Tetrabak</v>
          </cell>
          <cell r="M8510">
            <v>340.66189425592734</v>
          </cell>
        </row>
        <row r="8511">
          <cell r="E8511" t="str">
            <v>Jun</v>
          </cell>
          <cell r="J8511" t="str">
            <v>Tetrabak</v>
          </cell>
          <cell r="M8511">
            <v>2017.2912245802827</v>
          </cell>
        </row>
        <row r="8512">
          <cell r="E8512" t="str">
            <v>Jun</v>
          </cell>
          <cell r="J8512" t="str">
            <v>Tetrabak</v>
          </cell>
          <cell r="M8512">
            <v>1483.278232587739</v>
          </cell>
        </row>
        <row r="8513">
          <cell r="E8513" t="str">
            <v>Jun</v>
          </cell>
          <cell r="J8513" t="str">
            <v>Tetrabak</v>
          </cell>
          <cell r="M8513">
            <v>614.5234001152603</v>
          </cell>
        </row>
        <row r="8514">
          <cell r="E8514" t="str">
            <v>Jun</v>
          </cell>
          <cell r="J8514" t="str">
            <v>Tetrabak</v>
          </cell>
          <cell r="M8514">
            <v>508.62880309093788</v>
          </cell>
        </row>
        <row r="8515">
          <cell r="E8515" t="str">
            <v>Jun</v>
          </cell>
          <cell r="J8515" t="str">
            <v>Tetrabak</v>
          </cell>
          <cell r="M8515">
            <v>788.76765632440606</v>
          </cell>
        </row>
        <row r="8516">
          <cell r="E8516" t="str">
            <v>Jun</v>
          </cell>
          <cell r="J8516" t="str">
            <v>Tub</v>
          </cell>
          <cell r="M8516">
            <v>6576.8606977207082</v>
          </cell>
        </row>
        <row r="8517">
          <cell r="E8517" t="str">
            <v>Jun</v>
          </cell>
          <cell r="J8517" t="str">
            <v>Tub</v>
          </cell>
          <cell r="M8517">
            <v>716.99086431679041</v>
          </cell>
        </row>
        <row r="8518">
          <cell r="E8518" t="str">
            <v>Jun</v>
          </cell>
          <cell r="J8518" t="str">
            <v>Tub</v>
          </cell>
          <cell r="M8518">
            <v>0</v>
          </cell>
        </row>
        <row r="8519">
          <cell r="E8519" t="str">
            <v>Jun</v>
          </cell>
          <cell r="J8519" t="str">
            <v>Tub</v>
          </cell>
          <cell r="M8519">
            <v>0</v>
          </cell>
        </row>
        <row r="8520">
          <cell r="E8520" t="str">
            <v>Jun</v>
          </cell>
          <cell r="J8520" t="str">
            <v>Tub</v>
          </cell>
          <cell r="M8520">
            <v>1583.3322784837198</v>
          </cell>
        </row>
        <row r="8521">
          <cell r="E8521" t="str">
            <v>Jun</v>
          </cell>
          <cell r="J8521" t="str">
            <v>Tub</v>
          </cell>
          <cell r="M8521">
            <v>119.04753973561803</v>
          </cell>
        </row>
        <row r="8522">
          <cell r="E8522" t="str">
            <v>Jun</v>
          </cell>
          <cell r="J8522" t="str">
            <v>Tub</v>
          </cell>
          <cell r="M8522">
            <v>326.83960909233315</v>
          </cell>
        </row>
        <row r="8523">
          <cell r="E8523" t="str">
            <v>Jul</v>
          </cell>
          <cell r="J8523" t="str">
            <v>GLASS</v>
          </cell>
          <cell r="M8523">
            <v>872.38758841595609</v>
          </cell>
        </row>
        <row r="8524">
          <cell r="E8524" t="str">
            <v>Jul</v>
          </cell>
          <cell r="J8524" t="str">
            <v>GLASS</v>
          </cell>
          <cell r="M8524">
            <v>1039.7682127583089</v>
          </cell>
        </row>
        <row r="8525">
          <cell r="E8525" t="str">
            <v>Jul</v>
          </cell>
          <cell r="J8525" t="str">
            <v>GLASS</v>
          </cell>
          <cell r="M8525">
            <v>2141.5540284554813</v>
          </cell>
        </row>
        <row r="8526">
          <cell r="E8526" t="str">
            <v>Jul</v>
          </cell>
          <cell r="J8526" t="str">
            <v>GLASS</v>
          </cell>
          <cell r="M8526">
            <v>1304.9652978023882</v>
          </cell>
        </row>
        <row r="8527">
          <cell r="E8527" t="str">
            <v>Jul</v>
          </cell>
          <cell r="J8527" t="str">
            <v>GLASS</v>
          </cell>
          <cell r="M8527">
            <v>260.52343179526764</v>
          </cell>
        </row>
        <row r="8528">
          <cell r="E8528" t="str">
            <v>Jul</v>
          </cell>
          <cell r="J8528" t="str">
            <v>GLASS</v>
          </cell>
          <cell r="M8528">
            <v>91.704247991934224</v>
          </cell>
        </row>
        <row r="8529">
          <cell r="E8529" t="str">
            <v>Jul</v>
          </cell>
          <cell r="J8529" t="str">
            <v>GLASS</v>
          </cell>
          <cell r="M8529">
            <v>131.69870830037826</v>
          </cell>
        </row>
        <row r="8530">
          <cell r="E8530" t="str">
            <v>Jul</v>
          </cell>
          <cell r="J8530" t="str">
            <v>GLASS</v>
          </cell>
          <cell r="M8530">
            <v>124.88670614691044</v>
          </cell>
        </row>
        <row r="8531">
          <cell r="E8531" t="str">
            <v>Jul</v>
          </cell>
          <cell r="J8531" t="str">
            <v>loaves</v>
          </cell>
          <cell r="M8531">
            <v>0</v>
          </cell>
        </row>
        <row r="8532">
          <cell r="E8532" t="str">
            <v>Jul</v>
          </cell>
          <cell r="J8532" t="str">
            <v>loaves</v>
          </cell>
          <cell r="M8532">
            <v>0</v>
          </cell>
        </row>
        <row r="8533">
          <cell r="E8533" t="str">
            <v>Jul</v>
          </cell>
          <cell r="J8533" t="str">
            <v>Mozzarilla</v>
          </cell>
          <cell r="M8533">
            <v>0</v>
          </cell>
        </row>
        <row r="8534">
          <cell r="E8534" t="str">
            <v>Jul</v>
          </cell>
          <cell r="J8534" t="str">
            <v>Mozzarilla</v>
          </cell>
          <cell r="M8534">
            <v>975.10244891851835</v>
          </cell>
        </row>
        <row r="8535">
          <cell r="E8535" t="str">
            <v>Jul</v>
          </cell>
          <cell r="J8535" t="str">
            <v>Mozzarilla</v>
          </cell>
          <cell r="M8535">
            <v>10586.628803256543</v>
          </cell>
        </row>
        <row r="8536">
          <cell r="E8536" t="str">
            <v>Jul</v>
          </cell>
          <cell r="J8536" t="str">
            <v>Mozzarilla</v>
          </cell>
          <cell r="M8536">
            <v>0</v>
          </cell>
        </row>
        <row r="8537">
          <cell r="E8537" t="str">
            <v>Jul</v>
          </cell>
          <cell r="J8537" t="str">
            <v>Mozzarilla</v>
          </cell>
          <cell r="M8537">
            <v>0</v>
          </cell>
        </row>
        <row r="8538">
          <cell r="E8538" t="str">
            <v>Jul</v>
          </cell>
          <cell r="J8538" t="str">
            <v>Mozzarilla</v>
          </cell>
          <cell r="M8538">
            <v>0</v>
          </cell>
        </row>
        <row r="8539">
          <cell r="E8539" t="str">
            <v>Jul</v>
          </cell>
          <cell r="J8539" t="str">
            <v>Mozzarilla</v>
          </cell>
          <cell r="M8539">
            <v>0</v>
          </cell>
        </row>
        <row r="8540">
          <cell r="E8540" t="str">
            <v>Jul</v>
          </cell>
          <cell r="J8540" t="str">
            <v>Mozzarilla</v>
          </cell>
          <cell r="M8540">
            <v>0</v>
          </cell>
        </row>
        <row r="8541">
          <cell r="E8541" t="str">
            <v>Jul</v>
          </cell>
          <cell r="J8541" t="str">
            <v>Mozzarilla</v>
          </cell>
          <cell r="M8541">
            <v>62.088561294628775</v>
          </cell>
        </row>
        <row r="8542">
          <cell r="E8542" t="str">
            <v>Jul</v>
          </cell>
          <cell r="J8542" t="str">
            <v>Mozzarilla</v>
          </cell>
          <cell r="M8542">
            <v>23226.003996185413</v>
          </cell>
        </row>
        <row r="8543">
          <cell r="E8543" t="str">
            <v>Jul</v>
          </cell>
          <cell r="J8543" t="str">
            <v>Mozzarilla</v>
          </cell>
          <cell r="M8543">
            <v>1714.4131100907418</v>
          </cell>
        </row>
        <row r="8544">
          <cell r="E8544" t="str">
            <v>Jul</v>
          </cell>
          <cell r="J8544" t="str">
            <v>others</v>
          </cell>
          <cell r="M8544">
            <v>0</v>
          </cell>
        </row>
        <row r="8545">
          <cell r="E8545" t="str">
            <v>Jul</v>
          </cell>
          <cell r="J8545" t="str">
            <v>others</v>
          </cell>
          <cell r="M8545">
            <v>17.461199893384002</v>
          </cell>
        </row>
        <row r="8546">
          <cell r="E8546" t="str">
            <v>Jul</v>
          </cell>
          <cell r="J8546" t="str">
            <v>others</v>
          </cell>
          <cell r="M8546">
            <v>510.90016151008825</v>
          </cell>
        </row>
        <row r="8547">
          <cell r="E8547" t="str">
            <v>Jul</v>
          </cell>
          <cell r="J8547" t="str">
            <v>loaves</v>
          </cell>
          <cell r="M8547">
            <v>0</v>
          </cell>
        </row>
        <row r="8548">
          <cell r="E8548" t="str">
            <v>Jul</v>
          </cell>
          <cell r="J8548" t="str">
            <v>TRIANGLES</v>
          </cell>
          <cell r="M8548">
            <v>0</v>
          </cell>
        </row>
        <row r="8549">
          <cell r="E8549" t="str">
            <v>Jul</v>
          </cell>
          <cell r="J8549" t="str">
            <v>TRIANGLES</v>
          </cell>
          <cell r="M8549">
            <v>0</v>
          </cell>
        </row>
        <row r="8550">
          <cell r="E8550" t="str">
            <v>Jul</v>
          </cell>
          <cell r="J8550" t="str">
            <v>TRIANGLES</v>
          </cell>
          <cell r="M8550">
            <v>295.16619234425423</v>
          </cell>
        </row>
        <row r="8551">
          <cell r="E8551" t="str">
            <v>Jul</v>
          </cell>
          <cell r="J8551" t="str">
            <v>TRIANGLES</v>
          </cell>
          <cell r="M8551">
            <v>1254.6260004877367</v>
          </cell>
        </row>
        <row r="8552">
          <cell r="E8552" t="str">
            <v>Jul</v>
          </cell>
          <cell r="J8552" t="str">
            <v>TRIANGLES</v>
          </cell>
          <cell r="M8552">
            <v>153.371744003157</v>
          </cell>
        </row>
        <row r="8553">
          <cell r="E8553" t="str">
            <v>Jul</v>
          </cell>
          <cell r="J8553" t="str">
            <v>TRIANGLES</v>
          </cell>
          <cell r="M8553">
            <v>679.04378723321554</v>
          </cell>
        </row>
        <row r="8554">
          <cell r="E8554" t="str">
            <v>Jul</v>
          </cell>
          <cell r="J8554" t="str">
            <v>BLOCK</v>
          </cell>
          <cell r="M8554">
            <v>451.79120841887169</v>
          </cell>
        </row>
        <row r="8555">
          <cell r="E8555" t="str">
            <v>Jul</v>
          </cell>
          <cell r="J8555" t="str">
            <v>BLOCK</v>
          </cell>
          <cell r="M8555">
            <v>433.85321888644745</v>
          </cell>
        </row>
        <row r="8556">
          <cell r="E8556" t="str">
            <v>Jul</v>
          </cell>
          <cell r="J8556" t="str">
            <v>BLOCK</v>
          </cell>
          <cell r="M8556">
            <v>194.52245986365347</v>
          </cell>
        </row>
        <row r="8557">
          <cell r="E8557" t="str">
            <v>Jul</v>
          </cell>
          <cell r="J8557" t="str">
            <v>BLOCK</v>
          </cell>
          <cell r="M8557">
            <v>1167.8830099015563</v>
          </cell>
        </row>
        <row r="8558">
          <cell r="E8558" t="str">
            <v>Jul</v>
          </cell>
          <cell r="J8558" t="str">
            <v>BLOCK</v>
          </cell>
          <cell r="M8558">
            <v>1331.5650829826741</v>
          </cell>
        </row>
        <row r="8559">
          <cell r="E8559" t="str">
            <v>Jul</v>
          </cell>
          <cell r="J8559" t="str">
            <v>BLOCK</v>
          </cell>
          <cell r="M8559">
            <v>477.0474725474196</v>
          </cell>
        </row>
        <row r="8560">
          <cell r="E8560" t="str">
            <v>Jul</v>
          </cell>
          <cell r="J8560" t="str">
            <v>BLOCK</v>
          </cell>
          <cell r="M8560">
            <v>884.72605649869172</v>
          </cell>
        </row>
        <row r="8561">
          <cell r="E8561" t="str">
            <v>Jul</v>
          </cell>
          <cell r="J8561" t="str">
            <v>BLOCK</v>
          </cell>
          <cell r="M8561">
            <v>72.673696887268306</v>
          </cell>
        </row>
        <row r="8562">
          <cell r="E8562" t="str">
            <v>Jul</v>
          </cell>
          <cell r="J8562" t="str">
            <v>Tetrabak</v>
          </cell>
          <cell r="M8562">
            <v>0</v>
          </cell>
        </row>
        <row r="8563">
          <cell r="E8563" t="str">
            <v>Jul</v>
          </cell>
          <cell r="J8563" t="str">
            <v>Tetrabak</v>
          </cell>
          <cell r="M8563">
            <v>0</v>
          </cell>
        </row>
        <row r="8564">
          <cell r="E8564" t="str">
            <v>Jul</v>
          </cell>
          <cell r="J8564" t="str">
            <v>Tetrabak</v>
          </cell>
          <cell r="M8564">
            <v>0</v>
          </cell>
        </row>
        <row r="8565">
          <cell r="E8565" t="str">
            <v>Jul</v>
          </cell>
          <cell r="J8565" t="str">
            <v>Tetrabak</v>
          </cell>
          <cell r="M8565">
            <v>0</v>
          </cell>
        </row>
        <row r="8566">
          <cell r="E8566" t="str">
            <v>Jul</v>
          </cell>
          <cell r="J8566" t="str">
            <v>Tetrabak</v>
          </cell>
          <cell r="M8566">
            <v>1152.3636976283099</v>
          </cell>
        </row>
        <row r="8567">
          <cell r="E8567" t="str">
            <v>Jul</v>
          </cell>
          <cell r="J8567" t="str">
            <v>Tetrabak</v>
          </cell>
          <cell r="M8567">
            <v>0</v>
          </cell>
        </row>
        <row r="8568">
          <cell r="E8568" t="str">
            <v>Jul</v>
          </cell>
          <cell r="J8568" t="str">
            <v>Tetrabak</v>
          </cell>
          <cell r="M8568">
            <v>65.849354150189129</v>
          </cell>
        </row>
        <row r="8569">
          <cell r="E8569" t="str">
            <v>Jul</v>
          </cell>
          <cell r="J8569" t="str">
            <v>Tetrabak</v>
          </cell>
          <cell r="M8569">
            <v>979.06533903270713</v>
          </cell>
        </row>
        <row r="8570">
          <cell r="E8570" t="str">
            <v>Jul</v>
          </cell>
          <cell r="J8570" t="str">
            <v>Tetrabak</v>
          </cell>
          <cell r="M8570">
            <v>0</v>
          </cell>
        </row>
        <row r="8571">
          <cell r="E8571" t="str">
            <v>Jul</v>
          </cell>
          <cell r="J8571" t="str">
            <v>Tetrabak</v>
          </cell>
          <cell r="M8571">
            <v>50.752706865631772</v>
          </cell>
        </row>
        <row r="8572">
          <cell r="E8572" t="str">
            <v>Jul</v>
          </cell>
          <cell r="J8572" t="str">
            <v>Tetrabak</v>
          </cell>
          <cell r="M8572">
            <v>590.58948018041178</v>
          </cell>
        </row>
        <row r="8573">
          <cell r="E8573" t="str">
            <v>Jul</v>
          </cell>
          <cell r="J8573" t="str">
            <v>Tetrabak</v>
          </cell>
          <cell r="M8573">
            <v>0</v>
          </cell>
        </row>
        <row r="8574">
          <cell r="E8574" t="str">
            <v>Jul</v>
          </cell>
          <cell r="J8574" t="str">
            <v>Tetrabak</v>
          </cell>
          <cell r="M8574">
            <v>39.150501507023066</v>
          </cell>
        </row>
        <row r="8575">
          <cell r="E8575" t="str">
            <v>Jul</v>
          </cell>
          <cell r="J8575" t="str">
            <v>Tetrabak</v>
          </cell>
          <cell r="M8575">
            <v>0</v>
          </cell>
        </row>
        <row r="8576">
          <cell r="E8576" t="str">
            <v>Jul</v>
          </cell>
          <cell r="J8576" t="str">
            <v>Tetrabak</v>
          </cell>
          <cell r="M8576">
            <v>366.70070650382274</v>
          </cell>
        </row>
        <row r="8577">
          <cell r="E8577" t="str">
            <v>Jul</v>
          </cell>
          <cell r="J8577" t="str">
            <v>Tetrabak</v>
          </cell>
          <cell r="M8577">
            <v>8118.9801364637069</v>
          </cell>
        </row>
        <row r="8578">
          <cell r="E8578" t="str">
            <v>Jul</v>
          </cell>
          <cell r="J8578" t="str">
            <v>Tetrabak</v>
          </cell>
          <cell r="M8578">
            <v>3234.2822510830833</v>
          </cell>
        </row>
        <row r="8579">
          <cell r="E8579" t="str">
            <v>Jul</v>
          </cell>
          <cell r="J8579" t="str">
            <v>Tetrabak</v>
          </cell>
          <cell r="M8579">
            <v>0</v>
          </cell>
        </row>
        <row r="8580">
          <cell r="E8580" t="str">
            <v>Jul</v>
          </cell>
          <cell r="J8580" t="str">
            <v>Tetrabak</v>
          </cell>
          <cell r="M8580">
            <v>0</v>
          </cell>
        </row>
        <row r="8581">
          <cell r="E8581" t="str">
            <v>Jul</v>
          </cell>
          <cell r="J8581" t="str">
            <v>Tetrabak</v>
          </cell>
          <cell r="M8581">
            <v>335.97485693585634</v>
          </cell>
        </row>
        <row r="8582">
          <cell r="E8582" t="str">
            <v>Jul</v>
          </cell>
          <cell r="J8582" t="str">
            <v>Tetrabak</v>
          </cell>
          <cell r="M8582">
            <v>536.33510986212548</v>
          </cell>
        </row>
        <row r="8583">
          <cell r="E8583" t="str">
            <v>Jul</v>
          </cell>
          <cell r="J8583" t="str">
            <v>Tetrabak</v>
          </cell>
          <cell r="M8583">
            <v>336.03902797063535</v>
          </cell>
        </row>
        <row r="8584">
          <cell r="E8584" t="str">
            <v>Jul</v>
          </cell>
          <cell r="J8584" t="str">
            <v>Tetrabak</v>
          </cell>
          <cell r="M8584">
            <v>45.659968179995211</v>
          </cell>
        </row>
        <row r="8585">
          <cell r="E8585" t="str">
            <v>Jul</v>
          </cell>
          <cell r="J8585" t="str">
            <v>Tetrabak</v>
          </cell>
          <cell r="M8585">
            <v>84.356203617857915</v>
          </cell>
        </row>
        <row r="8586">
          <cell r="E8586" t="str">
            <v>Jul</v>
          </cell>
          <cell r="J8586" t="str">
            <v>Tetrabak</v>
          </cell>
          <cell r="M8586">
            <v>25.499081267539033</v>
          </cell>
        </row>
        <row r="8587">
          <cell r="E8587" t="str">
            <v>Jul</v>
          </cell>
          <cell r="J8587" t="str">
            <v>Tub</v>
          </cell>
          <cell r="M8587">
            <v>4060.406182885371</v>
          </cell>
        </row>
        <row r="8588">
          <cell r="E8588" t="str">
            <v>Jul</v>
          </cell>
          <cell r="J8588" t="str">
            <v>Tub</v>
          </cell>
          <cell r="M8588">
            <v>5359.6596004279645</v>
          </cell>
        </row>
        <row r="8589">
          <cell r="E8589" t="str">
            <v>Jul</v>
          </cell>
          <cell r="J8589" t="str">
            <v>Tub</v>
          </cell>
          <cell r="M8589">
            <v>0</v>
          </cell>
        </row>
        <row r="8590">
          <cell r="E8590" t="str">
            <v>Jul</v>
          </cell>
          <cell r="J8590" t="str">
            <v>Tub</v>
          </cell>
          <cell r="M8590">
            <v>0</v>
          </cell>
        </row>
        <row r="8591">
          <cell r="E8591" t="str">
            <v>Jul</v>
          </cell>
          <cell r="J8591" t="str">
            <v>Tub</v>
          </cell>
          <cell r="M8591">
            <v>44.426101000877232</v>
          </cell>
        </row>
        <row r="8592">
          <cell r="E8592" t="str">
            <v>Jul</v>
          </cell>
          <cell r="J8592" t="str">
            <v>Tub</v>
          </cell>
          <cell r="M8592">
            <v>31.127888101281322</v>
          </cell>
        </row>
        <row r="8593">
          <cell r="E8593" t="str">
            <v>Jul</v>
          </cell>
          <cell r="J8593" t="str">
            <v>Tub</v>
          </cell>
          <cell r="M8593">
            <v>5.242279918103514</v>
          </cell>
        </row>
        <row r="8594">
          <cell r="E8594" t="str">
            <v>Jul</v>
          </cell>
          <cell r="J8594" t="str">
            <v>GLASS</v>
          </cell>
          <cell r="M8594">
            <v>10.342107121195784</v>
          </cell>
        </row>
        <row r="8595">
          <cell r="E8595" t="str">
            <v>Jul</v>
          </cell>
          <cell r="J8595" t="str">
            <v>GLASS</v>
          </cell>
          <cell r="M8595">
            <v>6.7223572183479972</v>
          </cell>
        </row>
        <row r="8596">
          <cell r="E8596" t="str">
            <v>Jul</v>
          </cell>
          <cell r="J8596" t="str">
            <v>GLASS</v>
          </cell>
          <cell r="M8596">
            <v>132.5168184430301</v>
          </cell>
        </row>
        <row r="8597">
          <cell r="E8597" t="str">
            <v>Jul</v>
          </cell>
          <cell r="J8597" t="str">
            <v>GLASS</v>
          </cell>
          <cell r="M8597">
            <v>38.782591443752644</v>
          </cell>
        </row>
        <row r="8598">
          <cell r="E8598" t="str">
            <v>Jul</v>
          </cell>
          <cell r="J8598" t="str">
            <v>GLASS</v>
          </cell>
          <cell r="M8598">
            <v>1364.4362586807019</v>
          </cell>
        </row>
        <row r="8599">
          <cell r="E8599" t="str">
            <v>Jul</v>
          </cell>
          <cell r="J8599" t="str">
            <v>GLASS</v>
          </cell>
          <cell r="M8599">
            <v>483.01778513621713</v>
          </cell>
        </row>
        <row r="8600">
          <cell r="E8600" t="str">
            <v>Jul</v>
          </cell>
          <cell r="J8600" t="str">
            <v>GLASS</v>
          </cell>
          <cell r="M8600">
            <v>131.12394167132771</v>
          </cell>
        </row>
        <row r="8601">
          <cell r="E8601" t="str">
            <v>Jul</v>
          </cell>
          <cell r="J8601" t="str">
            <v>GLASS</v>
          </cell>
          <cell r="M8601">
            <v>31.844385834465303</v>
          </cell>
        </row>
        <row r="8602">
          <cell r="E8602" t="str">
            <v>Jul</v>
          </cell>
          <cell r="J8602" t="str">
            <v>loaves</v>
          </cell>
          <cell r="M8602">
            <v>0</v>
          </cell>
        </row>
        <row r="8603">
          <cell r="E8603" t="str">
            <v>Jul</v>
          </cell>
          <cell r="J8603" t="str">
            <v>loaves</v>
          </cell>
          <cell r="M8603">
            <v>0</v>
          </cell>
        </row>
        <row r="8604">
          <cell r="E8604" t="str">
            <v>Jul</v>
          </cell>
          <cell r="J8604" t="str">
            <v>Mozzarilla</v>
          </cell>
          <cell r="M8604">
            <v>0</v>
          </cell>
        </row>
        <row r="8605">
          <cell r="E8605" t="str">
            <v>Jul</v>
          </cell>
          <cell r="J8605" t="str">
            <v>Mozzarilla</v>
          </cell>
          <cell r="M8605">
            <v>471.02000264717799</v>
          </cell>
        </row>
        <row r="8606">
          <cell r="E8606" t="str">
            <v>Jul</v>
          </cell>
          <cell r="J8606" t="str">
            <v>Mozzarilla</v>
          </cell>
          <cell r="M8606">
            <v>203.28283131157389</v>
          </cell>
        </row>
        <row r="8607">
          <cell r="E8607" t="str">
            <v>Jul</v>
          </cell>
          <cell r="J8607" t="str">
            <v>Mozzarilla</v>
          </cell>
          <cell r="M8607">
            <v>0</v>
          </cell>
        </row>
        <row r="8608">
          <cell r="E8608" t="str">
            <v>Jul</v>
          </cell>
          <cell r="J8608" t="str">
            <v>Mozzarilla</v>
          </cell>
          <cell r="M8608">
            <v>0</v>
          </cell>
        </row>
        <row r="8609">
          <cell r="E8609" t="str">
            <v>Jul</v>
          </cell>
          <cell r="J8609" t="str">
            <v>Mozzarilla</v>
          </cell>
          <cell r="M8609">
            <v>0</v>
          </cell>
        </row>
        <row r="8610">
          <cell r="E8610" t="str">
            <v>Jul</v>
          </cell>
          <cell r="J8610" t="str">
            <v>Mozzarilla</v>
          </cell>
          <cell r="M8610">
            <v>0</v>
          </cell>
        </row>
        <row r="8611">
          <cell r="E8611" t="str">
            <v>Jul</v>
          </cell>
          <cell r="J8611" t="str">
            <v>Mozzarilla</v>
          </cell>
          <cell r="M8611">
            <v>0</v>
          </cell>
        </row>
        <row r="8612">
          <cell r="E8612" t="str">
            <v>Jul</v>
          </cell>
          <cell r="J8612" t="str">
            <v>Mozzarilla</v>
          </cell>
          <cell r="M8612">
            <v>325.20818866896752</v>
          </cell>
        </row>
        <row r="8613">
          <cell r="E8613" t="str">
            <v>Jul</v>
          </cell>
          <cell r="J8613" t="str">
            <v>Mozzarilla</v>
          </cell>
          <cell r="M8613">
            <v>138.18093692181495</v>
          </cell>
        </row>
        <row r="8614">
          <cell r="E8614" t="str">
            <v>Jul</v>
          </cell>
          <cell r="J8614" t="str">
            <v>Mozzarilla</v>
          </cell>
          <cell r="M8614">
            <v>52.787416131774442</v>
          </cell>
        </row>
        <row r="8615">
          <cell r="E8615" t="str">
            <v>Jul</v>
          </cell>
          <cell r="J8615" t="str">
            <v>others</v>
          </cell>
          <cell r="M8615">
            <v>0</v>
          </cell>
        </row>
        <row r="8616">
          <cell r="E8616" t="str">
            <v>Jul</v>
          </cell>
          <cell r="J8616" t="str">
            <v>others</v>
          </cell>
          <cell r="M8616">
            <v>6.1373450959738562</v>
          </cell>
        </row>
        <row r="8617">
          <cell r="E8617" t="str">
            <v>Jul</v>
          </cell>
          <cell r="J8617" t="str">
            <v>others</v>
          </cell>
          <cell r="M8617">
            <v>32.318826203127202</v>
          </cell>
        </row>
        <row r="8618">
          <cell r="E8618" t="str">
            <v>Jul</v>
          </cell>
          <cell r="J8618" t="str">
            <v>loaves</v>
          </cell>
          <cell r="M8618">
            <v>0</v>
          </cell>
        </row>
        <row r="8619">
          <cell r="E8619" t="str">
            <v>Jul</v>
          </cell>
          <cell r="J8619" t="str">
            <v>TRIANGLES</v>
          </cell>
          <cell r="M8619">
            <v>0</v>
          </cell>
        </row>
        <row r="8620">
          <cell r="E8620" t="str">
            <v>Jul</v>
          </cell>
          <cell r="J8620" t="str">
            <v>TRIANGLES</v>
          </cell>
          <cell r="M8620">
            <v>0</v>
          </cell>
        </row>
        <row r="8621">
          <cell r="E8621" t="str">
            <v>Jul</v>
          </cell>
          <cell r="J8621" t="str">
            <v>TRIANGLES</v>
          </cell>
          <cell r="M8621">
            <v>249.69292490034195</v>
          </cell>
        </row>
        <row r="8622">
          <cell r="E8622" t="str">
            <v>Jul</v>
          </cell>
          <cell r="J8622" t="str">
            <v>TRIANGLES</v>
          </cell>
          <cell r="M8622">
            <v>1022.1398115181366</v>
          </cell>
        </row>
        <row r="8623">
          <cell r="E8623" t="str">
            <v>Jul</v>
          </cell>
          <cell r="J8623" t="str">
            <v>TRIANGLES</v>
          </cell>
          <cell r="M8623">
            <v>243.13931750037827</v>
          </cell>
        </row>
        <row r="8624">
          <cell r="E8624" t="str">
            <v>Jul</v>
          </cell>
          <cell r="J8624" t="str">
            <v>TRIANGLES</v>
          </cell>
          <cell r="M8624">
            <v>167.91159704299625</v>
          </cell>
        </row>
        <row r="8625">
          <cell r="E8625" t="str">
            <v>Jul</v>
          </cell>
          <cell r="J8625" t="str">
            <v>BLOCK</v>
          </cell>
          <cell r="M8625">
            <v>25.612669765978307</v>
          </cell>
        </row>
        <row r="8626">
          <cell r="E8626" t="str">
            <v>Jul</v>
          </cell>
          <cell r="J8626" t="str">
            <v>BLOCK</v>
          </cell>
          <cell r="M8626">
            <v>3.5857379094992905</v>
          </cell>
        </row>
        <row r="8627">
          <cell r="E8627" t="str">
            <v>Jul</v>
          </cell>
          <cell r="J8627" t="str">
            <v>BLOCK</v>
          </cell>
          <cell r="M8627">
            <v>21.984208215798049</v>
          </cell>
        </row>
        <row r="8628">
          <cell r="E8628" t="str">
            <v>Jul</v>
          </cell>
          <cell r="J8628" t="str">
            <v>BLOCK</v>
          </cell>
          <cell r="M8628">
            <v>264.40839687433441</v>
          </cell>
        </row>
        <row r="8629">
          <cell r="E8629" t="str">
            <v>Jul</v>
          </cell>
          <cell r="J8629" t="str">
            <v>BLOCK</v>
          </cell>
          <cell r="M8629">
            <v>2830.489277586169</v>
          </cell>
        </row>
        <row r="8630">
          <cell r="E8630" t="str">
            <v>Jul</v>
          </cell>
          <cell r="J8630" t="str">
            <v>BLOCK</v>
          </cell>
          <cell r="M8630">
            <v>44.115197767268626</v>
          </cell>
        </row>
        <row r="8631">
          <cell r="E8631" t="str">
            <v>Jul</v>
          </cell>
          <cell r="J8631" t="str">
            <v>BLOCK</v>
          </cell>
          <cell r="M8631">
            <v>55.143997209085775</v>
          </cell>
        </row>
        <row r="8632">
          <cell r="E8632" t="str">
            <v>Jul</v>
          </cell>
          <cell r="J8632" t="str">
            <v>BLOCK</v>
          </cell>
          <cell r="M8632">
            <v>9.2641915311264107</v>
          </cell>
        </row>
        <row r="8633">
          <cell r="E8633" t="str">
            <v>Jul</v>
          </cell>
          <cell r="J8633" t="str">
            <v>Tetrabak</v>
          </cell>
          <cell r="M8633">
            <v>0</v>
          </cell>
        </row>
        <row r="8634">
          <cell r="E8634" t="str">
            <v>Jul</v>
          </cell>
          <cell r="J8634" t="str">
            <v>Tetrabak</v>
          </cell>
          <cell r="M8634">
            <v>0</v>
          </cell>
        </row>
        <row r="8635">
          <cell r="E8635" t="str">
            <v>Jul</v>
          </cell>
          <cell r="J8635" t="str">
            <v>Tetrabak</v>
          </cell>
          <cell r="M8635">
            <v>0</v>
          </cell>
        </row>
        <row r="8636">
          <cell r="E8636" t="str">
            <v>Jul</v>
          </cell>
          <cell r="J8636" t="str">
            <v>Tetrabak</v>
          </cell>
          <cell r="M8636">
            <v>0</v>
          </cell>
        </row>
        <row r="8637">
          <cell r="E8637" t="str">
            <v>Jul</v>
          </cell>
          <cell r="J8637" t="str">
            <v>Tetrabak</v>
          </cell>
          <cell r="M8637">
            <v>0</v>
          </cell>
        </row>
        <row r="8638">
          <cell r="E8638" t="str">
            <v>Jul</v>
          </cell>
          <cell r="J8638" t="str">
            <v>Tetrabak</v>
          </cell>
          <cell r="M8638">
            <v>0</v>
          </cell>
        </row>
        <row r="8639">
          <cell r="E8639" t="str">
            <v>Jul</v>
          </cell>
          <cell r="J8639" t="str">
            <v>Tetrabak</v>
          </cell>
          <cell r="M8639">
            <v>254.93090109026741</v>
          </cell>
        </row>
        <row r="8640">
          <cell r="E8640" t="str">
            <v>Jul</v>
          </cell>
          <cell r="J8640" t="str">
            <v>Tetrabak</v>
          </cell>
          <cell r="M8640">
            <v>295.94545345638039</v>
          </cell>
        </row>
        <row r="8641">
          <cell r="E8641" t="str">
            <v>Jul</v>
          </cell>
          <cell r="J8641" t="str">
            <v>Tetrabak</v>
          </cell>
          <cell r="M8641">
            <v>0</v>
          </cell>
        </row>
        <row r="8642">
          <cell r="E8642" t="str">
            <v>Jul</v>
          </cell>
          <cell r="J8642" t="str">
            <v>Tetrabak</v>
          </cell>
          <cell r="M8642">
            <v>108.70444206607122</v>
          </cell>
        </row>
        <row r="8643">
          <cell r="E8643" t="str">
            <v>Jul</v>
          </cell>
          <cell r="J8643" t="str">
            <v>Tetrabak</v>
          </cell>
          <cell r="M8643">
            <v>124.52851357260398</v>
          </cell>
        </row>
        <row r="8644">
          <cell r="E8644" t="str">
            <v>Jul</v>
          </cell>
          <cell r="J8644" t="str">
            <v>Tetrabak</v>
          </cell>
          <cell r="M8644">
            <v>0</v>
          </cell>
        </row>
        <row r="8645">
          <cell r="E8645" t="str">
            <v>Jul</v>
          </cell>
          <cell r="J8645" t="str">
            <v>Tetrabak</v>
          </cell>
          <cell r="M8645">
            <v>0</v>
          </cell>
        </row>
        <row r="8646">
          <cell r="E8646" t="str">
            <v>Jul</v>
          </cell>
          <cell r="J8646" t="str">
            <v>Tetrabak</v>
          </cell>
          <cell r="M8646">
            <v>0</v>
          </cell>
        </row>
        <row r="8647">
          <cell r="E8647" t="str">
            <v>Jul</v>
          </cell>
          <cell r="J8647" t="str">
            <v>Tetrabak</v>
          </cell>
          <cell r="M8647">
            <v>1908.9946030003657</v>
          </cell>
        </row>
        <row r="8648">
          <cell r="E8648" t="str">
            <v>Jul</v>
          </cell>
          <cell r="J8648" t="str">
            <v>Tetrabak</v>
          </cell>
          <cell r="M8648">
            <v>23876.430602732529</v>
          </cell>
        </row>
        <row r="8649">
          <cell r="E8649" t="str">
            <v>Jul</v>
          </cell>
          <cell r="J8649" t="str">
            <v>Tetrabak</v>
          </cell>
          <cell r="M8649">
            <v>4363.041537422173</v>
          </cell>
        </row>
        <row r="8650">
          <cell r="E8650" t="str">
            <v>Jul</v>
          </cell>
          <cell r="J8650" t="str">
            <v>Tetrabak</v>
          </cell>
          <cell r="M8650">
            <v>0</v>
          </cell>
        </row>
        <row r="8651">
          <cell r="E8651" t="str">
            <v>Jul</v>
          </cell>
          <cell r="J8651" t="str">
            <v>Tetrabak</v>
          </cell>
          <cell r="M8651">
            <v>0</v>
          </cell>
        </row>
        <row r="8652">
          <cell r="E8652" t="str">
            <v>Jul</v>
          </cell>
          <cell r="J8652" t="str">
            <v>Tetrabak</v>
          </cell>
          <cell r="M8652">
            <v>0</v>
          </cell>
        </row>
        <row r="8653">
          <cell r="E8653" t="str">
            <v>Jul</v>
          </cell>
          <cell r="J8653" t="str">
            <v>Tetrabak</v>
          </cell>
          <cell r="M8653">
            <v>110.26294716627002</v>
          </cell>
        </row>
        <row r="8654">
          <cell r="E8654" t="str">
            <v>Jul</v>
          </cell>
          <cell r="J8654" t="str">
            <v>Tetrabak</v>
          </cell>
          <cell r="M8654">
            <v>0</v>
          </cell>
        </row>
        <row r="8655">
          <cell r="E8655" t="str">
            <v>Jul</v>
          </cell>
          <cell r="J8655" t="str">
            <v>Tetrabak</v>
          </cell>
          <cell r="M8655">
            <v>1126.1010208086627</v>
          </cell>
        </row>
        <row r="8656">
          <cell r="E8656" t="str">
            <v>Jul</v>
          </cell>
          <cell r="J8656" t="str">
            <v>Tetrabak</v>
          </cell>
          <cell r="M8656">
            <v>23.657380780689113</v>
          </cell>
        </row>
        <row r="8657">
          <cell r="E8657" t="str">
            <v>Jul</v>
          </cell>
          <cell r="J8657" t="str">
            <v>Tetrabak</v>
          </cell>
          <cell r="M8657">
            <v>44.503023681706161</v>
          </cell>
        </row>
        <row r="8658">
          <cell r="E8658" t="str">
            <v>Jul</v>
          </cell>
          <cell r="J8658" t="str">
            <v>Tub</v>
          </cell>
          <cell r="M8658">
            <v>39.913750360862096</v>
          </cell>
        </row>
        <row r="8659">
          <cell r="E8659" t="str">
            <v>Jul</v>
          </cell>
          <cell r="J8659" t="str">
            <v>Tub</v>
          </cell>
          <cell r="M8659">
            <v>0</v>
          </cell>
        </row>
        <row r="8660">
          <cell r="E8660" t="str">
            <v>Jul</v>
          </cell>
          <cell r="J8660" t="str">
            <v>Tub</v>
          </cell>
          <cell r="M8660">
            <v>0</v>
          </cell>
        </row>
        <row r="8661">
          <cell r="E8661" t="str">
            <v>Jul</v>
          </cell>
          <cell r="J8661" t="str">
            <v>Tub</v>
          </cell>
          <cell r="M8661">
            <v>0</v>
          </cell>
        </row>
        <row r="8662">
          <cell r="E8662" t="str">
            <v>Jul</v>
          </cell>
          <cell r="J8662" t="str">
            <v>Tub</v>
          </cell>
          <cell r="M8662">
            <v>0</v>
          </cell>
        </row>
        <row r="8663">
          <cell r="E8663" t="str">
            <v>Jul</v>
          </cell>
          <cell r="J8663" t="str">
            <v>Tub</v>
          </cell>
          <cell r="M8663">
            <v>0</v>
          </cell>
        </row>
        <row r="8664">
          <cell r="E8664" t="str">
            <v>Jul</v>
          </cell>
          <cell r="J8664" t="str">
            <v>Tub</v>
          </cell>
          <cell r="M8664">
            <v>0</v>
          </cell>
        </row>
        <row r="8665">
          <cell r="E8665" t="str">
            <v>Jul</v>
          </cell>
          <cell r="J8665" t="str">
            <v>GLASS</v>
          </cell>
          <cell r="M8665">
            <v>10741.713874026029</v>
          </cell>
        </row>
        <row r="8666">
          <cell r="E8666" t="str">
            <v>Jul</v>
          </cell>
          <cell r="J8666" t="str">
            <v>GLASS</v>
          </cell>
          <cell r="M8666">
            <v>7635.6885506111103</v>
          </cell>
        </row>
        <row r="8667">
          <cell r="E8667" t="str">
            <v>Jul</v>
          </cell>
          <cell r="J8667" t="str">
            <v>GLASS</v>
          </cell>
          <cell r="M8667">
            <v>60294.892250456658</v>
          </cell>
        </row>
        <row r="8668">
          <cell r="E8668" t="str">
            <v>Jul</v>
          </cell>
          <cell r="J8668" t="str">
            <v>GLASS</v>
          </cell>
          <cell r="M8668">
            <v>63295.006052165656</v>
          </cell>
        </row>
        <row r="8669">
          <cell r="E8669" t="str">
            <v>Jul</v>
          </cell>
          <cell r="J8669" t="str">
            <v>GLASS</v>
          </cell>
          <cell r="M8669">
            <v>25878.642273420581</v>
          </cell>
        </row>
        <row r="8670">
          <cell r="E8670" t="str">
            <v>Jul</v>
          </cell>
          <cell r="J8670" t="str">
            <v>GLASS</v>
          </cell>
          <cell r="M8670">
            <v>13470.25197686295</v>
          </cell>
        </row>
        <row r="8671">
          <cell r="E8671" t="str">
            <v>Jul</v>
          </cell>
          <cell r="J8671" t="str">
            <v>GLASS</v>
          </cell>
          <cell r="M8671">
            <v>48746.038321601853</v>
          </cell>
        </row>
        <row r="8672">
          <cell r="E8672" t="str">
            <v>Jul</v>
          </cell>
          <cell r="J8672" t="str">
            <v>GLASS</v>
          </cell>
          <cell r="M8672">
            <v>38667.850479385248</v>
          </cell>
        </row>
        <row r="8673">
          <cell r="E8673" t="str">
            <v>Jul</v>
          </cell>
          <cell r="J8673" t="str">
            <v>loaves</v>
          </cell>
          <cell r="M8673">
            <v>609.71680000000026</v>
          </cell>
        </row>
        <row r="8674">
          <cell r="E8674" t="str">
            <v>Jul</v>
          </cell>
          <cell r="J8674" t="str">
            <v>loaves</v>
          </cell>
          <cell r="M8674">
            <v>7792.4600097232023</v>
          </cell>
        </row>
        <row r="8675">
          <cell r="E8675" t="str">
            <v>Jul</v>
          </cell>
          <cell r="J8675" t="str">
            <v>Mozzarilla</v>
          </cell>
          <cell r="M8675">
            <v>0</v>
          </cell>
        </row>
        <row r="8676">
          <cell r="E8676" t="str">
            <v>Jul</v>
          </cell>
          <cell r="J8676" t="str">
            <v>Mozzarilla</v>
          </cell>
          <cell r="M8676">
            <v>262873.4244256512</v>
          </cell>
        </row>
        <row r="8677">
          <cell r="E8677" t="str">
            <v>Jul</v>
          </cell>
          <cell r="J8677" t="str">
            <v>Mozzarilla</v>
          </cell>
          <cell r="M8677">
            <v>14014.575222681604</v>
          </cell>
        </row>
        <row r="8678">
          <cell r="E8678" t="str">
            <v>Jul</v>
          </cell>
          <cell r="J8678" t="str">
            <v>Mozzarilla</v>
          </cell>
          <cell r="M8678">
            <v>0</v>
          </cell>
        </row>
        <row r="8679">
          <cell r="E8679" t="str">
            <v>Jul</v>
          </cell>
          <cell r="J8679" t="str">
            <v>Mozzarilla</v>
          </cell>
          <cell r="M8679">
            <v>0</v>
          </cell>
        </row>
        <row r="8680">
          <cell r="E8680" t="str">
            <v>Jul</v>
          </cell>
          <cell r="J8680" t="str">
            <v>Mozzarilla</v>
          </cell>
          <cell r="M8680">
            <v>0</v>
          </cell>
        </row>
        <row r="8681">
          <cell r="E8681" t="str">
            <v>Jul</v>
          </cell>
          <cell r="J8681" t="str">
            <v>Mozzarilla</v>
          </cell>
          <cell r="M8681">
            <v>7.6440000000000028</v>
          </cell>
        </row>
        <row r="8682">
          <cell r="E8682" t="str">
            <v>Jul</v>
          </cell>
          <cell r="J8682" t="str">
            <v>Mozzarilla</v>
          </cell>
          <cell r="M8682">
            <v>0</v>
          </cell>
        </row>
        <row r="8683">
          <cell r="E8683" t="str">
            <v>Jul</v>
          </cell>
          <cell r="J8683" t="str">
            <v>Mozzarilla</v>
          </cell>
          <cell r="M8683">
            <v>0</v>
          </cell>
        </row>
        <row r="8684">
          <cell r="E8684" t="str">
            <v>Jul</v>
          </cell>
          <cell r="J8684" t="str">
            <v>Mozzarilla</v>
          </cell>
          <cell r="M8684">
            <v>200732.40892104164</v>
          </cell>
        </row>
        <row r="8685">
          <cell r="E8685" t="str">
            <v>Jul</v>
          </cell>
          <cell r="J8685" t="str">
            <v>Mozzarilla</v>
          </cell>
          <cell r="M8685">
            <v>123858.56971701676</v>
          </cell>
        </row>
        <row r="8686">
          <cell r="E8686" t="str">
            <v>Jul</v>
          </cell>
          <cell r="J8686" t="str">
            <v>others</v>
          </cell>
          <cell r="M8686">
            <v>0</v>
          </cell>
        </row>
        <row r="8687">
          <cell r="E8687" t="str">
            <v>Jul</v>
          </cell>
          <cell r="J8687" t="str">
            <v>others</v>
          </cell>
          <cell r="M8687">
            <v>0</v>
          </cell>
        </row>
        <row r="8688">
          <cell r="E8688" t="str">
            <v>Jul</v>
          </cell>
          <cell r="J8688" t="str">
            <v>others</v>
          </cell>
          <cell r="M8688">
            <v>0</v>
          </cell>
        </row>
        <row r="8689">
          <cell r="E8689" t="str">
            <v>Jul</v>
          </cell>
          <cell r="J8689" t="str">
            <v>loaves</v>
          </cell>
          <cell r="M8689">
            <v>0</v>
          </cell>
        </row>
        <row r="8690">
          <cell r="E8690" t="str">
            <v>Jul</v>
          </cell>
          <cell r="J8690" t="str">
            <v>TRIANGLES</v>
          </cell>
          <cell r="M8690">
            <v>0</v>
          </cell>
        </row>
        <row r="8691">
          <cell r="E8691" t="str">
            <v>Jul</v>
          </cell>
          <cell r="J8691" t="str">
            <v>TRIANGLES</v>
          </cell>
          <cell r="M8691">
            <v>0</v>
          </cell>
        </row>
        <row r="8692">
          <cell r="E8692" t="str">
            <v>Jul</v>
          </cell>
          <cell r="J8692" t="str">
            <v>TRIANGLES</v>
          </cell>
          <cell r="M8692">
            <v>4381.0900124823247</v>
          </cell>
        </row>
        <row r="8693">
          <cell r="E8693" t="str">
            <v>Jul</v>
          </cell>
          <cell r="J8693" t="str">
            <v>TRIANGLES</v>
          </cell>
          <cell r="M8693">
            <v>21307.763018479614</v>
          </cell>
        </row>
        <row r="8694">
          <cell r="E8694" t="str">
            <v>Jul</v>
          </cell>
          <cell r="J8694" t="str">
            <v>TRIANGLES</v>
          </cell>
          <cell r="M8694">
            <v>2136.7500076121482</v>
          </cell>
        </row>
        <row r="8695">
          <cell r="E8695" t="str">
            <v>Jul</v>
          </cell>
          <cell r="J8695" t="str">
            <v>TRIANGLES</v>
          </cell>
          <cell r="M8695">
            <v>50355.158518518532</v>
          </cell>
        </row>
        <row r="8696">
          <cell r="E8696" t="str">
            <v>Jul</v>
          </cell>
          <cell r="J8696" t="str">
            <v>BLOCK</v>
          </cell>
          <cell r="M8696">
            <v>56.433864383615052</v>
          </cell>
        </row>
        <row r="8697">
          <cell r="E8697" t="str">
            <v>Jul</v>
          </cell>
          <cell r="J8697" t="str">
            <v>BLOCK</v>
          </cell>
          <cell r="M8697">
            <v>0</v>
          </cell>
        </row>
        <row r="8698">
          <cell r="E8698" t="str">
            <v>Jul</v>
          </cell>
          <cell r="J8698" t="str">
            <v>BLOCK</v>
          </cell>
          <cell r="M8698">
            <v>0</v>
          </cell>
        </row>
        <row r="8699">
          <cell r="E8699" t="str">
            <v>Jul</v>
          </cell>
          <cell r="J8699" t="str">
            <v>BLOCK</v>
          </cell>
          <cell r="M8699">
            <v>7936.3079565000025</v>
          </cell>
        </row>
        <row r="8700">
          <cell r="E8700" t="str">
            <v>Jul</v>
          </cell>
          <cell r="J8700" t="str">
            <v>BLOCK</v>
          </cell>
          <cell r="M8700">
            <v>18199.182257253127</v>
          </cell>
        </row>
        <row r="8701">
          <cell r="E8701" t="str">
            <v>Jul</v>
          </cell>
          <cell r="J8701" t="str">
            <v>BLOCK</v>
          </cell>
          <cell r="M8701">
            <v>0</v>
          </cell>
        </row>
        <row r="8702">
          <cell r="E8702" t="str">
            <v>Jul</v>
          </cell>
          <cell r="J8702" t="str">
            <v>BLOCK</v>
          </cell>
          <cell r="M8702">
            <v>0</v>
          </cell>
        </row>
        <row r="8703">
          <cell r="E8703" t="str">
            <v>Jul</v>
          </cell>
          <cell r="J8703" t="str">
            <v>BLOCK</v>
          </cell>
          <cell r="M8703">
            <v>0</v>
          </cell>
        </row>
        <row r="8704">
          <cell r="E8704" t="str">
            <v>Jul</v>
          </cell>
          <cell r="J8704" t="str">
            <v>Tetrabak</v>
          </cell>
          <cell r="M8704">
            <v>0</v>
          </cell>
        </row>
        <row r="8705">
          <cell r="E8705" t="str">
            <v>Jul</v>
          </cell>
          <cell r="J8705" t="str">
            <v>Tetrabak</v>
          </cell>
          <cell r="M8705">
            <v>0</v>
          </cell>
        </row>
        <row r="8706">
          <cell r="E8706" t="str">
            <v>Jul</v>
          </cell>
          <cell r="J8706" t="str">
            <v>Tetrabak</v>
          </cell>
          <cell r="M8706">
            <v>0</v>
          </cell>
        </row>
        <row r="8707">
          <cell r="E8707" t="str">
            <v>Jul</v>
          </cell>
          <cell r="J8707" t="str">
            <v>Tetrabak</v>
          </cell>
          <cell r="M8707">
            <v>0</v>
          </cell>
        </row>
        <row r="8708">
          <cell r="E8708" t="str">
            <v>Jul</v>
          </cell>
          <cell r="J8708" t="str">
            <v>Tetrabak</v>
          </cell>
          <cell r="M8708">
            <v>286.0605459936001</v>
          </cell>
        </row>
        <row r="8709">
          <cell r="E8709" t="str">
            <v>Jul</v>
          </cell>
          <cell r="J8709" t="str">
            <v>Tetrabak</v>
          </cell>
          <cell r="M8709">
            <v>0</v>
          </cell>
        </row>
        <row r="8710">
          <cell r="E8710" t="str">
            <v>Jul</v>
          </cell>
          <cell r="J8710" t="str">
            <v>Tetrabak</v>
          </cell>
          <cell r="M8710">
            <v>246.7339549248</v>
          </cell>
        </row>
        <row r="8711">
          <cell r="E8711" t="str">
            <v>Jul</v>
          </cell>
          <cell r="J8711" t="str">
            <v>Tetrabak</v>
          </cell>
          <cell r="M8711">
            <v>3360.8305360455179</v>
          </cell>
        </row>
        <row r="8712">
          <cell r="E8712" t="str">
            <v>Jul</v>
          </cell>
          <cell r="J8712" t="str">
            <v>Tetrabak</v>
          </cell>
          <cell r="M8712">
            <v>0</v>
          </cell>
        </row>
        <row r="8713">
          <cell r="E8713" t="str">
            <v>Jul</v>
          </cell>
          <cell r="J8713" t="str">
            <v>Tetrabak</v>
          </cell>
          <cell r="M8713">
            <v>1350.3653312186016</v>
          </cell>
        </row>
        <row r="8714">
          <cell r="E8714" t="str">
            <v>Jul</v>
          </cell>
          <cell r="J8714" t="str">
            <v>Tetrabak</v>
          </cell>
          <cell r="M8714">
            <v>14135.582649909769</v>
          </cell>
        </row>
        <row r="8715">
          <cell r="E8715" t="str">
            <v>Jul</v>
          </cell>
          <cell r="J8715" t="str">
            <v>Tetrabak</v>
          </cell>
          <cell r="M8715">
            <v>0</v>
          </cell>
        </row>
        <row r="8716">
          <cell r="E8716" t="str">
            <v>Jul</v>
          </cell>
          <cell r="J8716" t="str">
            <v>Tetrabak</v>
          </cell>
          <cell r="M8716">
            <v>8177.7209160706434</v>
          </cell>
        </row>
        <row r="8717">
          <cell r="E8717" t="str">
            <v>Jul</v>
          </cell>
          <cell r="J8717" t="str">
            <v>Tetrabak</v>
          </cell>
          <cell r="M8717">
            <v>19534.35508024001</v>
          </cell>
        </row>
        <row r="8718">
          <cell r="E8718" t="str">
            <v>Jul</v>
          </cell>
          <cell r="J8718" t="str">
            <v>Tetrabak</v>
          </cell>
          <cell r="M8718">
            <v>0</v>
          </cell>
        </row>
        <row r="8719">
          <cell r="E8719" t="str">
            <v>Jul</v>
          </cell>
          <cell r="J8719" t="str">
            <v>Tetrabak</v>
          </cell>
          <cell r="M8719">
            <v>21255.11111111112</v>
          </cell>
        </row>
        <row r="8720">
          <cell r="E8720" t="str">
            <v>Jul</v>
          </cell>
          <cell r="J8720" t="str">
            <v>Tetrabak</v>
          </cell>
          <cell r="M8720">
            <v>42336.000000000015</v>
          </cell>
        </row>
        <row r="8721">
          <cell r="E8721" t="str">
            <v>Jul</v>
          </cell>
          <cell r="J8721" t="str">
            <v>Tetrabak</v>
          </cell>
          <cell r="M8721">
            <v>0</v>
          </cell>
        </row>
        <row r="8722">
          <cell r="E8722" t="str">
            <v>Jul</v>
          </cell>
          <cell r="J8722" t="str">
            <v>Tetrabak</v>
          </cell>
          <cell r="M8722">
            <v>0</v>
          </cell>
        </row>
        <row r="8723">
          <cell r="E8723" t="str">
            <v>Jul</v>
          </cell>
          <cell r="J8723" t="str">
            <v>Tetrabak</v>
          </cell>
          <cell r="M8723">
            <v>323.23225536000012</v>
          </cell>
        </row>
        <row r="8724">
          <cell r="E8724" t="str">
            <v>Jul</v>
          </cell>
          <cell r="J8724" t="str">
            <v>Tetrabak</v>
          </cell>
          <cell r="M8724">
            <v>2074.2107521965986</v>
          </cell>
        </row>
        <row r="8725">
          <cell r="E8725" t="str">
            <v>Jul</v>
          </cell>
          <cell r="J8725" t="str">
            <v>Tetrabak</v>
          </cell>
          <cell r="M8725">
            <v>4869.1508271052762</v>
          </cell>
        </row>
        <row r="8726">
          <cell r="E8726" t="str">
            <v>Jul</v>
          </cell>
          <cell r="J8726" t="str">
            <v>Tetrabak</v>
          </cell>
          <cell r="M8726">
            <v>0</v>
          </cell>
        </row>
        <row r="8727">
          <cell r="E8727" t="str">
            <v>Jul</v>
          </cell>
          <cell r="J8727" t="str">
            <v>Tetrabak</v>
          </cell>
          <cell r="M8727">
            <v>3201.4393729920012</v>
          </cell>
        </row>
        <row r="8728">
          <cell r="E8728" t="str">
            <v>Jul</v>
          </cell>
          <cell r="J8728" t="str">
            <v>Tetrabak</v>
          </cell>
          <cell r="M8728">
            <v>7524.1614510720019</v>
          </cell>
        </row>
        <row r="8729">
          <cell r="E8729" t="str">
            <v>Jul</v>
          </cell>
          <cell r="J8729" t="str">
            <v>Tub</v>
          </cell>
          <cell r="M8729">
            <v>1514.1759272640002</v>
          </cell>
        </row>
        <row r="8730">
          <cell r="E8730" t="str">
            <v>Jul</v>
          </cell>
          <cell r="J8730" t="str">
            <v>Tub</v>
          </cell>
          <cell r="M8730">
            <v>8198.3718190080017</v>
          </cell>
        </row>
        <row r="8731">
          <cell r="E8731" t="str">
            <v>Jul</v>
          </cell>
          <cell r="J8731" t="str">
            <v>Tub</v>
          </cell>
          <cell r="M8731">
            <v>0</v>
          </cell>
        </row>
        <row r="8732">
          <cell r="E8732" t="str">
            <v>Jul</v>
          </cell>
          <cell r="J8732" t="str">
            <v>Tub</v>
          </cell>
          <cell r="M8732">
            <v>0</v>
          </cell>
        </row>
        <row r="8733">
          <cell r="E8733" t="str">
            <v>Jul</v>
          </cell>
          <cell r="J8733" t="str">
            <v>Tub</v>
          </cell>
          <cell r="M8733">
            <v>610.60366080000028</v>
          </cell>
        </row>
        <row r="8734">
          <cell r="E8734" t="str">
            <v>Jul</v>
          </cell>
          <cell r="J8734" t="str">
            <v>Tub</v>
          </cell>
          <cell r="M8734">
            <v>772.94669760000033</v>
          </cell>
        </row>
        <row r="8735">
          <cell r="E8735" t="str">
            <v>Jul</v>
          </cell>
          <cell r="J8735" t="str">
            <v>Tub</v>
          </cell>
          <cell r="M8735">
            <v>1381.1273280000007</v>
          </cell>
        </row>
        <row r="8736">
          <cell r="E8736" t="str">
            <v>Jul</v>
          </cell>
          <cell r="J8736" t="str">
            <v>GLASS</v>
          </cell>
          <cell r="M8736">
            <v>0</v>
          </cell>
        </row>
        <row r="8737">
          <cell r="E8737" t="str">
            <v>Jul</v>
          </cell>
          <cell r="J8737" t="str">
            <v>GLASS</v>
          </cell>
          <cell r="M8737">
            <v>192.12463542857142</v>
          </cell>
        </row>
        <row r="8738">
          <cell r="E8738" t="str">
            <v>Jul</v>
          </cell>
          <cell r="J8738" t="str">
            <v>GLASS</v>
          </cell>
          <cell r="M8738">
            <v>0</v>
          </cell>
        </row>
        <row r="8739">
          <cell r="E8739" t="str">
            <v>Jul</v>
          </cell>
          <cell r="J8739" t="str">
            <v>GLASS</v>
          </cell>
          <cell r="M8739">
            <v>0</v>
          </cell>
        </row>
        <row r="8740">
          <cell r="E8740" t="str">
            <v>Jul</v>
          </cell>
          <cell r="J8740" t="str">
            <v>GLASS</v>
          </cell>
          <cell r="M8740">
            <v>6.8465492835839985</v>
          </cell>
        </row>
        <row r="8741">
          <cell r="E8741" t="str">
            <v>Jul</v>
          </cell>
          <cell r="J8741" t="str">
            <v>GLASS</v>
          </cell>
          <cell r="M8741">
            <v>708.91728282777592</v>
          </cell>
        </row>
        <row r="8742">
          <cell r="E8742" t="str">
            <v>Jul</v>
          </cell>
          <cell r="J8742" t="str">
            <v>GLASS</v>
          </cell>
          <cell r="M8742">
            <v>0</v>
          </cell>
        </row>
        <row r="8743">
          <cell r="E8743" t="str">
            <v>Jul</v>
          </cell>
          <cell r="J8743" t="str">
            <v>GLASS</v>
          </cell>
          <cell r="M8743">
            <v>0</v>
          </cell>
        </row>
        <row r="8744">
          <cell r="E8744" t="str">
            <v>Jul</v>
          </cell>
          <cell r="J8744" t="str">
            <v>loaves</v>
          </cell>
          <cell r="M8744">
            <v>1522.8048160000001</v>
          </cell>
        </row>
        <row r="8745">
          <cell r="E8745" t="str">
            <v>Jul</v>
          </cell>
          <cell r="J8745" t="str">
            <v>loaves</v>
          </cell>
          <cell r="M8745">
            <v>14330.266655999998</v>
          </cell>
        </row>
        <row r="8746">
          <cell r="E8746" t="str">
            <v>Jul</v>
          </cell>
          <cell r="J8746" t="str">
            <v>Mozzarilla</v>
          </cell>
          <cell r="M8746">
            <v>966.6097000000002</v>
          </cell>
        </row>
        <row r="8747">
          <cell r="E8747" t="str">
            <v>Jul</v>
          </cell>
          <cell r="J8747" t="str">
            <v>Mozzarilla</v>
          </cell>
          <cell r="M8747">
            <v>11886.062300000003</v>
          </cell>
        </row>
        <row r="8748">
          <cell r="E8748" t="str">
            <v>Jul</v>
          </cell>
          <cell r="J8748" t="str">
            <v>Mozzarilla</v>
          </cell>
          <cell r="M8748">
            <v>296.28281087999994</v>
          </cell>
        </row>
        <row r="8749">
          <cell r="E8749" t="str">
            <v>Jul</v>
          </cell>
          <cell r="J8749" t="str">
            <v>Mozzarilla</v>
          </cell>
          <cell r="M8749">
            <v>0</v>
          </cell>
        </row>
        <row r="8750">
          <cell r="E8750" t="str">
            <v>Jul</v>
          </cell>
          <cell r="J8750" t="str">
            <v>Mozzarilla</v>
          </cell>
          <cell r="M8750">
            <v>1141.712</v>
          </cell>
        </row>
        <row r="8751">
          <cell r="E8751" t="str">
            <v>Jul</v>
          </cell>
          <cell r="J8751" t="str">
            <v>Mozzarilla</v>
          </cell>
          <cell r="M8751">
            <v>912.87</v>
          </cell>
        </row>
        <row r="8752">
          <cell r="E8752" t="str">
            <v>Jul</v>
          </cell>
          <cell r="J8752" t="str">
            <v>Mozzarilla</v>
          </cell>
          <cell r="M8752">
            <v>2081.5079999999998</v>
          </cell>
        </row>
        <row r="8753">
          <cell r="E8753" t="str">
            <v>Jul</v>
          </cell>
          <cell r="J8753" t="str">
            <v>Mozzarilla</v>
          </cell>
          <cell r="M8753">
            <v>0</v>
          </cell>
        </row>
        <row r="8754">
          <cell r="E8754" t="str">
            <v>Jul</v>
          </cell>
          <cell r="J8754" t="str">
            <v>Mozzarilla</v>
          </cell>
          <cell r="M8754">
            <v>3303.0348000000004</v>
          </cell>
        </row>
        <row r="8755">
          <cell r="E8755" t="str">
            <v>Jul</v>
          </cell>
          <cell r="J8755" t="str">
            <v>Mozzarilla</v>
          </cell>
          <cell r="M8755">
            <v>363.37319936</v>
          </cell>
        </row>
        <row r="8756">
          <cell r="E8756" t="str">
            <v>Jul</v>
          </cell>
          <cell r="J8756" t="str">
            <v>Mozzarilla</v>
          </cell>
          <cell r="M8756">
            <v>0.84445440307200015</v>
          </cell>
        </row>
        <row r="8757">
          <cell r="E8757" t="str">
            <v>Jul</v>
          </cell>
          <cell r="J8757" t="str">
            <v>others</v>
          </cell>
          <cell r="M8757">
            <v>9774.3915000000015</v>
          </cell>
        </row>
        <row r="8758">
          <cell r="E8758" t="str">
            <v>Jul</v>
          </cell>
          <cell r="J8758" t="str">
            <v>others</v>
          </cell>
          <cell r="M8758">
            <v>0</v>
          </cell>
        </row>
        <row r="8759">
          <cell r="E8759" t="str">
            <v>Jul</v>
          </cell>
          <cell r="J8759" t="str">
            <v>others</v>
          </cell>
          <cell r="M8759">
            <v>3.1334400000000007</v>
          </cell>
        </row>
        <row r="8760">
          <cell r="E8760" t="str">
            <v>Jul</v>
          </cell>
          <cell r="J8760" t="str">
            <v>loaves</v>
          </cell>
          <cell r="M8760">
            <v>2576.665</v>
          </cell>
        </row>
        <row r="8761">
          <cell r="E8761" t="str">
            <v>Jul</v>
          </cell>
          <cell r="J8761" t="str">
            <v>TRIANGLES</v>
          </cell>
          <cell r="M8761">
            <v>0</v>
          </cell>
        </row>
        <row r="8762">
          <cell r="E8762" t="str">
            <v>Jul</v>
          </cell>
          <cell r="J8762" t="str">
            <v>TRIANGLES</v>
          </cell>
          <cell r="M8762">
            <v>2.433333333333334</v>
          </cell>
        </row>
        <row r="8763">
          <cell r="E8763" t="str">
            <v>Jul</v>
          </cell>
          <cell r="J8763" t="str">
            <v>TRIANGLES</v>
          </cell>
          <cell r="M8763">
            <v>34.820352</v>
          </cell>
        </row>
        <row r="8764">
          <cell r="E8764" t="str">
            <v>Jul</v>
          </cell>
          <cell r="J8764" t="str">
            <v>TRIANGLES</v>
          </cell>
          <cell r="M8764">
            <v>0</v>
          </cell>
        </row>
        <row r="8765">
          <cell r="E8765" t="str">
            <v>Jul</v>
          </cell>
          <cell r="J8765" t="str">
            <v>TRIANGLES</v>
          </cell>
          <cell r="M8765">
            <v>2.3573333333333335</v>
          </cell>
        </row>
        <row r="8766">
          <cell r="E8766" t="str">
            <v>Jul</v>
          </cell>
          <cell r="J8766" t="str">
            <v>TRIANGLES</v>
          </cell>
          <cell r="M8766">
            <v>15.242198186666668</v>
          </cell>
        </row>
        <row r="8767">
          <cell r="E8767" t="str">
            <v>Jul</v>
          </cell>
          <cell r="J8767" t="str">
            <v>BLOCK</v>
          </cell>
          <cell r="M8767">
            <v>0</v>
          </cell>
        </row>
        <row r="8768">
          <cell r="E8768" t="str">
            <v>Jul</v>
          </cell>
          <cell r="J8768" t="str">
            <v>BLOCK</v>
          </cell>
          <cell r="M8768">
            <v>0</v>
          </cell>
        </row>
        <row r="8769">
          <cell r="E8769" t="str">
            <v>Jul</v>
          </cell>
          <cell r="J8769" t="str">
            <v>BLOCK</v>
          </cell>
          <cell r="M8769">
            <v>0</v>
          </cell>
        </row>
        <row r="8770">
          <cell r="E8770" t="str">
            <v>Jul</v>
          </cell>
          <cell r="J8770" t="str">
            <v>BLOCK</v>
          </cell>
          <cell r="M8770">
            <v>351.67968000000002</v>
          </cell>
        </row>
        <row r="8771">
          <cell r="E8771" t="str">
            <v>Jul</v>
          </cell>
          <cell r="J8771" t="str">
            <v>BLOCK</v>
          </cell>
          <cell r="M8771">
            <v>897.0440864000002</v>
          </cell>
        </row>
        <row r="8772">
          <cell r="E8772" t="str">
            <v>Jul</v>
          </cell>
          <cell r="J8772" t="str">
            <v>BLOCK</v>
          </cell>
          <cell r="M8772">
            <v>0</v>
          </cell>
        </row>
        <row r="8773">
          <cell r="E8773" t="str">
            <v>Jul</v>
          </cell>
          <cell r="J8773" t="str">
            <v>BLOCK</v>
          </cell>
          <cell r="M8773">
            <v>0</v>
          </cell>
        </row>
        <row r="8774">
          <cell r="E8774" t="str">
            <v>Jul</v>
          </cell>
          <cell r="J8774" t="str">
            <v>BLOCK</v>
          </cell>
          <cell r="M8774">
            <v>0</v>
          </cell>
        </row>
        <row r="8775">
          <cell r="E8775" t="str">
            <v>Jul</v>
          </cell>
          <cell r="J8775" t="str">
            <v>Tetrabak</v>
          </cell>
          <cell r="M8775">
            <v>0</v>
          </cell>
        </row>
        <row r="8776">
          <cell r="E8776" t="str">
            <v>Jul</v>
          </cell>
          <cell r="J8776" t="str">
            <v>Tetrabak</v>
          </cell>
          <cell r="M8776">
            <v>0</v>
          </cell>
        </row>
        <row r="8777">
          <cell r="E8777" t="str">
            <v>Jul</v>
          </cell>
          <cell r="J8777" t="str">
            <v>Tetrabak</v>
          </cell>
          <cell r="M8777">
            <v>0</v>
          </cell>
        </row>
        <row r="8778">
          <cell r="E8778" t="str">
            <v>Jul</v>
          </cell>
          <cell r="J8778" t="str">
            <v>Tetrabak</v>
          </cell>
          <cell r="M8778">
            <v>36.6068</v>
          </cell>
        </row>
        <row r="8779">
          <cell r="E8779" t="str">
            <v>Jul</v>
          </cell>
          <cell r="J8779" t="str">
            <v>Tetrabak</v>
          </cell>
          <cell r="M8779">
            <v>28.397500000000001</v>
          </cell>
        </row>
        <row r="8780">
          <cell r="E8780" t="str">
            <v>Jul</v>
          </cell>
          <cell r="J8780" t="str">
            <v>Tetrabak</v>
          </cell>
          <cell r="M8780">
            <v>0</v>
          </cell>
        </row>
        <row r="8781">
          <cell r="E8781" t="str">
            <v>Jul</v>
          </cell>
          <cell r="J8781" t="str">
            <v>Tetrabak</v>
          </cell>
          <cell r="M8781">
            <v>0</v>
          </cell>
        </row>
        <row r="8782">
          <cell r="E8782" t="str">
            <v>Jul</v>
          </cell>
          <cell r="J8782" t="str">
            <v>Tetrabak</v>
          </cell>
          <cell r="M8782">
            <v>11.534975999999999</v>
          </cell>
        </row>
        <row r="8783">
          <cell r="E8783" t="str">
            <v>Jul</v>
          </cell>
          <cell r="J8783" t="str">
            <v>Tetrabak</v>
          </cell>
          <cell r="M8783">
            <v>0</v>
          </cell>
        </row>
        <row r="8784">
          <cell r="E8784" t="str">
            <v>Jul</v>
          </cell>
          <cell r="J8784" t="str">
            <v>Tetrabak</v>
          </cell>
          <cell r="M8784">
            <v>0</v>
          </cell>
        </row>
        <row r="8785">
          <cell r="E8785" t="str">
            <v>Jul</v>
          </cell>
          <cell r="J8785" t="str">
            <v>Tetrabak</v>
          </cell>
          <cell r="M8785">
            <v>23.838630168959998</v>
          </cell>
        </row>
        <row r="8786">
          <cell r="E8786" t="str">
            <v>Jul</v>
          </cell>
          <cell r="J8786" t="str">
            <v>Tetrabak</v>
          </cell>
          <cell r="M8786">
            <v>0</v>
          </cell>
        </row>
        <row r="8787">
          <cell r="E8787" t="str">
            <v>Jul</v>
          </cell>
          <cell r="J8787" t="str">
            <v>Tetrabak</v>
          </cell>
          <cell r="M8787">
            <v>0</v>
          </cell>
        </row>
        <row r="8788">
          <cell r="E8788" t="str">
            <v>Jul</v>
          </cell>
          <cell r="J8788" t="str">
            <v>Tetrabak</v>
          </cell>
          <cell r="M8788">
            <v>0</v>
          </cell>
        </row>
        <row r="8789">
          <cell r="E8789" t="str">
            <v>Jul</v>
          </cell>
          <cell r="J8789" t="str">
            <v>Tetrabak</v>
          </cell>
          <cell r="M8789">
            <v>0.7433280000000001</v>
          </cell>
        </row>
        <row r="8790">
          <cell r="E8790" t="str">
            <v>Jul</v>
          </cell>
          <cell r="J8790" t="str">
            <v>Tetrabak</v>
          </cell>
          <cell r="M8790">
            <v>32.356606666666671</v>
          </cell>
        </row>
        <row r="8791">
          <cell r="E8791" t="str">
            <v>Jul</v>
          </cell>
          <cell r="J8791" t="str">
            <v>Tetrabak</v>
          </cell>
          <cell r="M8791">
            <v>0.97920000000000007</v>
          </cell>
        </row>
        <row r="8792">
          <cell r="E8792" t="str">
            <v>Jul</v>
          </cell>
          <cell r="J8792" t="str">
            <v>Tetrabak</v>
          </cell>
          <cell r="M8792">
            <v>0</v>
          </cell>
        </row>
        <row r="8793">
          <cell r="E8793" t="str">
            <v>Jul</v>
          </cell>
          <cell r="J8793" t="str">
            <v>Tetrabak</v>
          </cell>
          <cell r="M8793">
            <v>0</v>
          </cell>
        </row>
        <row r="8794">
          <cell r="E8794" t="str">
            <v>Jul</v>
          </cell>
          <cell r="J8794" t="str">
            <v>Tetrabak</v>
          </cell>
          <cell r="M8794">
            <v>0</v>
          </cell>
        </row>
        <row r="8795">
          <cell r="E8795" t="str">
            <v>Jul</v>
          </cell>
          <cell r="J8795" t="str">
            <v>Tetrabak</v>
          </cell>
          <cell r="M8795">
            <v>0</v>
          </cell>
        </row>
        <row r="8796">
          <cell r="E8796" t="str">
            <v>Jul</v>
          </cell>
          <cell r="J8796" t="str">
            <v>Tetrabak</v>
          </cell>
          <cell r="M8796">
            <v>0</v>
          </cell>
        </row>
        <row r="8797">
          <cell r="E8797" t="str">
            <v>Jul</v>
          </cell>
          <cell r="J8797" t="str">
            <v>Tetrabak</v>
          </cell>
          <cell r="M8797">
            <v>0</v>
          </cell>
        </row>
        <row r="8798">
          <cell r="E8798" t="str">
            <v>Jul</v>
          </cell>
          <cell r="J8798" t="str">
            <v>Tetrabak</v>
          </cell>
          <cell r="M8798">
            <v>0</v>
          </cell>
        </row>
        <row r="8799">
          <cell r="E8799" t="str">
            <v>Jul</v>
          </cell>
          <cell r="J8799" t="str">
            <v>Tetrabak</v>
          </cell>
          <cell r="M8799">
            <v>0</v>
          </cell>
        </row>
        <row r="8800">
          <cell r="E8800" t="str">
            <v>Jul</v>
          </cell>
          <cell r="J8800" t="str">
            <v>Tub</v>
          </cell>
          <cell r="M8800">
            <v>0</v>
          </cell>
        </row>
        <row r="8801">
          <cell r="E8801" t="str">
            <v>Jul</v>
          </cell>
          <cell r="J8801" t="str">
            <v>Tub</v>
          </cell>
          <cell r="M8801">
            <v>260.94113279999999</v>
          </cell>
        </row>
        <row r="8802">
          <cell r="E8802" t="str">
            <v>Jul</v>
          </cell>
          <cell r="J8802" t="str">
            <v>Tub</v>
          </cell>
          <cell r="M8802">
            <v>2728.817</v>
          </cell>
        </row>
        <row r="8803">
          <cell r="E8803" t="str">
            <v>Jul</v>
          </cell>
          <cell r="J8803" t="str">
            <v>Tub</v>
          </cell>
          <cell r="M8803">
            <v>1178.1520000000003</v>
          </cell>
        </row>
        <row r="8804">
          <cell r="E8804" t="str">
            <v>Jul</v>
          </cell>
          <cell r="J8804" t="str">
            <v>Tub</v>
          </cell>
          <cell r="M8804">
            <v>1.5275519999999998</v>
          </cell>
        </row>
        <row r="8805">
          <cell r="E8805" t="str">
            <v>Jul</v>
          </cell>
          <cell r="J8805" t="str">
            <v>Tub</v>
          </cell>
          <cell r="M8805">
            <v>1.5275519999999998</v>
          </cell>
        </row>
        <row r="8806">
          <cell r="E8806" t="str">
            <v>Jul</v>
          </cell>
          <cell r="J8806" t="str">
            <v>Tub</v>
          </cell>
          <cell r="M8806">
            <v>55.814400000000006</v>
          </cell>
        </row>
        <row r="8807">
          <cell r="E8807" t="str">
            <v>Jul</v>
          </cell>
          <cell r="J8807" t="str">
            <v>GLASS</v>
          </cell>
          <cell r="M8807">
            <v>3.7601279999999999</v>
          </cell>
        </row>
        <row r="8808">
          <cell r="E8808" t="str">
            <v>Jul</v>
          </cell>
          <cell r="J8808" t="str">
            <v>GLASS</v>
          </cell>
          <cell r="M8808">
            <v>3.7601279999999999</v>
          </cell>
        </row>
        <row r="8809">
          <cell r="E8809" t="str">
            <v>Jul</v>
          </cell>
          <cell r="J8809" t="str">
            <v>GLASS</v>
          </cell>
          <cell r="M8809">
            <v>5.8752000000000013</v>
          </cell>
        </row>
        <row r="8810">
          <cell r="E8810" t="str">
            <v>Jul</v>
          </cell>
          <cell r="J8810" t="str">
            <v>GLASS</v>
          </cell>
          <cell r="M8810">
            <v>3.9168000000000003</v>
          </cell>
        </row>
        <row r="8811">
          <cell r="E8811" t="str">
            <v>Jul</v>
          </cell>
          <cell r="J8811" t="str">
            <v>GLASS</v>
          </cell>
          <cell r="M8811">
            <v>8.9303039999999996</v>
          </cell>
        </row>
        <row r="8812">
          <cell r="E8812" t="str">
            <v>Jul</v>
          </cell>
          <cell r="J8812" t="str">
            <v>GLASS</v>
          </cell>
          <cell r="M8812">
            <v>8.9303039999999996</v>
          </cell>
        </row>
        <row r="8813">
          <cell r="E8813" t="str">
            <v>Jul</v>
          </cell>
          <cell r="J8813" t="str">
            <v>GLASS</v>
          </cell>
          <cell r="M8813">
            <v>10.810367999999999</v>
          </cell>
        </row>
        <row r="8814">
          <cell r="E8814" t="str">
            <v>Jul</v>
          </cell>
          <cell r="J8814" t="str">
            <v>GLASS</v>
          </cell>
          <cell r="M8814">
            <v>5.4051839999999993</v>
          </cell>
        </row>
        <row r="8815">
          <cell r="E8815" t="str">
            <v>Jul</v>
          </cell>
          <cell r="J8815" t="str">
            <v>loaves</v>
          </cell>
          <cell r="M8815">
            <v>0</v>
          </cell>
        </row>
        <row r="8816">
          <cell r="E8816" t="str">
            <v>Jul</v>
          </cell>
          <cell r="J8816" t="str">
            <v>loaves</v>
          </cell>
          <cell r="M8816">
            <v>0</v>
          </cell>
        </row>
        <row r="8817">
          <cell r="E8817" t="str">
            <v>Jul</v>
          </cell>
          <cell r="J8817" t="str">
            <v>Mozzarilla</v>
          </cell>
          <cell r="M8817">
            <v>0</v>
          </cell>
        </row>
        <row r="8818">
          <cell r="E8818" t="str">
            <v>Jul</v>
          </cell>
          <cell r="J8818" t="str">
            <v>Mozzarilla</v>
          </cell>
          <cell r="M8818">
            <v>0</v>
          </cell>
        </row>
        <row r="8819">
          <cell r="E8819" t="str">
            <v>Jul</v>
          </cell>
          <cell r="J8819" t="str">
            <v>Mozzarilla</v>
          </cell>
          <cell r="M8819">
            <v>0</v>
          </cell>
        </row>
        <row r="8820">
          <cell r="E8820" t="str">
            <v>Jul</v>
          </cell>
          <cell r="J8820" t="str">
            <v>Mozzarilla</v>
          </cell>
          <cell r="M8820">
            <v>0</v>
          </cell>
        </row>
        <row r="8821">
          <cell r="E8821" t="str">
            <v>Jul</v>
          </cell>
          <cell r="J8821" t="str">
            <v>Mozzarilla</v>
          </cell>
          <cell r="M8821">
            <v>0</v>
          </cell>
        </row>
        <row r="8822">
          <cell r="E8822" t="str">
            <v>Jul</v>
          </cell>
          <cell r="J8822" t="str">
            <v>Mozzarilla</v>
          </cell>
          <cell r="M8822">
            <v>0</v>
          </cell>
        </row>
        <row r="8823">
          <cell r="E8823" t="str">
            <v>Jul</v>
          </cell>
          <cell r="J8823" t="str">
            <v>Mozzarilla</v>
          </cell>
          <cell r="M8823">
            <v>0</v>
          </cell>
        </row>
        <row r="8824">
          <cell r="E8824" t="str">
            <v>Jul</v>
          </cell>
          <cell r="J8824" t="str">
            <v>Mozzarilla</v>
          </cell>
          <cell r="M8824">
            <v>0</v>
          </cell>
        </row>
        <row r="8825">
          <cell r="E8825" t="str">
            <v>Jul</v>
          </cell>
          <cell r="J8825" t="str">
            <v>Mozzarilla</v>
          </cell>
          <cell r="M8825">
            <v>0</v>
          </cell>
        </row>
        <row r="8826">
          <cell r="E8826" t="str">
            <v>Jul</v>
          </cell>
          <cell r="J8826" t="str">
            <v>Mozzarilla</v>
          </cell>
          <cell r="M8826">
            <v>339.11654400000009</v>
          </cell>
        </row>
        <row r="8827">
          <cell r="E8827" t="str">
            <v>Jul</v>
          </cell>
          <cell r="J8827" t="str">
            <v>Mozzarilla</v>
          </cell>
          <cell r="M8827">
            <v>0</v>
          </cell>
        </row>
        <row r="8828">
          <cell r="E8828" t="str">
            <v>Jul</v>
          </cell>
          <cell r="J8828" t="str">
            <v>others</v>
          </cell>
          <cell r="M8828">
            <v>0</v>
          </cell>
        </row>
        <row r="8829">
          <cell r="E8829" t="str">
            <v>Jul</v>
          </cell>
          <cell r="J8829" t="str">
            <v>others</v>
          </cell>
          <cell r="M8829">
            <v>2.44</v>
          </cell>
        </row>
        <row r="8830">
          <cell r="E8830" t="str">
            <v>Jul</v>
          </cell>
          <cell r="J8830" t="str">
            <v>others</v>
          </cell>
          <cell r="M8830">
            <v>228.15360000000001</v>
          </cell>
        </row>
        <row r="8831">
          <cell r="E8831" t="str">
            <v>Jul</v>
          </cell>
          <cell r="J8831" t="str">
            <v>loaves</v>
          </cell>
          <cell r="M8831">
            <v>0</v>
          </cell>
        </row>
        <row r="8832">
          <cell r="E8832" t="str">
            <v>Jul</v>
          </cell>
          <cell r="J8832" t="str">
            <v>TRIANGLES</v>
          </cell>
          <cell r="M8832">
            <v>3461.8029850746275</v>
          </cell>
        </row>
        <row r="8833">
          <cell r="E8833" t="str">
            <v>Jul</v>
          </cell>
          <cell r="J8833" t="str">
            <v>TRIANGLES</v>
          </cell>
          <cell r="M8833">
            <v>15651.540688080004</v>
          </cell>
        </row>
        <row r="8834">
          <cell r="E8834" t="str">
            <v>Jul</v>
          </cell>
          <cell r="J8834" t="str">
            <v>TRIANGLES</v>
          </cell>
          <cell r="M8834">
            <v>93.303346763519983</v>
          </cell>
        </row>
        <row r="8835">
          <cell r="E8835" t="str">
            <v>Jul</v>
          </cell>
          <cell r="J8835" t="str">
            <v>TRIANGLES</v>
          </cell>
          <cell r="M8835">
            <v>222.08256522240001</v>
          </cell>
        </row>
        <row r="8836">
          <cell r="E8836" t="str">
            <v>Jul</v>
          </cell>
          <cell r="J8836" t="str">
            <v>TRIANGLES</v>
          </cell>
          <cell r="M8836">
            <v>545.45158181973318</v>
          </cell>
        </row>
        <row r="8837">
          <cell r="E8837" t="str">
            <v>Jul</v>
          </cell>
          <cell r="J8837" t="str">
            <v>TRIANGLES</v>
          </cell>
          <cell r="M8837">
            <v>549.43999999999994</v>
          </cell>
        </row>
        <row r="8838">
          <cell r="E8838" t="str">
            <v>Jul</v>
          </cell>
          <cell r="J8838" t="str">
            <v>BLOCK</v>
          </cell>
          <cell r="M8838">
            <v>0</v>
          </cell>
        </row>
        <row r="8839">
          <cell r="E8839" t="str">
            <v>Jul</v>
          </cell>
          <cell r="J8839" t="str">
            <v>BLOCK</v>
          </cell>
          <cell r="M8839">
            <v>0</v>
          </cell>
        </row>
        <row r="8840">
          <cell r="E8840" t="str">
            <v>Jul</v>
          </cell>
          <cell r="J8840" t="str">
            <v>BLOCK</v>
          </cell>
          <cell r="M8840">
            <v>0</v>
          </cell>
        </row>
        <row r="8841">
          <cell r="E8841" t="str">
            <v>Jul</v>
          </cell>
          <cell r="J8841" t="str">
            <v>BLOCK</v>
          </cell>
          <cell r="M8841">
            <v>231.58079999999998</v>
          </cell>
        </row>
        <row r="8842">
          <cell r="E8842" t="str">
            <v>Jul</v>
          </cell>
          <cell r="J8842" t="str">
            <v>BLOCK</v>
          </cell>
          <cell r="M8842">
            <v>305.36160811744003</v>
          </cell>
        </row>
        <row r="8843">
          <cell r="E8843" t="str">
            <v>Jul</v>
          </cell>
          <cell r="J8843" t="str">
            <v>BLOCK</v>
          </cell>
          <cell r="M8843">
            <v>12.984191999999997</v>
          </cell>
        </row>
        <row r="8844">
          <cell r="E8844" t="str">
            <v>Jul</v>
          </cell>
          <cell r="J8844" t="str">
            <v>BLOCK</v>
          </cell>
          <cell r="M8844">
            <v>3.4369919999999992</v>
          </cell>
        </row>
        <row r="8845">
          <cell r="E8845" t="str">
            <v>Jul</v>
          </cell>
          <cell r="J8845" t="str">
            <v>BLOCK</v>
          </cell>
          <cell r="M8845">
            <v>3.4369919999999992</v>
          </cell>
        </row>
        <row r="8846">
          <cell r="E8846" t="str">
            <v>Jul</v>
          </cell>
          <cell r="J8846" t="str">
            <v>Tetrabak</v>
          </cell>
          <cell r="M8846">
            <v>0</v>
          </cell>
        </row>
        <row r="8847">
          <cell r="E8847" t="str">
            <v>Jul</v>
          </cell>
          <cell r="J8847" t="str">
            <v>Tetrabak</v>
          </cell>
          <cell r="M8847">
            <v>11250</v>
          </cell>
        </row>
        <row r="8848">
          <cell r="E8848" t="str">
            <v>Jul</v>
          </cell>
          <cell r="J8848" t="str">
            <v>Tetrabak</v>
          </cell>
          <cell r="M8848">
            <v>0</v>
          </cell>
        </row>
        <row r="8849">
          <cell r="E8849" t="str">
            <v>Jul</v>
          </cell>
          <cell r="J8849" t="str">
            <v>Tetrabak</v>
          </cell>
          <cell r="M8849">
            <v>5000</v>
          </cell>
        </row>
        <row r="8850">
          <cell r="E8850" t="str">
            <v>Jul</v>
          </cell>
          <cell r="J8850" t="str">
            <v>Tetrabak</v>
          </cell>
          <cell r="M8850">
            <v>8183.9397249320991</v>
          </cell>
        </row>
        <row r="8851">
          <cell r="E8851" t="str">
            <v>Jul</v>
          </cell>
          <cell r="J8851" t="str">
            <v>Tetrabak</v>
          </cell>
          <cell r="M8851">
            <v>0</v>
          </cell>
        </row>
        <row r="8852">
          <cell r="E8852" t="str">
            <v>Jul</v>
          </cell>
          <cell r="J8852" t="str">
            <v>Tetrabak</v>
          </cell>
          <cell r="M8852">
            <v>622.03019900000004</v>
          </cell>
        </row>
        <row r="8853">
          <cell r="E8853" t="str">
            <v>Jul</v>
          </cell>
          <cell r="J8853" t="str">
            <v>Tetrabak</v>
          </cell>
          <cell r="M8853">
            <v>22250.08666666667</v>
          </cell>
        </row>
        <row r="8854">
          <cell r="E8854" t="str">
            <v>Jul</v>
          </cell>
          <cell r="J8854" t="str">
            <v>Tetrabak</v>
          </cell>
          <cell r="M8854">
            <v>0</v>
          </cell>
        </row>
        <row r="8855">
          <cell r="E8855" t="str">
            <v>Jul</v>
          </cell>
          <cell r="J8855" t="str">
            <v>Tetrabak</v>
          </cell>
          <cell r="M8855">
            <v>275.10929626255569</v>
          </cell>
        </row>
        <row r="8856">
          <cell r="E8856" t="str">
            <v>Jul</v>
          </cell>
          <cell r="J8856" t="str">
            <v>Tetrabak</v>
          </cell>
          <cell r="M8856">
            <v>17548.579599099918</v>
          </cell>
        </row>
        <row r="8857">
          <cell r="E8857" t="str">
            <v>Jul</v>
          </cell>
          <cell r="J8857" t="str">
            <v>Tetrabak</v>
          </cell>
          <cell r="M8857">
            <v>0</v>
          </cell>
        </row>
        <row r="8858">
          <cell r="E8858" t="str">
            <v>Jul</v>
          </cell>
          <cell r="J8858" t="str">
            <v>Tetrabak</v>
          </cell>
          <cell r="M8858">
            <v>2439.1509936759999</v>
          </cell>
        </row>
        <row r="8859">
          <cell r="E8859" t="str">
            <v>Jul</v>
          </cell>
          <cell r="J8859" t="str">
            <v>Tetrabak</v>
          </cell>
          <cell r="M8859">
            <v>0</v>
          </cell>
        </row>
        <row r="8860">
          <cell r="E8860" t="str">
            <v>Jul</v>
          </cell>
          <cell r="J8860" t="str">
            <v>Tetrabak</v>
          </cell>
          <cell r="M8860">
            <v>54.881800000000005</v>
          </cell>
        </row>
        <row r="8861">
          <cell r="E8861" t="str">
            <v>Jul</v>
          </cell>
          <cell r="J8861" t="str">
            <v>Tetrabak</v>
          </cell>
          <cell r="M8861">
            <v>14856.35448833647</v>
          </cell>
        </row>
        <row r="8862">
          <cell r="E8862" t="str">
            <v>Jul</v>
          </cell>
          <cell r="J8862" t="str">
            <v>Tetrabak</v>
          </cell>
          <cell r="M8862">
            <v>1573.3333333333333</v>
          </cell>
        </row>
        <row r="8863">
          <cell r="E8863" t="str">
            <v>Jul</v>
          </cell>
          <cell r="J8863" t="str">
            <v>Tetrabak</v>
          </cell>
          <cell r="M8863">
            <v>0</v>
          </cell>
        </row>
        <row r="8864">
          <cell r="E8864" t="str">
            <v>Jul</v>
          </cell>
          <cell r="J8864" t="str">
            <v>Tetrabak</v>
          </cell>
          <cell r="M8864">
            <v>32336</v>
          </cell>
        </row>
        <row r="8865">
          <cell r="E8865" t="str">
            <v>Jul</v>
          </cell>
          <cell r="J8865" t="str">
            <v>Tetrabak</v>
          </cell>
          <cell r="M8865">
            <v>1341.8363981999998</v>
          </cell>
        </row>
        <row r="8866">
          <cell r="E8866" t="str">
            <v>Jul</v>
          </cell>
          <cell r="J8866" t="str">
            <v>Tetrabak</v>
          </cell>
          <cell r="M8866">
            <v>1226.2781734311111</v>
          </cell>
        </row>
        <row r="8867">
          <cell r="E8867" t="str">
            <v>Jul</v>
          </cell>
          <cell r="J8867" t="str">
            <v>Tetrabak</v>
          </cell>
          <cell r="M8867">
            <v>1985.6409329553333</v>
          </cell>
        </row>
        <row r="8868">
          <cell r="E8868" t="str">
            <v>Jul</v>
          </cell>
          <cell r="J8868" t="str">
            <v>Tetrabak</v>
          </cell>
          <cell r="M8868">
            <v>0</v>
          </cell>
        </row>
        <row r="8869">
          <cell r="E8869" t="str">
            <v>Jul</v>
          </cell>
          <cell r="J8869" t="str">
            <v>Tetrabak</v>
          </cell>
          <cell r="M8869">
            <v>1.0450000000000002</v>
          </cell>
        </row>
        <row r="8870">
          <cell r="E8870" t="str">
            <v>Jul</v>
          </cell>
          <cell r="J8870" t="str">
            <v>Tetrabak</v>
          </cell>
          <cell r="M8870">
            <v>637.20000000000005</v>
          </cell>
        </row>
        <row r="8871">
          <cell r="E8871" t="str">
            <v>Jul</v>
          </cell>
          <cell r="J8871" t="str">
            <v>Tub</v>
          </cell>
          <cell r="M8871">
            <v>0</v>
          </cell>
        </row>
        <row r="8872">
          <cell r="E8872" t="str">
            <v>Jul</v>
          </cell>
          <cell r="J8872" t="str">
            <v>Tub</v>
          </cell>
          <cell r="M8872">
            <v>884.33510400000011</v>
          </cell>
        </row>
        <row r="8873">
          <cell r="E8873" t="str">
            <v>Jul</v>
          </cell>
          <cell r="J8873" t="str">
            <v>Tub</v>
          </cell>
          <cell r="M8873">
            <v>0</v>
          </cell>
        </row>
        <row r="8874">
          <cell r="E8874" t="str">
            <v>Jul</v>
          </cell>
          <cell r="J8874" t="str">
            <v>Tub</v>
          </cell>
          <cell r="M8874">
            <v>1476.8320000000003</v>
          </cell>
        </row>
        <row r="8875">
          <cell r="E8875" t="str">
            <v>Jul</v>
          </cell>
          <cell r="J8875" t="str">
            <v>Tub</v>
          </cell>
          <cell r="M8875">
            <v>0</v>
          </cell>
        </row>
        <row r="8876">
          <cell r="E8876" t="str">
            <v>Jul</v>
          </cell>
          <cell r="J8876" t="str">
            <v>Tub</v>
          </cell>
          <cell r="M8876">
            <v>5.8752000000000013</v>
          </cell>
        </row>
        <row r="8877">
          <cell r="E8877" t="str">
            <v>Jul</v>
          </cell>
          <cell r="J8877" t="str">
            <v>Tub</v>
          </cell>
          <cell r="M8877">
            <v>1.1750400000000001</v>
          </cell>
        </row>
        <row r="8878">
          <cell r="E8878" t="str">
            <v>Jul</v>
          </cell>
          <cell r="J8878" t="str">
            <v>GLASS</v>
          </cell>
          <cell r="M8878">
            <v>320.16421020502332</v>
          </cell>
        </row>
        <row r="8879">
          <cell r="E8879" t="str">
            <v>Jul</v>
          </cell>
          <cell r="J8879" t="str">
            <v>GLASS</v>
          </cell>
          <cell r="M8879">
            <v>299.80362623246299</v>
          </cell>
        </row>
        <row r="8880">
          <cell r="E8880" t="str">
            <v>Jul</v>
          </cell>
          <cell r="J8880" t="str">
            <v>GLASS</v>
          </cell>
          <cell r="M8880">
            <v>1734.6842126231688</v>
          </cell>
        </row>
        <row r="8881">
          <cell r="E8881" t="str">
            <v>Jul</v>
          </cell>
          <cell r="J8881" t="str">
            <v>GLASS</v>
          </cell>
          <cell r="M8881">
            <v>517.28973438001378</v>
          </cell>
        </row>
        <row r="8882">
          <cell r="E8882" t="str">
            <v>Jul</v>
          </cell>
          <cell r="J8882" t="str">
            <v>GLASS</v>
          </cell>
          <cell r="M8882">
            <v>6.0815017607271722</v>
          </cell>
        </row>
        <row r="8883">
          <cell r="E8883" t="str">
            <v>Jul</v>
          </cell>
          <cell r="J8883" t="str">
            <v>GLASS</v>
          </cell>
          <cell r="M8883">
            <v>12.15498123384001</v>
          </cell>
        </row>
        <row r="8884">
          <cell r="E8884" t="str">
            <v>Jul</v>
          </cell>
          <cell r="J8884" t="str">
            <v>GLASS</v>
          </cell>
          <cell r="M8884">
            <v>209.80966632680952</v>
          </cell>
        </row>
        <row r="8885">
          <cell r="E8885" t="str">
            <v>Jul</v>
          </cell>
          <cell r="J8885" t="str">
            <v>GLASS</v>
          </cell>
          <cell r="M8885">
            <v>183.58345803595833</v>
          </cell>
        </row>
        <row r="8886">
          <cell r="E8886" t="str">
            <v>Jul</v>
          </cell>
          <cell r="J8886" t="str">
            <v>loaves</v>
          </cell>
          <cell r="M8886">
            <v>394.76510689367734</v>
          </cell>
        </row>
        <row r="8887">
          <cell r="E8887" t="str">
            <v>Jul</v>
          </cell>
          <cell r="J8887" t="str">
            <v>loaves</v>
          </cell>
          <cell r="M8887">
            <v>369.47855419399571</v>
          </cell>
        </row>
        <row r="8888">
          <cell r="E8888" t="str">
            <v>Jul</v>
          </cell>
          <cell r="J8888" t="str">
            <v>Mozzarilla</v>
          </cell>
          <cell r="M8888">
            <v>0</v>
          </cell>
        </row>
        <row r="8889">
          <cell r="E8889" t="str">
            <v>Jul</v>
          </cell>
          <cell r="J8889" t="str">
            <v>Mozzarilla</v>
          </cell>
          <cell r="M8889">
            <v>106.31876787125937</v>
          </cell>
        </row>
        <row r="8890">
          <cell r="E8890" t="str">
            <v>Jul</v>
          </cell>
          <cell r="J8890" t="str">
            <v>Mozzarilla</v>
          </cell>
          <cell r="M8890">
            <v>236.99992100937976</v>
          </cell>
        </row>
        <row r="8891">
          <cell r="E8891" t="str">
            <v>Jul</v>
          </cell>
          <cell r="J8891" t="str">
            <v>Mozzarilla</v>
          </cell>
          <cell r="M8891">
            <v>0</v>
          </cell>
        </row>
        <row r="8892">
          <cell r="E8892" t="str">
            <v>Jul</v>
          </cell>
          <cell r="J8892" t="str">
            <v>Mozzarilla</v>
          </cell>
          <cell r="M8892">
            <v>0</v>
          </cell>
        </row>
        <row r="8893">
          <cell r="E8893" t="str">
            <v>Jul</v>
          </cell>
          <cell r="J8893" t="str">
            <v>Mozzarilla</v>
          </cell>
          <cell r="M8893">
            <v>0</v>
          </cell>
        </row>
        <row r="8894">
          <cell r="E8894" t="str">
            <v>Jul</v>
          </cell>
          <cell r="J8894" t="str">
            <v>Mozzarilla</v>
          </cell>
          <cell r="M8894">
            <v>0</v>
          </cell>
        </row>
        <row r="8895">
          <cell r="E8895" t="str">
            <v>Jul</v>
          </cell>
          <cell r="J8895" t="str">
            <v>Mozzarilla</v>
          </cell>
          <cell r="M8895">
            <v>0</v>
          </cell>
        </row>
        <row r="8896">
          <cell r="E8896" t="str">
            <v>Jul</v>
          </cell>
          <cell r="J8896" t="str">
            <v>Mozzarilla</v>
          </cell>
          <cell r="M8896">
            <v>71.029314121055322</v>
          </cell>
        </row>
        <row r="8897">
          <cell r="E8897" t="str">
            <v>Jul</v>
          </cell>
          <cell r="J8897" t="str">
            <v>Mozzarilla</v>
          </cell>
          <cell r="M8897">
            <v>13088.649057694645</v>
          </cell>
        </row>
        <row r="8898">
          <cell r="E8898" t="str">
            <v>Jul</v>
          </cell>
          <cell r="J8898" t="str">
            <v>Mozzarilla</v>
          </cell>
          <cell r="M8898">
            <v>0</v>
          </cell>
        </row>
        <row r="8899">
          <cell r="E8899" t="str">
            <v>Jul</v>
          </cell>
          <cell r="J8899" t="str">
            <v>others</v>
          </cell>
          <cell r="M8899">
            <v>0</v>
          </cell>
        </row>
        <row r="8900">
          <cell r="E8900" t="str">
            <v>Jul</v>
          </cell>
          <cell r="J8900" t="str">
            <v>others</v>
          </cell>
          <cell r="M8900">
            <v>55.140631242265272</v>
          </cell>
        </row>
        <row r="8901">
          <cell r="E8901" t="str">
            <v>Jul</v>
          </cell>
          <cell r="J8901" t="str">
            <v>others</v>
          </cell>
          <cell r="M8901">
            <v>293.21226660578969</v>
          </cell>
        </row>
        <row r="8902">
          <cell r="E8902" t="str">
            <v>Jul</v>
          </cell>
          <cell r="J8902" t="str">
            <v>loaves</v>
          </cell>
          <cell r="M8902">
            <v>0</v>
          </cell>
        </row>
        <row r="8903">
          <cell r="E8903" t="str">
            <v>Jul</v>
          </cell>
          <cell r="J8903" t="str">
            <v>TRIANGLES</v>
          </cell>
          <cell r="M8903">
            <v>0</v>
          </cell>
        </row>
        <row r="8904">
          <cell r="E8904" t="str">
            <v>Jul</v>
          </cell>
          <cell r="J8904" t="str">
            <v>TRIANGLES</v>
          </cell>
          <cell r="M8904">
            <v>13.856200760780711</v>
          </cell>
        </row>
        <row r="8905">
          <cell r="E8905" t="str">
            <v>Jul</v>
          </cell>
          <cell r="J8905" t="str">
            <v>TRIANGLES</v>
          </cell>
          <cell r="M8905">
            <v>478.44447973157662</v>
          </cell>
        </row>
        <row r="8906">
          <cell r="E8906" t="str">
            <v>Jul</v>
          </cell>
          <cell r="J8906" t="str">
            <v>TRIANGLES</v>
          </cell>
          <cell r="M8906">
            <v>1292.4678900545052</v>
          </cell>
        </row>
        <row r="8907">
          <cell r="E8907" t="str">
            <v>Jul</v>
          </cell>
          <cell r="J8907" t="str">
            <v>TRIANGLES</v>
          </cell>
          <cell r="M8907">
            <v>1237.8671832377486</v>
          </cell>
        </row>
        <row r="8908">
          <cell r="E8908" t="str">
            <v>Jul</v>
          </cell>
          <cell r="J8908" t="str">
            <v>TRIANGLES</v>
          </cell>
          <cell r="M8908">
            <v>187.1417885371813</v>
          </cell>
        </row>
        <row r="8909">
          <cell r="E8909" t="str">
            <v>Jul</v>
          </cell>
          <cell r="J8909" t="str">
            <v>BLOCK</v>
          </cell>
          <cell r="M8909">
            <v>27.800660968087755</v>
          </cell>
        </row>
        <row r="8910">
          <cell r="E8910" t="str">
            <v>Jul</v>
          </cell>
          <cell r="J8910" t="str">
            <v>BLOCK</v>
          </cell>
          <cell r="M8910">
            <v>30.179362584976115</v>
          </cell>
        </row>
        <row r="8911">
          <cell r="E8911" t="str">
            <v>Jul</v>
          </cell>
          <cell r="J8911" t="str">
            <v>BLOCK</v>
          </cell>
          <cell r="M8911">
            <v>18.826159459137223</v>
          </cell>
        </row>
        <row r="8912">
          <cell r="E8912" t="str">
            <v>Jul</v>
          </cell>
          <cell r="J8912" t="str">
            <v>BLOCK</v>
          </cell>
          <cell r="M8912">
            <v>331.27782513698122</v>
          </cell>
        </row>
        <row r="8913">
          <cell r="E8913" t="str">
            <v>Jul</v>
          </cell>
          <cell r="J8913" t="str">
            <v>BLOCK</v>
          </cell>
          <cell r="M8913">
            <v>1093.3287367704927</v>
          </cell>
        </row>
        <row r="8914">
          <cell r="E8914" t="str">
            <v>Jul</v>
          </cell>
          <cell r="J8914" t="str">
            <v>BLOCK</v>
          </cell>
          <cell r="M8914">
            <v>436.07838405459086</v>
          </cell>
        </row>
        <row r="8915">
          <cell r="E8915" t="str">
            <v>Jul</v>
          </cell>
          <cell r="J8915" t="str">
            <v>BLOCK</v>
          </cell>
          <cell r="M8915">
            <v>39.919517315348237</v>
          </cell>
        </row>
        <row r="8916">
          <cell r="E8916" t="str">
            <v>Jul</v>
          </cell>
          <cell r="J8916" t="str">
            <v>BLOCK</v>
          </cell>
          <cell r="M8916">
            <v>32.919879451085151</v>
          </cell>
        </row>
        <row r="8917">
          <cell r="E8917" t="str">
            <v>Jul</v>
          </cell>
          <cell r="J8917" t="str">
            <v>Tetrabak</v>
          </cell>
          <cell r="M8917">
            <v>0</v>
          </cell>
        </row>
        <row r="8918">
          <cell r="E8918" t="str">
            <v>Jul</v>
          </cell>
          <cell r="J8918" t="str">
            <v>Tetrabak</v>
          </cell>
          <cell r="M8918">
            <v>0</v>
          </cell>
        </row>
        <row r="8919">
          <cell r="E8919" t="str">
            <v>Jul</v>
          </cell>
          <cell r="J8919" t="str">
            <v>Tetrabak</v>
          </cell>
          <cell r="M8919">
            <v>0</v>
          </cell>
        </row>
        <row r="8920">
          <cell r="E8920" t="str">
            <v>Jul</v>
          </cell>
          <cell r="J8920" t="str">
            <v>Tetrabak</v>
          </cell>
          <cell r="M8920">
            <v>0</v>
          </cell>
        </row>
        <row r="8921">
          <cell r="E8921" t="str">
            <v>Jul</v>
          </cell>
          <cell r="J8921" t="str">
            <v>Tetrabak</v>
          </cell>
          <cell r="M8921">
            <v>1540.6172157286207</v>
          </cell>
        </row>
        <row r="8922">
          <cell r="E8922" t="str">
            <v>Jul</v>
          </cell>
          <cell r="J8922" t="str">
            <v>Tetrabak</v>
          </cell>
          <cell r="M8922">
            <v>0</v>
          </cell>
        </row>
        <row r="8923">
          <cell r="E8923" t="str">
            <v>Jul</v>
          </cell>
          <cell r="J8923" t="str">
            <v>Tetrabak</v>
          </cell>
          <cell r="M8923">
            <v>286.30153978343105</v>
          </cell>
        </row>
        <row r="8924">
          <cell r="E8924" t="str">
            <v>Jul</v>
          </cell>
          <cell r="J8924" t="str">
            <v>Tetrabak</v>
          </cell>
          <cell r="M8924">
            <v>2462.6211720305178</v>
          </cell>
        </row>
        <row r="8925">
          <cell r="E8925" t="str">
            <v>Jul</v>
          </cell>
          <cell r="J8925" t="str">
            <v>Tetrabak</v>
          </cell>
          <cell r="M8925">
            <v>0</v>
          </cell>
        </row>
        <row r="8926">
          <cell r="E8926" t="str">
            <v>Jul</v>
          </cell>
          <cell r="J8926" t="str">
            <v>Tetrabak</v>
          </cell>
          <cell r="M8926">
            <v>134.32040013032915</v>
          </cell>
        </row>
        <row r="8927">
          <cell r="E8927" t="str">
            <v>Jul</v>
          </cell>
          <cell r="J8927" t="str">
            <v>Tetrabak</v>
          </cell>
          <cell r="M8927">
            <v>862.53413147312028</v>
          </cell>
        </row>
        <row r="8928">
          <cell r="E8928" t="str">
            <v>Jul</v>
          </cell>
          <cell r="J8928" t="str">
            <v>Tetrabak</v>
          </cell>
          <cell r="M8928">
            <v>0</v>
          </cell>
        </row>
        <row r="8929">
          <cell r="E8929" t="str">
            <v>Jul</v>
          </cell>
          <cell r="J8929" t="str">
            <v>Tetrabak</v>
          </cell>
          <cell r="M8929">
            <v>86.667731076311455</v>
          </cell>
        </row>
        <row r="8930">
          <cell r="E8930" t="str">
            <v>Jul</v>
          </cell>
          <cell r="J8930" t="str">
            <v>Tetrabak</v>
          </cell>
          <cell r="M8930">
            <v>200.71275844101467</v>
          </cell>
        </row>
        <row r="8931">
          <cell r="E8931" t="str">
            <v>Jul</v>
          </cell>
          <cell r="J8931" t="str">
            <v>Tetrabak</v>
          </cell>
          <cell r="M8931">
            <v>453.80552696647845</v>
          </cell>
        </row>
        <row r="8932">
          <cell r="E8932" t="str">
            <v>Jul</v>
          </cell>
          <cell r="J8932" t="str">
            <v>Tetrabak</v>
          </cell>
          <cell r="M8932">
            <v>8118.9801364637069</v>
          </cell>
        </row>
        <row r="8933">
          <cell r="E8933" t="str">
            <v>Jul</v>
          </cell>
          <cell r="J8933" t="str">
            <v>Tetrabak</v>
          </cell>
          <cell r="M8933">
            <v>2263.9975757581583</v>
          </cell>
        </row>
        <row r="8934">
          <cell r="E8934" t="str">
            <v>Jul</v>
          </cell>
          <cell r="J8934" t="str">
            <v>Tetrabak</v>
          </cell>
          <cell r="M8934">
            <v>0</v>
          </cell>
        </row>
        <row r="8935">
          <cell r="E8935" t="str">
            <v>Jul</v>
          </cell>
          <cell r="J8935" t="str">
            <v>Tetrabak</v>
          </cell>
          <cell r="M8935">
            <v>0</v>
          </cell>
        </row>
        <row r="8936">
          <cell r="E8936" t="str">
            <v>Jul</v>
          </cell>
          <cell r="J8936" t="str">
            <v>Tetrabak</v>
          </cell>
          <cell r="M8936">
            <v>36.705288907934779</v>
          </cell>
        </row>
        <row r="8937">
          <cell r="E8937" t="str">
            <v>Jul</v>
          </cell>
          <cell r="J8937" t="str">
            <v>Tetrabak</v>
          </cell>
          <cell r="M8937">
            <v>314.05391940283539</v>
          </cell>
        </row>
        <row r="8938">
          <cell r="E8938" t="str">
            <v>Jul</v>
          </cell>
          <cell r="J8938" t="str">
            <v>Tetrabak</v>
          </cell>
          <cell r="M8938">
            <v>199.08586453236262</v>
          </cell>
        </row>
        <row r="8939">
          <cell r="E8939" t="str">
            <v>Jul</v>
          </cell>
          <cell r="J8939" t="str">
            <v>Tetrabak</v>
          </cell>
          <cell r="M8939">
            <v>50.987644649197534</v>
          </cell>
        </row>
        <row r="8940">
          <cell r="E8940" t="str">
            <v>Jul</v>
          </cell>
          <cell r="J8940" t="str">
            <v>Tetrabak</v>
          </cell>
          <cell r="M8940">
            <v>77.215586730954129</v>
          </cell>
        </row>
        <row r="8941">
          <cell r="E8941" t="str">
            <v>Jul</v>
          </cell>
          <cell r="J8941" t="str">
            <v>Tetrabak</v>
          </cell>
          <cell r="M8941">
            <v>272.14020619788818</v>
          </cell>
        </row>
        <row r="8942">
          <cell r="E8942" t="str">
            <v>Jul</v>
          </cell>
          <cell r="J8942" t="str">
            <v>Tub</v>
          </cell>
          <cell r="M8942">
            <v>609.62483040092638</v>
          </cell>
        </row>
        <row r="8943">
          <cell r="E8943" t="str">
            <v>Jul</v>
          </cell>
          <cell r="J8943" t="str">
            <v>Tub</v>
          </cell>
          <cell r="M8943">
            <v>1275.6609366060782</v>
          </cell>
        </row>
        <row r="8944">
          <cell r="E8944" t="str">
            <v>Jul</v>
          </cell>
          <cell r="J8944" t="str">
            <v>Tub</v>
          </cell>
          <cell r="M8944">
            <v>0</v>
          </cell>
        </row>
        <row r="8945">
          <cell r="E8945" t="str">
            <v>Jul</v>
          </cell>
          <cell r="J8945" t="str">
            <v>Tub</v>
          </cell>
          <cell r="M8945">
            <v>0</v>
          </cell>
        </row>
        <row r="8946">
          <cell r="E8946" t="str">
            <v>Jul</v>
          </cell>
          <cell r="J8946" t="str">
            <v>Tub</v>
          </cell>
          <cell r="M8946">
            <v>0</v>
          </cell>
        </row>
        <row r="8947">
          <cell r="E8947" t="str">
            <v>Jul</v>
          </cell>
          <cell r="J8947" t="str">
            <v>Tub</v>
          </cell>
          <cell r="M8947">
            <v>14.808700333625744</v>
          </cell>
        </row>
        <row r="8948">
          <cell r="E8948" t="str">
            <v>Jul</v>
          </cell>
          <cell r="J8948" t="str">
            <v>Tub</v>
          </cell>
          <cell r="M8948">
            <v>0</v>
          </cell>
        </row>
        <row r="8949">
          <cell r="E8949" t="str">
            <v>Jul</v>
          </cell>
          <cell r="J8949" t="str">
            <v>GLASS</v>
          </cell>
          <cell r="M8949">
            <v>54.605888752803729</v>
          </cell>
        </row>
        <row r="8950">
          <cell r="E8950" t="str">
            <v>Jul</v>
          </cell>
          <cell r="J8950" t="str">
            <v>GLASS</v>
          </cell>
          <cell r="M8950">
            <v>34.128680470502339</v>
          </cell>
        </row>
        <row r="8951">
          <cell r="E8951" t="str">
            <v>Jul</v>
          </cell>
          <cell r="J8951" t="str">
            <v>GLASS</v>
          </cell>
          <cell r="M8951">
            <v>79.989094852739825</v>
          </cell>
        </row>
        <row r="8952">
          <cell r="E8952" t="str">
            <v>Jul</v>
          </cell>
          <cell r="J8952" t="str">
            <v>GLASS</v>
          </cell>
          <cell r="M8952">
            <v>42.660850588127907</v>
          </cell>
        </row>
        <row r="8953">
          <cell r="E8953" t="str">
            <v>Jul</v>
          </cell>
          <cell r="J8953" t="str">
            <v>GLASS</v>
          </cell>
          <cell r="M8953">
            <v>0</v>
          </cell>
        </row>
        <row r="8954">
          <cell r="E8954" t="str">
            <v>Jul</v>
          </cell>
          <cell r="J8954" t="str">
            <v>GLASS</v>
          </cell>
          <cell r="M8954">
            <v>0</v>
          </cell>
        </row>
        <row r="8955">
          <cell r="E8955" t="str">
            <v>Jul</v>
          </cell>
          <cell r="J8955" t="str">
            <v>GLASS</v>
          </cell>
          <cell r="M8955">
            <v>9.8119956352694206</v>
          </cell>
        </row>
        <row r="8956">
          <cell r="E8956" t="str">
            <v>Jul</v>
          </cell>
          <cell r="J8956" t="str">
            <v>GLASS</v>
          </cell>
          <cell r="M8956">
            <v>0</v>
          </cell>
        </row>
        <row r="8957">
          <cell r="E8957" t="str">
            <v>Jul</v>
          </cell>
          <cell r="J8957" t="str">
            <v>loaves</v>
          </cell>
          <cell r="M8957">
            <v>0</v>
          </cell>
        </row>
        <row r="8958">
          <cell r="E8958" t="str">
            <v>Jul</v>
          </cell>
          <cell r="J8958" t="str">
            <v>loaves</v>
          </cell>
          <cell r="M8958">
            <v>0</v>
          </cell>
        </row>
        <row r="8959">
          <cell r="E8959" t="str">
            <v>Jul</v>
          </cell>
          <cell r="J8959" t="str">
            <v>Mozzarilla</v>
          </cell>
          <cell r="M8959">
            <v>0</v>
          </cell>
        </row>
        <row r="8960">
          <cell r="E8960" t="str">
            <v>Jul</v>
          </cell>
          <cell r="J8960" t="str">
            <v>Mozzarilla</v>
          </cell>
          <cell r="M8960">
            <v>3.7626870218728823</v>
          </cell>
        </row>
        <row r="8961">
          <cell r="E8961" t="str">
            <v>Jul</v>
          </cell>
          <cell r="J8961" t="str">
            <v>Mozzarilla</v>
          </cell>
          <cell r="M8961">
            <v>64.503206089249389</v>
          </cell>
        </row>
        <row r="8962">
          <cell r="E8962" t="str">
            <v>Jul</v>
          </cell>
          <cell r="J8962" t="str">
            <v>Mozzarilla</v>
          </cell>
          <cell r="M8962">
            <v>0</v>
          </cell>
        </row>
        <row r="8963">
          <cell r="E8963" t="str">
            <v>Jul</v>
          </cell>
          <cell r="J8963" t="str">
            <v>Mozzarilla</v>
          </cell>
          <cell r="M8963">
            <v>0</v>
          </cell>
        </row>
        <row r="8964">
          <cell r="E8964" t="str">
            <v>Jul</v>
          </cell>
          <cell r="J8964" t="str">
            <v>Mozzarilla</v>
          </cell>
          <cell r="M8964">
            <v>0</v>
          </cell>
        </row>
        <row r="8965">
          <cell r="E8965" t="str">
            <v>Jul</v>
          </cell>
          <cell r="J8965" t="str">
            <v>Mozzarilla</v>
          </cell>
          <cell r="M8965">
            <v>0</v>
          </cell>
        </row>
        <row r="8966">
          <cell r="E8966" t="str">
            <v>Jul</v>
          </cell>
          <cell r="J8966" t="str">
            <v>Mozzarilla</v>
          </cell>
          <cell r="M8966">
            <v>0</v>
          </cell>
        </row>
        <row r="8967">
          <cell r="E8967" t="str">
            <v>Jul</v>
          </cell>
          <cell r="J8967" t="str">
            <v>Mozzarilla</v>
          </cell>
          <cell r="M8967">
            <v>28.61832060286914</v>
          </cell>
        </row>
        <row r="8968">
          <cell r="E8968" t="str">
            <v>Jul</v>
          </cell>
          <cell r="J8968" t="str">
            <v>Mozzarilla</v>
          </cell>
          <cell r="M8968">
            <v>0</v>
          </cell>
        </row>
        <row r="8969">
          <cell r="E8969" t="str">
            <v>Jul</v>
          </cell>
          <cell r="J8969" t="str">
            <v>Mozzarilla</v>
          </cell>
          <cell r="M8969">
            <v>0</v>
          </cell>
        </row>
        <row r="8970">
          <cell r="E8970" t="str">
            <v>Jul</v>
          </cell>
          <cell r="J8970" t="str">
            <v>others</v>
          </cell>
          <cell r="M8970">
            <v>0</v>
          </cell>
        </row>
        <row r="8971">
          <cell r="E8971" t="str">
            <v>Jul</v>
          </cell>
          <cell r="J8971" t="str">
            <v>others</v>
          </cell>
          <cell r="M8971">
            <v>0</v>
          </cell>
        </row>
        <row r="8972">
          <cell r="E8972" t="str">
            <v>Jul</v>
          </cell>
          <cell r="J8972" t="str">
            <v>others</v>
          </cell>
          <cell r="M8972">
            <v>0</v>
          </cell>
        </row>
        <row r="8973">
          <cell r="E8973" t="str">
            <v>Jul</v>
          </cell>
          <cell r="J8973" t="str">
            <v>loaves</v>
          </cell>
          <cell r="M8973">
            <v>0</v>
          </cell>
        </row>
        <row r="8974">
          <cell r="E8974" t="str">
            <v>Jul</v>
          </cell>
          <cell r="J8974" t="str">
            <v>TRIANGLES</v>
          </cell>
          <cell r="M8974">
            <v>0</v>
          </cell>
        </row>
        <row r="8975">
          <cell r="E8975" t="str">
            <v>Jul</v>
          </cell>
          <cell r="J8975" t="str">
            <v>TRIANGLES</v>
          </cell>
          <cell r="M8975">
            <v>0</v>
          </cell>
        </row>
        <row r="8976">
          <cell r="E8976" t="str">
            <v>Jul</v>
          </cell>
          <cell r="J8976" t="str">
            <v>TRIANGLES</v>
          </cell>
          <cell r="M8976">
            <v>2626.8331488809013</v>
          </cell>
        </row>
        <row r="8977">
          <cell r="E8977" t="str">
            <v>Jul</v>
          </cell>
          <cell r="J8977" t="str">
            <v>TRIANGLES</v>
          </cell>
          <cell r="M8977">
            <v>1344.0538172118972</v>
          </cell>
        </row>
        <row r="8978">
          <cell r="E8978" t="str">
            <v>Jul</v>
          </cell>
          <cell r="J8978" t="str">
            <v>TRIANGLES</v>
          </cell>
          <cell r="M8978">
            <v>18.48636858818876</v>
          </cell>
        </row>
        <row r="8979">
          <cell r="E8979" t="str">
            <v>Jul</v>
          </cell>
          <cell r="J8979" t="str">
            <v>TRIANGLES</v>
          </cell>
          <cell r="M8979">
            <v>71.81243182334866</v>
          </cell>
        </row>
        <row r="8980">
          <cell r="E8980" t="str">
            <v>Jul</v>
          </cell>
          <cell r="J8980" t="str">
            <v>BLOCK</v>
          </cell>
          <cell r="M8980">
            <v>11.269574697030455</v>
          </cell>
        </row>
        <row r="8981">
          <cell r="E8981" t="str">
            <v>Jul</v>
          </cell>
          <cell r="J8981" t="str">
            <v>BLOCK</v>
          </cell>
          <cell r="M8981">
            <v>0</v>
          </cell>
        </row>
        <row r="8982">
          <cell r="E8982" t="str">
            <v>Jul</v>
          </cell>
          <cell r="J8982" t="str">
            <v>BLOCK</v>
          </cell>
          <cell r="M8982">
            <v>0</v>
          </cell>
        </row>
        <row r="8983">
          <cell r="E8983" t="str">
            <v>Jul</v>
          </cell>
          <cell r="J8983" t="str">
            <v>BLOCK</v>
          </cell>
          <cell r="M8983">
            <v>0</v>
          </cell>
        </row>
        <row r="8984">
          <cell r="E8984" t="str">
            <v>Jul</v>
          </cell>
          <cell r="J8984" t="str">
            <v>BLOCK</v>
          </cell>
          <cell r="M8984">
            <v>558.05682248113919</v>
          </cell>
        </row>
        <row r="8985">
          <cell r="E8985" t="str">
            <v>Jul</v>
          </cell>
          <cell r="J8985" t="str">
            <v>BLOCK</v>
          </cell>
          <cell r="M8985">
            <v>55.459105764566267</v>
          </cell>
        </row>
        <row r="8986">
          <cell r="E8986" t="str">
            <v>Jul</v>
          </cell>
          <cell r="J8986" t="str">
            <v>BLOCK</v>
          </cell>
          <cell r="M8986">
            <v>77.642748070392798</v>
          </cell>
        </row>
        <row r="8987">
          <cell r="E8987" t="str">
            <v>Jul</v>
          </cell>
          <cell r="J8987" t="str">
            <v>BLOCK</v>
          </cell>
          <cell r="M8987">
            <v>33.275463458739758</v>
          </cell>
        </row>
        <row r="8988">
          <cell r="E8988" t="str">
            <v>Jul</v>
          </cell>
          <cell r="J8988" t="str">
            <v>Tetrabak</v>
          </cell>
          <cell r="M8988">
            <v>0</v>
          </cell>
        </row>
        <row r="8989">
          <cell r="E8989" t="str">
            <v>Jul</v>
          </cell>
          <cell r="J8989" t="str">
            <v>Tetrabak</v>
          </cell>
          <cell r="M8989">
            <v>0</v>
          </cell>
        </row>
        <row r="8990">
          <cell r="E8990" t="str">
            <v>Jul</v>
          </cell>
          <cell r="J8990" t="str">
            <v>Tetrabak</v>
          </cell>
          <cell r="M8990">
            <v>0</v>
          </cell>
        </row>
        <row r="8991">
          <cell r="E8991" t="str">
            <v>Jul</v>
          </cell>
          <cell r="J8991" t="str">
            <v>Tetrabak</v>
          </cell>
          <cell r="M8991">
            <v>0</v>
          </cell>
        </row>
        <row r="8992">
          <cell r="E8992" t="str">
            <v>Jul</v>
          </cell>
          <cell r="J8992" t="str">
            <v>Tetrabak</v>
          </cell>
          <cell r="M8992">
            <v>131.96423115260902</v>
          </cell>
        </row>
        <row r="8993">
          <cell r="E8993" t="str">
            <v>Jul</v>
          </cell>
          <cell r="J8993" t="str">
            <v>Tetrabak</v>
          </cell>
          <cell r="M8993">
            <v>0</v>
          </cell>
        </row>
        <row r="8994">
          <cell r="E8994" t="str">
            <v>Jul</v>
          </cell>
          <cell r="J8994" t="str">
            <v>Tetrabak</v>
          </cell>
          <cell r="M8994">
            <v>0</v>
          </cell>
        </row>
        <row r="8995">
          <cell r="E8995" t="str">
            <v>Jul</v>
          </cell>
          <cell r="J8995" t="str">
            <v>Tetrabak</v>
          </cell>
          <cell r="M8995">
            <v>593.89776995771695</v>
          </cell>
        </row>
        <row r="8996">
          <cell r="E8996" t="str">
            <v>Jul</v>
          </cell>
          <cell r="J8996" t="str">
            <v>Tetrabak</v>
          </cell>
          <cell r="M8996">
            <v>0</v>
          </cell>
        </row>
        <row r="8997">
          <cell r="E8997" t="str">
            <v>Jul</v>
          </cell>
          <cell r="J8997" t="str">
            <v>Tetrabak</v>
          </cell>
          <cell r="M8997">
            <v>0</v>
          </cell>
        </row>
        <row r="8998">
          <cell r="E8998" t="str">
            <v>Jul</v>
          </cell>
          <cell r="J8998" t="str">
            <v>Tetrabak</v>
          </cell>
          <cell r="M8998">
            <v>569.12239387942509</v>
          </cell>
        </row>
        <row r="8999">
          <cell r="E8999" t="str">
            <v>Jul</v>
          </cell>
          <cell r="J8999" t="str">
            <v>Tetrabak</v>
          </cell>
          <cell r="M8999">
            <v>0</v>
          </cell>
        </row>
        <row r="9000">
          <cell r="E9000" t="str">
            <v>Jul</v>
          </cell>
          <cell r="J9000" t="str">
            <v>Tetrabak</v>
          </cell>
          <cell r="M9000">
            <v>4.7993456911643895</v>
          </cell>
        </row>
        <row r="9001">
          <cell r="E9001" t="str">
            <v>Jul</v>
          </cell>
          <cell r="J9001" t="str">
            <v>Tetrabak</v>
          </cell>
          <cell r="M9001">
            <v>14.793716462698058</v>
          </cell>
        </row>
        <row r="9002">
          <cell r="E9002" t="str">
            <v>Jul</v>
          </cell>
          <cell r="J9002" t="str">
            <v>Tetrabak</v>
          </cell>
          <cell r="M9002">
            <v>7257.5396517251456</v>
          </cell>
        </row>
        <row r="9003">
          <cell r="E9003" t="str">
            <v>Jul</v>
          </cell>
          <cell r="J9003" t="str">
            <v>Tetrabak</v>
          </cell>
          <cell r="M9003">
            <v>21904.98220434177</v>
          </cell>
        </row>
        <row r="9004">
          <cell r="E9004" t="str">
            <v>Jul</v>
          </cell>
          <cell r="J9004" t="str">
            <v>Tetrabak</v>
          </cell>
          <cell r="M9004">
            <v>6544.562306133259</v>
          </cell>
        </row>
        <row r="9005">
          <cell r="E9005" t="str">
            <v>Jul</v>
          </cell>
          <cell r="J9005" t="str">
            <v>Tetrabak</v>
          </cell>
          <cell r="M9005">
            <v>0</v>
          </cell>
        </row>
        <row r="9006">
          <cell r="E9006" t="str">
            <v>Jul</v>
          </cell>
          <cell r="J9006" t="str">
            <v>Tetrabak</v>
          </cell>
          <cell r="M9006">
            <v>0</v>
          </cell>
        </row>
        <row r="9007">
          <cell r="E9007" t="str">
            <v>Jul</v>
          </cell>
          <cell r="J9007" t="str">
            <v>Tetrabak</v>
          </cell>
          <cell r="M9007">
            <v>4.1238822235190318</v>
          </cell>
        </row>
        <row r="9008">
          <cell r="E9008" t="str">
            <v>Jul</v>
          </cell>
          <cell r="J9008" t="str">
            <v>Tetrabak</v>
          </cell>
          <cell r="M9008">
            <v>77.145038146864636</v>
          </cell>
        </row>
        <row r="9009">
          <cell r="E9009" t="str">
            <v>Jul</v>
          </cell>
          <cell r="J9009" t="str">
            <v>Tetrabak</v>
          </cell>
          <cell r="M9009">
            <v>187.17448195541124</v>
          </cell>
        </row>
        <row r="9010">
          <cell r="E9010" t="str">
            <v>Jul</v>
          </cell>
          <cell r="J9010" t="str">
            <v>Tetrabak</v>
          </cell>
          <cell r="M9010">
            <v>0</v>
          </cell>
        </row>
        <row r="9011">
          <cell r="E9011" t="str">
            <v>Jul</v>
          </cell>
          <cell r="J9011" t="str">
            <v>Tetrabak</v>
          </cell>
          <cell r="M9011">
            <v>0</v>
          </cell>
        </row>
        <row r="9012">
          <cell r="E9012" t="str">
            <v>Jul</v>
          </cell>
          <cell r="J9012" t="str">
            <v>Tetrabak</v>
          </cell>
          <cell r="M9012">
            <v>704.19490413993867</v>
          </cell>
        </row>
        <row r="9013">
          <cell r="E9013" t="str">
            <v>Jul</v>
          </cell>
          <cell r="J9013" t="str">
            <v>Tub</v>
          </cell>
          <cell r="M9013">
            <v>17.562050158779321</v>
          </cell>
        </row>
        <row r="9014">
          <cell r="E9014" t="str">
            <v>Jul</v>
          </cell>
          <cell r="J9014" t="str">
            <v>Tub</v>
          </cell>
          <cell r="M9014">
            <v>0</v>
          </cell>
        </row>
        <row r="9015">
          <cell r="E9015" t="str">
            <v>Jul</v>
          </cell>
          <cell r="J9015" t="str">
            <v>Tub</v>
          </cell>
          <cell r="M9015">
            <v>0</v>
          </cell>
        </row>
        <row r="9016">
          <cell r="E9016" t="str">
            <v>Jul</v>
          </cell>
          <cell r="J9016" t="str">
            <v>Tub</v>
          </cell>
          <cell r="M9016">
            <v>0</v>
          </cell>
        </row>
        <row r="9017">
          <cell r="E9017" t="str">
            <v>Jul</v>
          </cell>
          <cell r="J9017" t="str">
            <v>Tub</v>
          </cell>
          <cell r="M9017">
            <v>24.239119652345405</v>
          </cell>
        </row>
        <row r="9018">
          <cell r="E9018" t="str">
            <v>Jul</v>
          </cell>
          <cell r="J9018" t="str">
            <v>Tub</v>
          </cell>
          <cell r="M9018">
            <v>58.173887165628969</v>
          </cell>
        </row>
        <row r="9019">
          <cell r="E9019" t="str">
            <v>Jul</v>
          </cell>
          <cell r="J9019" t="str">
            <v>Tub</v>
          </cell>
          <cell r="M9019">
            <v>65.930405454379496</v>
          </cell>
        </row>
        <row r="9020">
          <cell r="E9020" t="str">
            <v>Jul</v>
          </cell>
          <cell r="J9020" t="str">
            <v>GLASS</v>
          </cell>
          <cell r="M9020">
            <v>2575.7785775786829</v>
          </cell>
        </row>
        <row r="9021">
          <cell r="E9021" t="str">
            <v>Jul</v>
          </cell>
          <cell r="J9021" t="str">
            <v>GLASS</v>
          </cell>
          <cell r="M9021">
            <v>1953.1560036693209</v>
          </cell>
        </row>
        <row r="9022">
          <cell r="E9022" t="str">
            <v>Jul</v>
          </cell>
          <cell r="J9022" t="str">
            <v>GLASS</v>
          </cell>
          <cell r="M9022">
            <v>19052.423003377793</v>
          </cell>
        </row>
        <row r="9023">
          <cell r="E9023" t="str">
            <v>Jul</v>
          </cell>
          <cell r="J9023" t="str">
            <v>GLASS</v>
          </cell>
          <cell r="M9023">
            <v>9681.9116768035146</v>
          </cell>
        </row>
        <row r="9024">
          <cell r="E9024" t="str">
            <v>Jul</v>
          </cell>
          <cell r="J9024" t="str">
            <v>GLASS</v>
          </cell>
          <cell r="M9024">
            <v>7569.4616789299198</v>
          </cell>
        </row>
        <row r="9025">
          <cell r="E9025" t="str">
            <v>Jul</v>
          </cell>
          <cell r="J9025" t="str">
            <v>GLASS</v>
          </cell>
          <cell r="M9025">
            <v>6279.5255846400005</v>
          </cell>
        </row>
        <row r="9026">
          <cell r="E9026" t="str">
            <v>Jul</v>
          </cell>
          <cell r="J9026" t="str">
            <v>GLASS</v>
          </cell>
          <cell r="M9026">
            <v>12121.581270801789</v>
          </cell>
        </row>
        <row r="9027">
          <cell r="E9027" t="str">
            <v>Jul</v>
          </cell>
          <cell r="J9027" t="str">
            <v>GLASS</v>
          </cell>
          <cell r="M9027">
            <v>10838.311900416005</v>
          </cell>
        </row>
        <row r="9028">
          <cell r="E9028" t="str">
            <v>Jul</v>
          </cell>
          <cell r="J9028" t="str">
            <v>loaves</v>
          </cell>
          <cell r="M9028">
            <v>0</v>
          </cell>
        </row>
        <row r="9029">
          <cell r="E9029" t="str">
            <v>Jul</v>
          </cell>
          <cell r="J9029" t="str">
            <v>loaves</v>
          </cell>
          <cell r="M9029">
            <v>574.20402253353257</v>
          </cell>
        </row>
        <row r="9030">
          <cell r="E9030" t="str">
            <v>Jul</v>
          </cell>
          <cell r="J9030" t="str">
            <v>Mozzarilla</v>
          </cell>
          <cell r="M9030">
            <v>0</v>
          </cell>
        </row>
        <row r="9031">
          <cell r="E9031" t="str">
            <v>Jul</v>
          </cell>
          <cell r="J9031" t="str">
            <v>Mozzarilla</v>
          </cell>
          <cell r="M9031">
            <v>3761.3185505280017</v>
          </cell>
        </row>
        <row r="9032">
          <cell r="E9032" t="str">
            <v>Jul</v>
          </cell>
          <cell r="J9032" t="str">
            <v>Mozzarilla</v>
          </cell>
          <cell r="M9032">
            <v>0</v>
          </cell>
        </row>
        <row r="9033">
          <cell r="E9033" t="str">
            <v>Jul</v>
          </cell>
          <cell r="J9033" t="str">
            <v>Mozzarilla</v>
          </cell>
          <cell r="M9033">
            <v>0</v>
          </cell>
        </row>
        <row r="9034">
          <cell r="E9034" t="str">
            <v>Jul</v>
          </cell>
          <cell r="J9034" t="str">
            <v>Mozzarilla</v>
          </cell>
          <cell r="M9034">
            <v>0</v>
          </cell>
        </row>
        <row r="9035">
          <cell r="E9035" t="str">
            <v>Jul</v>
          </cell>
          <cell r="J9035" t="str">
            <v>Mozzarilla</v>
          </cell>
          <cell r="M9035">
            <v>0</v>
          </cell>
        </row>
        <row r="9036">
          <cell r="E9036" t="str">
            <v>Jul</v>
          </cell>
          <cell r="J9036" t="str">
            <v>Mozzarilla</v>
          </cell>
          <cell r="M9036">
            <v>0</v>
          </cell>
        </row>
        <row r="9037">
          <cell r="E9037" t="str">
            <v>Jul</v>
          </cell>
          <cell r="J9037" t="str">
            <v>Mozzarilla</v>
          </cell>
          <cell r="M9037">
            <v>0</v>
          </cell>
        </row>
        <row r="9038">
          <cell r="E9038" t="str">
            <v>Jul</v>
          </cell>
          <cell r="J9038" t="str">
            <v>Mozzarilla</v>
          </cell>
          <cell r="M9038">
            <v>0</v>
          </cell>
        </row>
        <row r="9039">
          <cell r="E9039" t="str">
            <v>Jul</v>
          </cell>
          <cell r="J9039" t="str">
            <v>Mozzarilla</v>
          </cell>
          <cell r="M9039">
            <v>17974.945541085875</v>
          </cell>
        </row>
        <row r="9040">
          <cell r="E9040" t="str">
            <v>Jul</v>
          </cell>
          <cell r="J9040" t="str">
            <v>Mozzarilla</v>
          </cell>
          <cell r="M9040">
            <v>8093.8002883584049</v>
          </cell>
        </row>
        <row r="9041">
          <cell r="E9041" t="str">
            <v>Jul</v>
          </cell>
          <cell r="J9041" t="str">
            <v>others</v>
          </cell>
          <cell r="M9041">
            <v>0</v>
          </cell>
        </row>
        <row r="9042">
          <cell r="E9042" t="str">
            <v>Jul</v>
          </cell>
          <cell r="J9042" t="str">
            <v>others</v>
          </cell>
          <cell r="M9042">
            <v>0</v>
          </cell>
        </row>
        <row r="9043">
          <cell r="E9043" t="str">
            <v>Jul</v>
          </cell>
          <cell r="J9043" t="str">
            <v>others</v>
          </cell>
          <cell r="M9043">
            <v>0</v>
          </cell>
        </row>
        <row r="9044">
          <cell r="E9044" t="str">
            <v>Jul</v>
          </cell>
          <cell r="J9044" t="str">
            <v>loaves</v>
          </cell>
          <cell r="M9044">
            <v>0</v>
          </cell>
        </row>
        <row r="9045">
          <cell r="E9045" t="str">
            <v>Jul</v>
          </cell>
          <cell r="J9045" t="str">
            <v>TRIANGLES</v>
          </cell>
          <cell r="M9045">
            <v>0</v>
          </cell>
        </row>
        <row r="9046">
          <cell r="E9046" t="str">
            <v>Jul</v>
          </cell>
          <cell r="J9046" t="str">
            <v>TRIANGLES</v>
          </cell>
          <cell r="M9046">
            <v>0</v>
          </cell>
        </row>
        <row r="9047">
          <cell r="E9047" t="str">
            <v>Jul</v>
          </cell>
          <cell r="J9047" t="str">
            <v>TRIANGLES</v>
          </cell>
          <cell r="M9047">
            <v>951.66744271119364</v>
          </cell>
        </row>
        <row r="9048">
          <cell r="E9048" t="str">
            <v>Jul</v>
          </cell>
          <cell r="J9048" t="str">
            <v>TRIANGLES</v>
          </cell>
          <cell r="M9048">
            <v>1745.6586180956165</v>
          </cell>
        </row>
        <row r="9049">
          <cell r="E9049" t="str">
            <v>Jul</v>
          </cell>
          <cell r="J9049" t="str">
            <v>TRIANGLES</v>
          </cell>
          <cell r="M9049">
            <v>11199.81042343702</v>
          </cell>
        </row>
        <row r="9050">
          <cell r="E9050" t="str">
            <v>Jul</v>
          </cell>
          <cell r="J9050" t="str">
            <v>TRIANGLES</v>
          </cell>
          <cell r="M9050">
            <v>0</v>
          </cell>
        </row>
        <row r="9051">
          <cell r="E9051" t="str">
            <v>Jul</v>
          </cell>
          <cell r="J9051" t="str">
            <v>BLOCK</v>
          </cell>
          <cell r="M9051">
            <v>0</v>
          </cell>
        </row>
        <row r="9052">
          <cell r="E9052" t="str">
            <v>Jul</v>
          </cell>
          <cell r="J9052" t="str">
            <v>BLOCK</v>
          </cell>
          <cell r="M9052">
            <v>0</v>
          </cell>
        </row>
        <row r="9053">
          <cell r="E9053" t="str">
            <v>Jul</v>
          </cell>
          <cell r="J9053" t="str">
            <v>BLOCK</v>
          </cell>
          <cell r="M9053">
            <v>0</v>
          </cell>
        </row>
        <row r="9054">
          <cell r="E9054" t="str">
            <v>Jul</v>
          </cell>
          <cell r="J9054" t="str">
            <v>BLOCK</v>
          </cell>
          <cell r="M9054">
            <v>0</v>
          </cell>
        </row>
        <row r="9055">
          <cell r="E9055" t="str">
            <v>Jul</v>
          </cell>
          <cell r="J9055" t="str">
            <v>BLOCK</v>
          </cell>
          <cell r="M9055">
            <v>85.823307649316206</v>
          </cell>
        </row>
        <row r="9056">
          <cell r="E9056" t="str">
            <v>Jul</v>
          </cell>
          <cell r="J9056" t="str">
            <v>BLOCK</v>
          </cell>
          <cell r="M9056">
            <v>4047.0422952960021</v>
          </cell>
        </row>
        <row r="9057">
          <cell r="E9057" t="str">
            <v>Jul</v>
          </cell>
          <cell r="J9057" t="str">
            <v>BLOCK</v>
          </cell>
          <cell r="M9057">
            <v>3698.238807651549</v>
          </cell>
        </row>
        <row r="9058">
          <cell r="E9058" t="str">
            <v>Jul</v>
          </cell>
          <cell r="J9058" t="str">
            <v>BLOCK</v>
          </cell>
          <cell r="M9058">
            <v>3324.0254382861949</v>
          </cell>
        </row>
        <row r="9059">
          <cell r="E9059" t="str">
            <v>Jul</v>
          </cell>
          <cell r="J9059" t="str">
            <v>Tetrabak</v>
          </cell>
          <cell r="M9059">
            <v>0</v>
          </cell>
        </row>
        <row r="9060">
          <cell r="E9060" t="str">
            <v>Jul</v>
          </cell>
          <cell r="J9060" t="str">
            <v>Tetrabak</v>
          </cell>
          <cell r="M9060">
            <v>0</v>
          </cell>
        </row>
        <row r="9061">
          <cell r="E9061" t="str">
            <v>Jul</v>
          </cell>
          <cell r="J9061" t="str">
            <v>Tetrabak</v>
          </cell>
          <cell r="M9061">
            <v>0</v>
          </cell>
        </row>
        <row r="9062">
          <cell r="E9062" t="str">
            <v>Jul</v>
          </cell>
          <cell r="J9062" t="str">
            <v>Tetrabak</v>
          </cell>
          <cell r="M9062">
            <v>0</v>
          </cell>
        </row>
        <row r="9063">
          <cell r="E9063" t="str">
            <v>Jul</v>
          </cell>
          <cell r="J9063" t="str">
            <v>Tetrabak</v>
          </cell>
          <cell r="M9063">
            <v>0</v>
          </cell>
        </row>
        <row r="9064">
          <cell r="E9064" t="str">
            <v>Jul</v>
          </cell>
          <cell r="J9064" t="str">
            <v>Tetrabak</v>
          </cell>
          <cell r="M9064">
            <v>0</v>
          </cell>
        </row>
        <row r="9065">
          <cell r="E9065" t="str">
            <v>Jul</v>
          </cell>
          <cell r="J9065" t="str">
            <v>Tetrabak</v>
          </cell>
          <cell r="M9065">
            <v>0</v>
          </cell>
        </row>
        <row r="9066">
          <cell r="E9066" t="str">
            <v>Jul</v>
          </cell>
          <cell r="J9066" t="str">
            <v>Tetrabak</v>
          </cell>
          <cell r="M9066">
            <v>534.51459485350097</v>
          </cell>
        </row>
        <row r="9067">
          <cell r="E9067" t="str">
            <v>Jul</v>
          </cell>
          <cell r="J9067" t="str">
            <v>Tetrabak</v>
          </cell>
          <cell r="M9067">
            <v>0</v>
          </cell>
        </row>
        <row r="9068">
          <cell r="E9068" t="str">
            <v>Jul</v>
          </cell>
          <cell r="J9068" t="str">
            <v>Tetrabak</v>
          </cell>
          <cell r="M9068">
            <v>451.88953363128968</v>
          </cell>
        </row>
        <row r="9069">
          <cell r="E9069" t="str">
            <v>Jul</v>
          </cell>
          <cell r="J9069" t="str">
            <v>Tetrabak</v>
          </cell>
          <cell r="M9069">
            <v>11142.426685800012</v>
          </cell>
        </row>
        <row r="9070">
          <cell r="E9070" t="str">
            <v>Jul</v>
          </cell>
          <cell r="J9070" t="str">
            <v>Tetrabak</v>
          </cell>
          <cell r="M9070">
            <v>0</v>
          </cell>
        </row>
        <row r="9071">
          <cell r="E9071" t="str">
            <v>Jul</v>
          </cell>
          <cell r="J9071" t="str">
            <v>Tetrabak</v>
          </cell>
          <cell r="M9071">
            <v>563.71826244000977</v>
          </cell>
        </row>
        <row r="9072">
          <cell r="E9072" t="str">
            <v>Jul</v>
          </cell>
          <cell r="J9072" t="str">
            <v>Tetrabak</v>
          </cell>
          <cell r="M9072">
            <v>1173.9650504588412</v>
          </cell>
        </row>
        <row r="9073">
          <cell r="E9073" t="str">
            <v>Jul</v>
          </cell>
          <cell r="J9073" t="str">
            <v>Tetrabak</v>
          </cell>
          <cell r="M9073">
            <v>0</v>
          </cell>
        </row>
        <row r="9074">
          <cell r="E9074" t="str">
            <v>Jul</v>
          </cell>
          <cell r="J9074" t="str">
            <v>Tetrabak</v>
          </cell>
          <cell r="M9074">
            <v>757.4395990392004</v>
          </cell>
        </row>
        <row r="9075">
          <cell r="E9075" t="str">
            <v>Jul</v>
          </cell>
          <cell r="J9075" t="str">
            <v>Tetrabak</v>
          </cell>
          <cell r="M9075">
            <v>10127.433456756004</v>
          </cell>
        </row>
        <row r="9076">
          <cell r="E9076" t="str">
            <v>Jul</v>
          </cell>
          <cell r="J9076" t="str">
            <v>Tetrabak</v>
          </cell>
          <cell r="M9076">
            <v>0</v>
          </cell>
        </row>
        <row r="9077">
          <cell r="E9077" t="str">
            <v>Jul</v>
          </cell>
          <cell r="J9077" t="str">
            <v>Tetrabak</v>
          </cell>
          <cell r="M9077">
            <v>0</v>
          </cell>
        </row>
        <row r="9078">
          <cell r="E9078" t="str">
            <v>Jul</v>
          </cell>
          <cell r="J9078" t="str">
            <v>Tetrabak</v>
          </cell>
          <cell r="M9078">
            <v>0</v>
          </cell>
        </row>
        <row r="9079">
          <cell r="E9079" t="str">
            <v>Jul</v>
          </cell>
          <cell r="J9079" t="str">
            <v>Tetrabak</v>
          </cell>
          <cell r="M9079">
            <v>470.24998510385285</v>
          </cell>
        </row>
        <row r="9080">
          <cell r="E9080" t="str">
            <v>Jul</v>
          </cell>
          <cell r="J9080" t="str">
            <v>Tetrabak</v>
          </cell>
          <cell r="M9080">
            <v>1139.4300456000003</v>
          </cell>
        </row>
        <row r="9081">
          <cell r="E9081" t="str">
            <v>Jul</v>
          </cell>
          <cell r="J9081" t="str">
            <v>Tetrabak</v>
          </cell>
          <cell r="M9081">
            <v>0</v>
          </cell>
        </row>
        <row r="9082">
          <cell r="E9082" t="str">
            <v>Jul</v>
          </cell>
          <cell r="J9082" t="str">
            <v>Tetrabak</v>
          </cell>
          <cell r="M9082">
            <v>1333.6518999054231</v>
          </cell>
        </row>
        <row r="9083">
          <cell r="E9083" t="str">
            <v>Jul</v>
          </cell>
          <cell r="J9083" t="str">
            <v>Tetrabak</v>
          </cell>
          <cell r="M9083">
            <v>1565.3737270080001</v>
          </cell>
        </row>
        <row r="9084">
          <cell r="E9084" t="str">
            <v>Jul</v>
          </cell>
          <cell r="J9084" t="str">
            <v>Tub</v>
          </cell>
          <cell r="M9084">
            <v>0</v>
          </cell>
        </row>
        <row r="9085">
          <cell r="E9085" t="str">
            <v>Jul</v>
          </cell>
          <cell r="J9085" t="str">
            <v>Tub</v>
          </cell>
          <cell r="M9085">
            <v>0</v>
          </cell>
        </row>
        <row r="9086">
          <cell r="E9086" t="str">
            <v>Jul</v>
          </cell>
          <cell r="J9086" t="str">
            <v>Tub</v>
          </cell>
          <cell r="M9086">
            <v>0</v>
          </cell>
        </row>
        <row r="9087">
          <cell r="E9087" t="str">
            <v>Jul</v>
          </cell>
          <cell r="J9087" t="str">
            <v>Tub</v>
          </cell>
          <cell r="M9087">
            <v>0</v>
          </cell>
        </row>
        <row r="9088">
          <cell r="E9088" t="str">
            <v>Jul</v>
          </cell>
          <cell r="J9088" t="str">
            <v>Tub</v>
          </cell>
          <cell r="M9088">
            <v>654.21820800000023</v>
          </cell>
        </row>
        <row r="9089">
          <cell r="E9089" t="str">
            <v>Jul</v>
          </cell>
          <cell r="J9089" t="str">
            <v>Tub</v>
          </cell>
          <cell r="M9089">
            <v>964.85070528000051</v>
          </cell>
        </row>
        <row r="9090">
          <cell r="E9090" t="str">
            <v>Jul</v>
          </cell>
          <cell r="J9090" t="str">
            <v>Tub</v>
          </cell>
          <cell r="M9090">
            <v>1381.1273280000007</v>
          </cell>
        </row>
        <row r="9091">
          <cell r="E9091" t="str">
            <v>Jul</v>
          </cell>
          <cell r="J9091" t="str">
            <v>GLASS</v>
          </cell>
          <cell r="M9091">
            <v>1247.1519170066699</v>
          </cell>
        </row>
        <row r="9092">
          <cell r="E9092" t="str">
            <v>Jul</v>
          </cell>
          <cell r="J9092" t="str">
            <v>GLASS</v>
          </cell>
          <cell r="M9092">
            <v>1516.0058800183078</v>
          </cell>
        </row>
        <row r="9093">
          <cell r="E9093" t="str">
            <v>Jul</v>
          </cell>
          <cell r="J9093" t="str">
            <v>GLASS</v>
          </cell>
          <cell r="M9093">
            <v>2508.9498508355096</v>
          </cell>
        </row>
        <row r="9094">
          <cell r="E9094" t="str">
            <v>Jul</v>
          </cell>
          <cell r="J9094" t="str">
            <v>GLASS</v>
          </cell>
          <cell r="M9094">
            <v>1231.9880184447518</v>
          </cell>
        </row>
        <row r="9095">
          <cell r="E9095" t="str">
            <v>Jul</v>
          </cell>
          <cell r="J9095" t="str">
            <v>GLASS</v>
          </cell>
          <cell r="M9095">
            <v>619.46476415497204</v>
          </cell>
        </row>
        <row r="9096">
          <cell r="E9096" t="str">
            <v>Jul</v>
          </cell>
          <cell r="J9096" t="str">
            <v>GLASS</v>
          </cell>
          <cell r="M9096">
            <v>782.32060161886125</v>
          </cell>
        </row>
        <row r="9097">
          <cell r="E9097" t="str">
            <v>Jul</v>
          </cell>
          <cell r="J9097" t="str">
            <v>GLASS</v>
          </cell>
          <cell r="M9097">
            <v>782.45134941115055</v>
          </cell>
        </row>
        <row r="9098">
          <cell r="E9098" t="str">
            <v>Jul</v>
          </cell>
          <cell r="J9098" t="str">
            <v>GLASS</v>
          </cell>
          <cell r="M9098">
            <v>489.58717789244707</v>
          </cell>
        </row>
        <row r="9099">
          <cell r="E9099" t="str">
            <v>Jul</v>
          </cell>
          <cell r="J9099" t="str">
            <v>loaves</v>
          </cell>
          <cell r="M9099">
            <v>0</v>
          </cell>
        </row>
        <row r="9100">
          <cell r="E9100" t="str">
            <v>Jul</v>
          </cell>
          <cell r="J9100" t="str">
            <v>loaves</v>
          </cell>
          <cell r="M9100">
            <v>81.604165894018777</v>
          </cell>
        </row>
        <row r="9101">
          <cell r="E9101" t="str">
            <v>Jul</v>
          </cell>
          <cell r="J9101" t="str">
            <v>Mozzarilla</v>
          </cell>
          <cell r="M9101">
            <v>0</v>
          </cell>
        </row>
        <row r="9102">
          <cell r="E9102" t="str">
            <v>Jul</v>
          </cell>
          <cell r="J9102" t="str">
            <v>Mozzarilla</v>
          </cell>
          <cell r="M9102">
            <v>1810.8149849719159</v>
          </cell>
        </row>
        <row r="9103">
          <cell r="E9103" t="str">
            <v>Jul</v>
          </cell>
          <cell r="J9103" t="str">
            <v>Mozzarilla</v>
          </cell>
          <cell r="M9103">
            <v>10687.853674386995</v>
          </cell>
        </row>
        <row r="9104">
          <cell r="E9104" t="str">
            <v>Jul</v>
          </cell>
          <cell r="J9104" t="str">
            <v>Mozzarilla</v>
          </cell>
          <cell r="M9104">
            <v>0</v>
          </cell>
        </row>
        <row r="9105">
          <cell r="E9105" t="str">
            <v>Jul</v>
          </cell>
          <cell r="J9105" t="str">
            <v>Mozzarilla</v>
          </cell>
          <cell r="M9105">
            <v>0</v>
          </cell>
        </row>
        <row r="9106">
          <cell r="E9106" t="str">
            <v>Jul</v>
          </cell>
          <cell r="J9106" t="str">
            <v>Mozzarilla</v>
          </cell>
          <cell r="M9106">
            <v>0</v>
          </cell>
        </row>
        <row r="9107">
          <cell r="E9107" t="str">
            <v>Jul</v>
          </cell>
          <cell r="J9107" t="str">
            <v>Mozzarilla</v>
          </cell>
          <cell r="M9107">
            <v>0</v>
          </cell>
        </row>
        <row r="9108">
          <cell r="E9108" t="str">
            <v>Jul</v>
          </cell>
          <cell r="J9108" t="str">
            <v>Mozzarilla</v>
          </cell>
          <cell r="M9108">
            <v>0</v>
          </cell>
        </row>
        <row r="9109">
          <cell r="E9109" t="str">
            <v>Jul</v>
          </cell>
          <cell r="J9109" t="str">
            <v>Mozzarilla</v>
          </cell>
          <cell r="M9109">
            <v>243.38716027494482</v>
          </cell>
        </row>
        <row r="9110">
          <cell r="E9110" t="str">
            <v>Jul</v>
          </cell>
          <cell r="J9110" t="str">
            <v>Mozzarilla</v>
          </cell>
          <cell r="M9110">
            <v>19316.155007980688</v>
          </cell>
        </row>
        <row r="9111">
          <cell r="E9111" t="str">
            <v>Jul</v>
          </cell>
          <cell r="J9111" t="str">
            <v>Mozzarilla</v>
          </cell>
          <cell r="M9111">
            <v>3332.4436953354107</v>
          </cell>
        </row>
        <row r="9112">
          <cell r="E9112" t="str">
            <v>Jul</v>
          </cell>
          <cell r="J9112" t="str">
            <v>others</v>
          </cell>
          <cell r="M9112">
            <v>0</v>
          </cell>
        </row>
        <row r="9113">
          <cell r="E9113" t="str">
            <v>Jul</v>
          </cell>
          <cell r="J9113" t="str">
            <v>others</v>
          </cell>
          <cell r="M9113">
            <v>68.772620632714165</v>
          </cell>
        </row>
        <row r="9114">
          <cell r="E9114" t="str">
            <v>Jul</v>
          </cell>
          <cell r="J9114" t="str">
            <v>others</v>
          </cell>
          <cell r="M9114">
            <v>814.725330021643</v>
          </cell>
        </row>
        <row r="9115">
          <cell r="E9115" t="str">
            <v>Jul</v>
          </cell>
          <cell r="J9115" t="str">
            <v>loaves</v>
          </cell>
          <cell r="M9115">
            <v>0</v>
          </cell>
        </row>
        <row r="9116">
          <cell r="E9116" t="str">
            <v>Jul</v>
          </cell>
          <cell r="J9116" t="str">
            <v>TRIANGLES</v>
          </cell>
          <cell r="M9116">
            <v>0</v>
          </cell>
        </row>
        <row r="9117">
          <cell r="E9117" t="str">
            <v>Jul</v>
          </cell>
          <cell r="J9117" t="str">
            <v>TRIANGLES</v>
          </cell>
          <cell r="M9117">
            <v>0</v>
          </cell>
        </row>
        <row r="9118">
          <cell r="E9118" t="str">
            <v>Jul</v>
          </cell>
          <cell r="J9118" t="str">
            <v>TRIANGLES</v>
          </cell>
          <cell r="M9118">
            <v>594.32416351473512</v>
          </cell>
        </row>
        <row r="9119">
          <cell r="E9119" t="str">
            <v>Jul</v>
          </cell>
          <cell r="J9119" t="str">
            <v>TRIANGLES</v>
          </cell>
          <cell r="M9119">
            <v>599.58882280701368</v>
          </cell>
        </row>
        <row r="9120">
          <cell r="E9120" t="str">
            <v>Jul</v>
          </cell>
          <cell r="J9120" t="str">
            <v>TRIANGLES</v>
          </cell>
          <cell r="M9120">
            <v>0</v>
          </cell>
        </row>
        <row r="9121">
          <cell r="E9121" t="str">
            <v>Jul</v>
          </cell>
          <cell r="J9121" t="str">
            <v>TRIANGLES</v>
          </cell>
          <cell r="M9121">
            <v>647.86737099656455</v>
          </cell>
        </row>
        <row r="9122">
          <cell r="E9122" t="str">
            <v>Jul</v>
          </cell>
          <cell r="J9122" t="str">
            <v>BLOCK</v>
          </cell>
          <cell r="M9122">
            <v>584.45642058188287</v>
          </cell>
        </row>
        <row r="9123">
          <cell r="E9123" t="str">
            <v>Jul</v>
          </cell>
          <cell r="J9123" t="str">
            <v>BLOCK</v>
          </cell>
          <cell r="M9123">
            <v>603.81115953651351</v>
          </cell>
        </row>
        <row r="9124">
          <cell r="E9124" t="str">
            <v>Jul</v>
          </cell>
          <cell r="J9124" t="str">
            <v>BLOCK</v>
          </cell>
          <cell r="M9124">
            <v>453.7273293533467</v>
          </cell>
        </row>
        <row r="9125">
          <cell r="E9125" t="str">
            <v>Jul</v>
          </cell>
          <cell r="J9125" t="str">
            <v>BLOCK</v>
          </cell>
          <cell r="M9125">
            <v>1318.427769011761</v>
          </cell>
        </row>
        <row r="9126">
          <cell r="E9126" t="str">
            <v>Jul</v>
          </cell>
          <cell r="J9126" t="str">
            <v>BLOCK</v>
          </cell>
          <cell r="M9126">
            <v>2925.9432096316109</v>
          </cell>
        </row>
        <row r="9127">
          <cell r="E9127" t="str">
            <v>Jul</v>
          </cell>
          <cell r="J9127" t="str">
            <v>BLOCK</v>
          </cell>
          <cell r="M9127">
            <v>214.90961429742498</v>
          </cell>
        </row>
        <row r="9128">
          <cell r="E9128" t="str">
            <v>Jul</v>
          </cell>
          <cell r="J9128" t="str">
            <v>BLOCK</v>
          </cell>
          <cell r="M9128">
            <v>869.75049419782329</v>
          </cell>
        </row>
        <row r="9129">
          <cell r="E9129" t="str">
            <v>Jul</v>
          </cell>
          <cell r="J9129" t="str">
            <v>BLOCK</v>
          </cell>
          <cell r="M9129">
            <v>232.04342175970646</v>
          </cell>
        </row>
        <row r="9130">
          <cell r="E9130" t="str">
            <v>Jul</v>
          </cell>
          <cell r="J9130" t="str">
            <v>Tetrabak</v>
          </cell>
          <cell r="M9130">
            <v>0</v>
          </cell>
        </row>
        <row r="9131">
          <cell r="E9131" t="str">
            <v>Jul</v>
          </cell>
          <cell r="J9131" t="str">
            <v>Tetrabak</v>
          </cell>
          <cell r="M9131">
            <v>0</v>
          </cell>
        </row>
        <row r="9132">
          <cell r="E9132" t="str">
            <v>Jul</v>
          </cell>
          <cell r="J9132" t="str">
            <v>Tetrabak</v>
          </cell>
          <cell r="M9132">
            <v>0</v>
          </cell>
        </row>
        <row r="9133">
          <cell r="E9133" t="str">
            <v>Jul</v>
          </cell>
          <cell r="J9133" t="str">
            <v>Tetrabak</v>
          </cell>
          <cell r="M9133">
            <v>0</v>
          </cell>
        </row>
        <row r="9134">
          <cell r="E9134" t="str">
            <v>Jul</v>
          </cell>
          <cell r="J9134" t="str">
            <v>Tetrabak</v>
          </cell>
          <cell r="M9134">
            <v>746.83159816354487</v>
          </cell>
        </row>
        <row r="9135">
          <cell r="E9135" t="str">
            <v>Jul</v>
          </cell>
          <cell r="J9135" t="str">
            <v>Tetrabak</v>
          </cell>
          <cell r="M9135">
            <v>0</v>
          </cell>
        </row>
        <row r="9136">
          <cell r="E9136" t="str">
            <v>Jul</v>
          </cell>
          <cell r="J9136" t="str">
            <v>Tetrabak</v>
          </cell>
          <cell r="M9136">
            <v>76.735970200454091</v>
          </cell>
        </row>
        <row r="9137">
          <cell r="E9137" t="str">
            <v>Jul</v>
          </cell>
          <cell r="J9137" t="str">
            <v>Tetrabak</v>
          </cell>
          <cell r="M9137">
            <v>5550.3588587051763</v>
          </cell>
        </row>
        <row r="9138">
          <cell r="E9138" t="str">
            <v>Jul</v>
          </cell>
          <cell r="J9138" t="str">
            <v>Tetrabak</v>
          </cell>
          <cell r="M9138">
            <v>0</v>
          </cell>
        </row>
        <row r="9139">
          <cell r="E9139" t="str">
            <v>Jul</v>
          </cell>
          <cell r="J9139" t="str">
            <v>Tetrabak</v>
          </cell>
          <cell r="M9139">
            <v>38.255809195199838</v>
          </cell>
        </row>
        <row r="9140">
          <cell r="E9140" t="str">
            <v>Jul</v>
          </cell>
          <cell r="J9140" t="str">
            <v>Tetrabak</v>
          </cell>
          <cell r="M9140">
            <v>839.63514474985868</v>
          </cell>
        </row>
        <row r="9141">
          <cell r="E9141" t="str">
            <v>Jul</v>
          </cell>
          <cell r="J9141" t="str">
            <v>Tetrabak</v>
          </cell>
          <cell r="M9141">
            <v>0</v>
          </cell>
        </row>
        <row r="9142">
          <cell r="E9142" t="str">
            <v>Jul</v>
          </cell>
          <cell r="J9142" t="str">
            <v>Tetrabak</v>
          </cell>
          <cell r="M9142">
            <v>156.03923839366374</v>
          </cell>
        </row>
        <row r="9143">
          <cell r="E9143" t="str">
            <v>Jul</v>
          </cell>
          <cell r="J9143" t="str">
            <v>Tetrabak</v>
          </cell>
          <cell r="M9143">
            <v>67.302491528037109</v>
          </cell>
        </row>
        <row r="9144">
          <cell r="E9144" t="str">
            <v>Jul</v>
          </cell>
          <cell r="J9144" t="str">
            <v>Tetrabak</v>
          </cell>
          <cell r="M9144">
            <v>1429.5647419474747</v>
          </cell>
        </row>
        <row r="9145">
          <cell r="E9145" t="str">
            <v>Jul</v>
          </cell>
          <cell r="J9145" t="str">
            <v>Tetrabak</v>
          </cell>
          <cell r="M9145">
            <v>11366.57219104919</v>
          </cell>
        </row>
        <row r="9146">
          <cell r="E9146" t="str">
            <v>Jul</v>
          </cell>
          <cell r="J9146" t="str">
            <v>Tetrabak</v>
          </cell>
          <cell r="M9146">
            <v>3234.2822510830833</v>
          </cell>
        </row>
        <row r="9147">
          <cell r="E9147" t="str">
            <v>Jul</v>
          </cell>
          <cell r="J9147" t="str">
            <v>Tetrabak</v>
          </cell>
          <cell r="M9147">
            <v>0</v>
          </cell>
        </row>
        <row r="9148">
          <cell r="E9148" t="str">
            <v>Jul</v>
          </cell>
          <cell r="J9148" t="str">
            <v>Tetrabak</v>
          </cell>
          <cell r="M9148">
            <v>0</v>
          </cell>
        </row>
        <row r="9149">
          <cell r="E9149" t="str">
            <v>Jul</v>
          </cell>
          <cell r="J9149" t="str">
            <v>Tetrabak</v>
          </cell>
          <cell r="M9149">
            <v>284.90581977698685</v>
          </cell>
        </row>
        <row r="9150">
          <cell r="E9150" t="str">
            <v>Jul</v>
          </cell>
          <cell r="J9150" t="str">
            <v>Tetrabak</v>
          </cell>
          <cell r="M9150">
            <v>792.45122229904678</v>
          </cell>
        </row>
        <row r="9151">
          <cell r="E9151" t="str">
            <v>Jul</v>
          </cell>
          <cell r="J9151" t="str">
            <v>Tetrabak</v>
          </cell>
          <cell r="M9151">
            <v>343.33451790042585</v>
          </cell>
        </row>
        <row r="9152">
          <cell r="E9152" t="str">
            <v>Jul</v>
          </cell>
          <cell r="J9152" t="str">
            <v>Tetrabak</v>
          </cell>
          <cell r="M9152">
            <v>289.03294109616331</v>
          </cell>
        </row>
        <row r="9153">
          <cell r="E9153" t="str">
            <v>Jul</v>
          </cell>
          <cell r="J9153" t="str">
            <v>Tetrabak</v>
          </cell>
          <cell r="M9153">
            <v>513.21778233560235</v>
          </cell>
        </row>
        <row r="9154">
          <cell r="E9154" t="str">
            <v>Jul</v>
          </cell>
          <cell r="J9154" t="str">
            <v>Tetrabak</v>
          </cell>
          <cell r="M9154">
            <v>114.8176861755932</v>
          </cell>
        </row>
        <row r="9155">
          <cell r="E9155" t="str">
            <v>Jul</v>
          </cell>
          <cell r="J9155" t="str">
            <v>Tub</v>
          </cell>
          <cell r="M9155">
            <v>3702.0991888172261</v>
          </cell>
        </row>
        <row r="9156">
          <cell r="E9156" t="str">
            <v>Jul</v>
          </cell>
          <cell r="J9156" t="str">
            <v>Tub</v>
          </cell>
          <cell r="M9156">
            <v>5068.1144853106871</v>
          </cell>
        </row>
        <row r="9157">
          <cell r="E9157" t="str">
            <v>Jul</v>
          </cell>
          <cell r="J9157" t="str">
            <v>Tub</v>
          </cell>
          <cell r="M9157">
            <v>0</v>
          </cell>
        </row>
        <row r="9158">
          <cell r="E9158" t="str">
            <v>Jul</v>
          </cell>
          <cell r="J9158" t="str">
            <v>Tub</v>
          </cell>
          <cell r="M9158">
            <v>0</v>
          </cell>
        </row>
        <row r="9159">
          <cell r="E9159" t="str">
            <v>Jul</v>
          </cell>
          <cell r="J9159" t="str">
            <v>Tub</v>
          </cell>
          <cell r="M9159">
            <v>20.732180467076045</v>
          </cell>
        </row>
        <row r="9160">
          <cell r="E9160" t="str">
            <v>Jul</v>
          </cell>
          <cell r="J9160" t="str">
            <v>Tub</v>
          </cell>
          <cell r="M9160">
            <v>111.06525250219309</v>
          </cell>
        </row>
        <row r="9161">
          <cell r="E9161" t="str">
            <v>Jul</v>
          </cell>
          <cell r="J9161" t="str">
            <v>Tub</v>
          </cell>
          <cell r="M9161">
            <v>15.549135350307033</v>
          </cell>
        </row>
        <row r="9162">
          <cell r="E9162" t="str">
            <v>Jul</v>
          </cell>
          <cell r="J9162" t="str">
            <v>GLASS</v>
          </cell>
          <cell r="M9162">
            <v>113.58144931486284</v>
          </cell>
        </row>
        <row r="9163">
          <cell r="E9163" t="str">
            <v>Jul</v>
          </cell>
          <cell r="J9163" t="str">
            <v>GLASS</v>
          </cell>
          <cell r="M9163">
            <v>97.525313737212713</v>
          </cell>
        </row>
        <row r="9164">
          <cell r="E9164" t="str">
            <v>Jul</v>
          </cell>
          <cell r="J9164" t="str">
            <v>GLASS</v>
          </cell>
          <cell r="M9164">
            <v>218.35403236822805</v>
          </cell>
        </row>
        <row r="9165">
          <cell r="E9165" t="str">
            <v>Jul</v>
          </cell>
          <cell r="J9165" t="str">
            <v>GLASS</v>
          </cell>
          <cell r="M9165">
            <v>128.22505446085754</v>
          </cell>
        </row>
        <row r="9166">
          <cell r="E9166" t="str">
            <v>Jul</v>
          </cell>
          <cell r="J9166" t="str">
            <v>GLASS</v>
          </cell>
          <cell r="M9166">
            <v>7.737126993028653</v>
          </cell>
        </row>
        <row r="9167">
          <cell r="E9167" t="str">
            <v>Jul</v>
          </cell>
          <cell r="J9167" t="str">
            <v>GLASS</v>
          </cell>
          <cell r="M9167">
            <v>0</v>
          </cell>
        </row>
        <row r="9168">
          <cell r="E9168" t="str">
            <v>Jul</v>
          </cell>
          <cell r="J9168" t="str">
            <v>GLASS</v>
          </cell>
          <cell r="M9168">
            <v>74.927966669330118</v>
          </cell>
        </row>
        <row r="9169">
          <cell r="E9169" t="str">
            <v>Jul</v>
          </cell>
          <cell r="J9169" t="str">
            <v>GLASS</v>
          </cell>
          <cell r="M9169">
            <v>92.32195893185316</v>
          </cell>
        </row>
        <row r="9170">
          <cell r="E9170" t="str">
            <v>Jul</v>
          </cell>
          <cell r="J9170" t="str">
            <v>loaves</v>
          </cell>
          <cell r="M9170">
            <v>0</v>
          </cell>
        </row>
        <row r="9171">
          <cell r="E9171" t="str">
            <v>Jul</v>
          </cell>
          <cell r="J9171" t="str">
            <v>loaves</v>
          </cell>
          <cell r="M9171">
            <v>0</v>
          </cell>
        </row>
        <row r="9172">
          <cell r="E9172" t="str">
            <v>Jul</v>
          </cell>
          <cell r="J9172" t="str">
            <v>Mozzarilla</v>
          </cell>
          <cell r="M9172">
            <v>0</v>
          </cell>
        </row>
        <row r="9173">
          <cell r="E9173" t="str">
            <v>Jul</v>
          </cell>
          <cell r="J9173" t="str">
            <v>Mozzarilla</v>
          </cell>
          <cell r="M9173">
            <v>597.92517402125429</v>
          </cell>
        </row>
        <row r="9174">
          <cell r="E9174" t="str">
            <v>Jul</v>
          </cell>
          <cell r="J9174" t="str">
            <v>Mozzarilla</v>
          </cell>
          <cell r="M9174">
            <v>489.84158210074543</v>
          </cell>
        </row>
        <row r="9175">
          <cell r="E9175" t="str">
            <v>Jul</v>
          </cell>
          <cell r="J9175" t="str">
            <v>Mozzarilla</v>
          </cell>
          <cell r="M9175">
            <v>0</v>
          </cell>
        </row>
        <row r="9176">
          <cell r="E9176" t="str">
            <v>Jul</v>
          </cell>
          <cell r="J9176" t="str">
            <v>Mozzarilla</v>
          </cell>
          <cell r="M9176">
            <v>0</v>
          </cell>
        </row>
        <row r="9177">
          <cell r="E9177" t="str">
            <v>Jul</v>
          </cell>
          <cell r="J9177" t="str">
            <v>Mozzarilla</v>
          </cell>
          <cell r="M9177">
            <v>0</v>
          </cell>
        </row>
        <row r="9178">
          <cell r="E9178" t="str">
            <v>Jul</v>
          </cell>
          <cell r="J9178" t="str">
            <v>Mozzarilla</v>
          </cell>
          <cell r="M9178">
            <v>0</v>
          </cell>
        </row>
        <row r="9179">
          <cell r="E9179" t="str">
            <v>Jul</v>
          </cell>
          <cell r="J9179" t="str">
            <v>Mozzarilla</v>
          </cell>
          <cell r="M9179">
            <v>0</v>
          </cell>
        </row>
        <row r="9180">
          <cell r="E9180" t="str">
            <v>Jul</v>
          </cell>
          <cell r="J9180" t="str">
            <v>Mozzarilla</v>
          </cell>
          <cell r="M9180">
            <v>0</v>
          </cell>
        </row>
        <row r="9181">
          <cell r="E9181" t="str">
            <v>Jul</v>
          </cell>
          <cell r="J9181" t="str">
            <v>Mozzarilla</v>
          </cell>
          <cell r="M9181">
            <v>759.99517645444871</v>
          </cell>
        </row>
        <row r="9182">
          <cell r="E9182" t="str">
            <v>Jul</v>
          </cell>
          <cell r="J9182" t="str">
            <v>Mozzarilla</v>
          </cell>
          <cell r="M9182">
            <v>30.595586389976464</v>
          </cell>
        </row>
        <row r="9183">
          <cell r="E9183" t="str">
            <v>Jul</v>
          </cell>
          <cell r="J9183" t="str">
            <v>others</v>
          </cell>
          <cell r="M9183">
            <v>0</v>
          </cell>
        </row>
        <row r="9184">
          <cell r="E9184" t="str">
            <v>Jul</v>
          </cell>
          <cell r="J9184" t="str">
            <v>others</v>
          </cell>
          <cell r="M9184">
            <v>2.4549380383895425</v>
          </cell>
        </row>
        <row r="9185">
          <cell r="E9185" t="str">
            <v>Jul</v>
          </cell>
          <cell r="J9185" t="str">
            <v>others</v>
          </cell>
          <cell r="M9185">
            <v>201.99266376954503</v>
          </cell>
        </row>
        <row r="9186">
          <cell r="E9186" t="str">
            <v>Jul</v>
          </cell>
          <cell r="J9186" t="str">
            <v>loaves</v>
          </cell>
          <cell r="M9186">
            <v>0</v>
          </cell>
        </row>
        <row r="9187">
          <cell r="E9187" t="str">
            <v>Jul</v>
          </cell>
          <cell r="J9187" t="str">
            <v>TRIANGLES</v>
          </cell>
          <cell r="M9187">
            <v>0</v>
          </cell>
        </row>
        <row r="9188">
          <cell r="E9188" t="str">
            <v>Jul</v>
          </cell>
          <cell r="J9188" t="str">
            <v>TRIANGLES</v>
          </cell>
          <cell r="M9188">
            <v>0</v>
          </cell>
        </row>
        <row r="9189">
          <cell r="E9189" t="str">
            <v>Jul</v>
          </cell>
          <cell r="J9189" t="str">
            <v>TRIANGLES</v>
          </cell>
          <cell r="M9189">
            <v>91.703772216670416</v>
          </cell>
        </row>
        <row r="9190">
          <cell r="E9190" t="str">
            <v>Jul</v>
          </cell>
          <cell r="J9190" t="str">
            <v>TRIANGLES</v>
          </cell>
          <cell r="M9190">
            <v>864.71462809727666</v>
          </cell>
        </row>
        <row r="9191">
          <cell r="E9191" t="str">
            <v>Jul</v>
          </cell>
          <cell r="J9191" t="str">
            <v>TRIANGLES</v>
          </cell>
          <cell r="M9191">
            <v>8.8579283727165272</v>
          </cell>
        </row>
        <row r="9192">
          <cell r="E9192" t="str">
            <v>Jul</v>
          </cell>
          <cell r="J9192" t="str">
            <v>TRIANGLES</v>
          </cell>
          <cell r="M9192">
            <v>7.1812431823348648</v>
          </cell>
        </row>
        <row r="9193">
          <cell r="E9193" t="str">
            <v>Jul</v>
          </cell>
          <cell r="J9193" t="str">
            <v>BLOCK</v>
          </cell>
          <cell r="M9193">
            <v>55.067280977124973</v>
          </cell>
        </row>
        <row r="9194">
          <cell r="E9194" t="str">
            <v>Jul</v>
          </cell>
          <cell r="J9194" t="str">
            <v>BLOCK</v>
          </cell>
          <cell r="M9194">
            <v>41.236316362681826</v>
          </cell>
        </row>
        <row r="9195">
          <cell r="E9195" t="str">
            <v>Jul</v>
          </cell>
          <cell r="J9195" t="str">
            <v>BLOCK</v>
          </cell>
          <cell r="M9195">
            <v>39.955887775741033</v>
          </cell>
        </row>
        <row r="9196">
          <cell r="E9196" t="str">
            <v>Jul</v>
          </cell>
          <cell r="J9196" t="str">
            <v>BLOCK</v>
          </cell>
          <cell r="M9196">
            <v>352.59726271720075</v>
          </cell>
        </row>
        <row r="9197">
          <cell r="E9197" t="str">
            <v>Jul</v>
          </cell>
          <cell r="J9197" t="str">
            <v>BLOCK</v>
          </cell>
          <cell r="M9197">
            <v>2583.5229186459237</v>
          </cell>
        </row>
        <row r="9198">
          <cell r="E9198" t="str">
            <v>Jul</v>
          </cell>
          <cell r="J9198" t="str">
            <v>BLOCK</v>
          </cell>
          <cell r="M9198">
            <v>58.673248322625483</v>
          </cell>
        </row>
        <row r="9199">
          <cell r="E9199" t="str">
            <v>Jul</v>
          </cell>
          <cell r="J9199" t="str">
            <v>BLOCK</v>
          </cell>
          <cell r="M9199">
            <v>31.762942392433409</v>
          </cell>
        </row>
        <row r="9200">
          <cell r="E9200" t="str">
            <v>Jul</v>
          </cell>
          <cell r="J9200" t="str">
            <v>BLOCK</v>
          </cell>
          <cell r="M9200">
            <v>53.382812637741772</v>
          </cell>
        </row>
        <row r="9201">
          <cell r="E9201" t="str">
            <v>Jul</v>
          </cell>
          <cell r="J9201" t="str">
            <v>Tetrabak</v>
          </cell>
          <cell r="M9201">
            <v>0</v>
          </cell>
        </row>
        <row r="9202">
          <cell r="E9202" t="str">
            <v>Jul</v>
          </cell>
          <cell r="J9202" t="str">
            <v>Tetrabak</v>
          </cell>
          <cell r="M9202">
            <v>0</v>
          </cell>
        </row>
        <row r="9203">
          <cell r="E9203" t="str">
            <v>Jul</v>
          </cell>
          <cell r="J9203" t="str">
            <v>Tetrabak</v>
          </cell>
          <cell r="M9203">
            <v>0</v>
          </cell>
        </row>
        <row r="9204">
          <cell r="E9204" t="str">
            <v>Jul</v>
          </cell>
          <cell r="J9204" t="str">
            <v>Tetrabak</v>
          </cell>
          <cell r="M9204">
            <v>0</v>
          </cell>
        </row>
        <row r="9205">
          <cell r="E9205" t="str">
            <v>Jul</v>
          </cell>
          <cell r="J9205" t="str">
            <v>Tetrabak</v>
          </cell>
          <cell r="M9205">
            <v>51.755959069830901</v>
          </cell>
        </row>
        <row r="9206">
          <cell r="E9206" t="str">
            <v>Jul</v>
          </cell>
          <cell r="J9206" t="str">
            <v>Tetrabak</v>
          </cell>
          <cell r="M9206">
            <v>0</v>
          </cell>
        </row>
        <row r="9207">
          <cell r="E9207" t="str">
            <v>Jul</v>
          </cell>
          <cell r="J9207" t="str">
            <v>Tetrabak</v>
          </cell>
          <cell r="M9207">
            <v>24.743293341114189</v>
          </cell>
        </row>
        <row r="9208">
          <cell r="E9208" t="str">
            <v>Jul</v>
          </cell>
          <cell r="J9208" t="str">
            <v>Tetrabak</v>
          </cell>
          <cell r="M9208">
            <v>4455.0293808634424</v>
          </cell>
        </row>
        <row r="9209">
          <cell r="E9209" t="str">
            <v>Jul</v>
          </cell>
          <cell r="J9209" t="str">
            <v>Tetrabak</v>
          </cell>
          <cell r="M9209">
            <v>0</v>
          </cell>
        </row>
        <row r="9210">
          <cell r="E9210" t="str">
            <v>Jul</v>
          </cell>
          <cell r="J9210" t="str">
            <v>Tetrabak</v>
          </cell>
          <cell r="M9210">
            <v>24.751720175798262</v>
          </cell>
        </row>
        <row r="9211">
          <cell r="E9211" t="str">
            <v>Jul</v>
          </cell>
          <cell r="J9211" t="str">
            <v>Tetrabak</v>
          </cell>
          <cell r="M9211">
            <v>276.36230671839712</v>
          </cell>
        </row>
        <row r="9212">
          <cell r="E9212" t="str">
            <v>Jul</v>
          </cell>
          <cell r="J9212" t="str">
            <v>Tetrabak</v>
          </cell>
          <cell r="M9212">
            <v>0</v>
          </cell>
        </row>
        <row r="9213">
          <cell r="E9213" t="str">
            <v>Jul</v>
          </cell>
          <cell r="J9213" t="str">
            <v>Tetrabak</v>
          </cell>
          <cell r="M9213">
            <v>4.7993456911643895</v>
          </cell>
        </row>
        <row r="9214">
          <cell r="E9214" t="str">
            <v>Jul</v>
          </cell>
          <cell r="J9214" t="str">
            <v>Tetrabak</v>
          </cell>
          <cell r="M9214">
            <v>0</v>
          </cell>
        </row>
        <row r="9215">
          <cell r="E9215" t="str">
            <v>Jul</v>
          </cell>
          <cell r="J9215" t="str">
            <v>Tetrabak</v>
          </cell>
          <cell r="M9215">
            <v>1569.1617137757619</v>
          </cell>
        </row>
        <row r="9216">
          <cell r="E9216" t="str">
            <v>Jul</v>
          </cell>
          <cell r="J9216" t="str">
            <v>Tetrabak</v>
          </cell>
          <cell r="M9216">
            <v>21904.98220434177</v>
          </cell>
        </row>
        <row r="9217">
          <cell r="E9217" t="str">
            <v>Jul</v>
          </cell>
          <cell r="J9217" t="str">
            <v>Tetrabak</v>
          </cell>
          <cell r="M9217">
            <v>4363.041537422173</v>
          </cell>
        </row>
        <row r="9218">
          <cell r="E9218" t="str">
            <v>Jul</v>
          </cell>
          <cell r="J9218" t="str">
            <v>Tetrabak</v>
          </cell>
          <cell r="M9218">
            <v>0</v>
          </cell>
        </row>
        <row r="9219">
          <cell r="E9219" t="str">
            <v>Jul</v>
          </cell>
          <cell r="J9219" t="str">
            <v>Tetrabak</v>
          </cell>
          <cell r="M9219">
            <v>0</v>
          </cell>
        </row>
        <row r="9220">
          <cell r="E9220" t="str">
            <v>Jul</v>
          </cell>
          <cell r="J9220" t="str">
            <v>Tetrabak</v>
          </cell>
          <cell r="M9220">
            <v>24.743293341114189</v>
          </cell>
        </row>
        <row r="9221">
          <cell r="E9221" t="str">
            <v>Jul</v>
          </cell>
          <cell r="J9221" t="str">
            <v>Tetrabak</v>
          </cell>
          <cell r="M9221">
            <v>22.042651749703637</v>
          </cell>
        </row>
        <row r="9222">
          <cell r="E9222" t="str">
            <v>Jul</v>
          </cell>
          <cell r="J9222" t="str">
            <v>Tetrabak</v>
          </cell>
          <cell r="M9222">
            <v>14.398037073493169</v>
          </cell>
        </row>
        <row r="9223">
          <cell r="E9223" t="str">
            <v>Jul</v>
          </cell>
          <cell r="J9223" t="str">
            <v>Tetrabak</v>
          </cell>
          <cell r="M9223">
            <v>83.256402138453822</v>
          </cell>
        </row>
        <row r="9224">
          <cell r="E9224" t="str">
            <v>Jul</v>
          </cell>
          <cell r="J9224" t="str">
            <v>Tetrabak</v>
          </cell>
          <cell r="M9224">
            <v>768.60201558594406</v>
          </cell>
        </row>
        <row r="9225">
          <cell r="E9225" t="str">
            <v>Jul</v>
          </cell>
          <cell r="J9225" t="str">
            <v>Tetrabak</v>
          </cell>
          <cell r="M9225">
            <v>29.843204115967655</v>
          </cell>
        </row>
        <row r="9226">
          <cell r="E9226" t="str">
            <v>Jul</v>
          </cell>
          <cell r="J9226" t="str">
            <v>Tub</v>
          </cell>
          <cell r="M9226">
            <v>751.17678179142467</v>
          </cell>
        </row>
        <row r="9227">
          <cell r="E9227" t="str">
            <v>Jul</v>
          </cell>
          <cell r="J9227" t="str">
            <v>Tub</v>
          </cell>
          <cell r="M9227">
            <v>1270.88443900724</v>
          </cell>
        </row>
        <row r="9228">
          <cell r="E9228" t="str">
            <v>Jul</v>
          </cell>
          <cell r="J9228" t="str">
            <v>Tub</v>
          </cell>
          <cell r="M9228">
            <v>0</v>
          </cell>
        </row>
        <row r="9229">
          <cell r="E9229" t="str">
            <v>Jul</v>
          </cell>
          <cell r="J9229" t="str">
            <v>Tub</v>
          </cell>
          <cell r="M9229">
            <v>0</v>
          </cell>
        </row>
        <row r="9230">
          <cell r="E9230" t="str">
            <v>Jul</v>
          </cell>
          <cell r="J9230" t="str">
            <v>Tub</v>
          </cell>
          <cell r="M9230">
            <v>8.241300681797437</v>
          </cell>
        </row>
        <row r="9231">
          <cell r="E9231" t="str">
            <v>Jul</v>
          </cell>
          <cell r="J9231" t="str">
            <v>Tub</v>
          </cell>
          <cell r="M9231">
            <v>90.121046867420205</v>
          </cell>
        </row>
        <row r="9232">
          <cell r="E9232" t="str">
            <v>Jul</v>
          </cell>
          <cell r="J9232" t="str">
            <v>Tub</v>
          </cell>
          <cell r="M9232">
            <v>111.49995040078886</v>
          </cell>
        </row>
        <row r="9233">
          <cell r="E9233" t="str">
            <v>Jul</v>
          </cell>
          <cell r="J9233" t="str">
            <v>GLASS</v>
          </cell>
          <cell r="M9233">
            <v>477.62775244800019</v>
          </cell>
        </row>
        <row r="9234">
          <cell r="E9234" t="str">
            <v>Jul</v>
          </cell>
          <cell r="J9234" t="str">
            <v>GLASS</v>
          </cell>
          <cell r="M9234">
            <v>318.41838791110666</v>
          </cell>
        </row>
        <row r="9235">
          <cell r="E9235" t="str">
            <v>Jul</v>
          </cell>
          <cell r="J9235" t="str">
            <v>GLASS</v>
          </cell>
          <cell r="M9235">
            <v>2612.0267712000018</v>
          </cell>
        </row>
        <row r="9236">
          <cell r="E9236" t="str">
            <v>Jul</v>
          </cell>
          <cell r="J9236" t="str">
            <v>GLASS</v>
          </cell>
          <cell r="M9236">
            <v>1163.8620911111045</v>
          </cell>
        </row>
        <row r="9237">
          <cell r="E9237" t="str">
            <v>Jul</v>
          </cell>
          <cell r="J9237" t="str">
            <v>GLASS</v>
          </cell>
          <cell r="M9237">
            <v>2880.1108546560013</v>
          </cell>
        </row>
        <row r="9238">
          <cell r="E9238" t="str">
            <v>Jul</v>
          </cell>
          <cell r="J9238" t="str">
            <v>GLASS</v>
          </cell>
          <cell r="M9238">
            <v>2430.7840972800009</v>
          </cell>
        </row>
        <row r="9239">
          <cell r="E9239" t="str">
            <v>Jul</v>
          </cell>
          <cell r="J9239" t="str">
            <v>GLASS</v>
          </cell>
          <cell r="M9239">
            <v>3146.8700212124327</v>
          </cell>
        </row>
        <row r="9240">
          <cell r="E9240" t="str">
            <v>Jul</v>
          </cell>
          <cell r="J9240" t="str">
            <v>GLASS</v>
          </cell>
          <cell r="M9240">
            <v>2403.064629504001</v>
          </cell>
        </row>
        <row r="9241">
          <cell r="E9241" t="str">
            <v>Jul</v>
          </cell>
          <cell r="J9241" t="str">
            <v>loaves</v>
          </cell>
          <cell r="M9241">
            <v>0</v>
          </cell>
        </row>
        <row r="9242">
          <cell r="E9242" t="str">
            <v>Jul</v>
          </cell>
          <cell r="J9242" t="str">
            <v>loaves</v>
          </cell>
          <cell r="M9242">
            <v>0</v>
          </cell>
        </row>
        <row r="9243">
          <cell r="E9243" t="str">
            <v>Jul</v>
          </cell>
          <cell r="J9243" t="str">
            <v>Mozzarilla</v>
          </cell>
          <cell r="M9243">
            <v>0</v>
          </cell>
        </row>
        <row r="9244">
          <cell r="E9244" t="str">
            <v>Jul</v>
          </cell>
          <cell r="J9244" t="str">
            <v>Mozzarilla</v>
          </cell>
          <cell r="M9244">
            <v>4513.5822606336005</v>
          </cell>
        </row>
        <row r="9245">
          <cell r="E9245" t="str">
            <v>Jul</v>
          </cell>
          <cell r="J9245" t="str">
            <v>Mozzarilla</v>
          </cell>
          <cell r="M9245">
            <v>53.733122150400028</v>
          </cell>
        </row>
        <row r="9246">
          <cell r="E9246" t="str">
            <v>Jul</v>
          </cell>
          <cell r="J9246" t="str">
            <v>Mozzarilla</v>
          </cell>
          <cell r="M9246">
            <v>0</v>
          </cell>
        </row>
        <row r="9247">
          <cell r="E9247" t="str">
            <v>Jul</v>
          </cell>
          <cell r="J9247" t="str">
            <v>Mozzarilla</v>
          </cell>
          <cell r="M9247">
            <v>0</v>
          </cell>
        </row>
        <row r="9248">
          <cell r="E9248" t="str">
            <v>Jul</v>
          </cell>
          <cell r="J9248" t="str">
            <v>Mozzarilla</v>
          </cell>
          <cell r="M9248">
            <v>0</v>
          </cell>
        </row>
        <row r="9249">
          <cell r="E9249" t="str">
            <v>Jul</v>
          </cell>
          <cell r="J9249" t="str">
            <v>Mozzarilla</v>
          </cell>
          <cell r="M9249">
            <v>0</v>
          </cell>
        </row>
        <row r="9250">
          <cell r="E9250" t="str">
            <v>Jul</v>
          </cell>
          <cell r="J9250" t="str">
            <v>Mozzarilla</v>
          </cell>
          <cell r="M9250">
            <v>0</v>
          </cell>
        </row>
        <row r="9251">
          <cell r="E9251" t="str">
            <v>Jul</v>
          </cell>
          <cell r="J9251" t="str">
            <v>Mozzarilla</v>
          </cell>
          <cell r="M9251">
            <v>0</v>
          </cell>
        </row>
        <row r="9252">
          <cell r="E9252" t="str">
            <v>Jul</v>
          </cell>
          <cell r="J9252" t="str">
            <v>Mozzarilla</v>
          </cell>
          <cell r="M9252">
            <v>13295.609334784005</v>
          </cell>
        </row>
        <row r="9253">
          <cell r="E9253" t="str">
            <v>Jul</v>
          </cell>
          <cell r="J9253" t="str">
            <v>Mozzarilla</v>
          </cell>
          <cell r="M9253">
            <v>5920.5940147200026</v>
          </cell>
        </row>
        <row r="9254">
          <cell r="E9254" t="str">
            <v>Jul</v>
          </cell>
          <cell r="J9254" t="str">
            <v>others</v>
          </cell>
          <cell r="M9254">
            <v>0</v>
          </cell>
        </row>
        <row r="9255">
          <cell r="E9255" t="str">
            <v>Jul</v>
          </cell>
          <cell r="J9255" t="str">
            <v>others</v>
          </cell>
          <cell r="M9255">
            <v>0</v>
          </cell>
        </row>
        <row r="9256">
          <cell r="E9256" t="str">
            <v>Jul</v>
          </cell>
          <cell r="J9256" t="str">
            <v>others</v>
          </cell>
          <cell r="M9256">
            <v>0</v>
          </cell>
        </row>
        <row r="9257">
          <cell r="E9257" t="str">
            <v>Jul</v>
          </cell>
          <cell r="J9257" t="str">
            <v>loaves</v>
          </cell>
          <cell r="M9257">
            <v>0</v>
          </cell>
        </row>
        <row r="9258">
          <cell r="E9258" t="str">
            <v>Jul</v>
          </cell>
          <cell r="J9258" t="str">
            <v>TRIANGLES</v>
          </cell>
          <cell r="M9258">
            <v>0</v>
          </cell>
        </row>
        <row r="9259">
          <cell r="E9259" t="str">
            <v>Jul</v>
          </cell>
          <cell r="J9259" t="str">
            <v>TRIANGLES</v>
          </cell>
          <cell r="M9259">
            <v>0</v>
          </cell>
        </row>
        <row r="9260">
          <cell r="E9260" t="str">
            <v>Jul</v>
          </cell>
          <cell r="J9260" t="str">
            <v>TRIANGLES</v>
          </cell>
          <cell r="M9260">
            <v>821.73923653449594</v>
          </cell>
        </row>
        <row r="9261">
          <cell r="E9261" t="str">
            <v>Jul</v>
          </cell>
          <cell r="J9261" t="str">
            <v>TRIANGLES</v>
          </cell>
          <cell r="M9261">
            <v>48.460608000000008</v>
          </cell>
        </row>
        <row r="9262">
          <cell r="E9262" t="str">
            <v>Jul</v>
          </cell>
          <cell r="J9262" t="str">
            <v>TRIANGLES</v>
          </cell>
          <cell r="M9262">
            <v>0</v>
          </cell>
        </row>
        <row r="9263">
          <cell r="E9263" t="str">
            <v>Jul</v>
          </cell>
          <cell r="J9263" t="str">
            <v>TRIANGLES</v>
          </cell>
          <cell r="M9263">
            <v>0</v>
          </cell>
        </row>
        <row r="9264">
          <cell r="E9264" t="str">
            <v>Jul</v>
          </cell>
          <cell r="J9264" t="str">
            <v>BLOCK</v>
          </cell>
          <cell r="M9264">
            <v>0</v>
          </cell>
        </row>
        <row r="9265">
          <cell r="E9265" t="str">
            <v>Jul</v>
          </cell>
          <cell r="J9265" t="str">
            <v>BLOCK</v>
          </cell>
          <cell r="M9265">
            <v>0</v>
          </cell>
        </row>
        <row r="9266">
          <cell r="E9266" t="str">
            <v>Jul</v>
          </cell>
          <cell r="J9266" t="str">
            <v>BLOCK</v>
          </cell>
          <cell r="M9266">
            <v>0</v>
          </cell>
        </row>
        <row r="9267">
          <cell r="E9267" t="str">
            <v>Jul</v>
          </cell>
          <cell r="J9267" t="str">
            <v>BLOCK</v>
          </cell>
          <cell r="M9267">
            <v>0</v>
          </cell>
        </row>
        <row r="9268">
          <cell r="E9268" t="str">
            <v>Jul</v>
          </cell>
          <cell r="J9268" t="str">
            <v>BLOCK</v>
          </cell>
          <cell r="M9268">
            <v>171.64747353600009</v>
          </cell>
        </row>
        <row r="9269">
          <cell r="E9269" t="str">
            <v>Jul</v>
          </cell>
          <cell r="J9269" t="str">
            <v>BLOCK</v>
          </cell>
          <cell r="M9269">
            <v>942.46190438400004</v>
          </cell>
        </row>
        <row r="9270">
          <cell r="E9270" t="str">
            <v>Jul</v>
          </cell>
          <cell r="J9270" t="str">
            <v>BLOCK</v>
          </cell>
          <cell r="M9270">
            <v>831.58403327999986</v>
          </cell>
        </row>
        <row r="9271">
          <cell r="E9271" t="str">
            <v>Jul</v>
          </cell>
          <cell r="J9271" t="str">
            <v>BLOCK</v>
          </cell>
          <cell r="M9271">
            <v>997.90083993600012</v>
          </cell>
        </row>
        <row r="9272">
          <cell r="E9272" t="str">
            <v>Jul</v>
          </cell>
          <cell r="J9272" t="str">
            <v>Tetrabak</v>
          </cell>
          <cell r="M9272">
            <v>0</v>
          </cell>
        </row>
        <row r="9273">
          <cell r="E9273" t="str">
            <v>Jul</v>
          </cell>
          <cell r="J9273" t="str">
            <v>Tetrabak</v>
          </cell>
          <cell r="M9273">
            <v>0</v>
          </cell>
        </row>
        <row r="9274">
          <cell r="E9274" t="str">
            <v>Jul</v>
          </cell>
          <cell r="J9274" t="str">
            <v>Tetrabak</v>
          </cell>
          <cell r="M9274">
            <v>0</v>
          </cell>
        </row>
        <row r="9275">
          <cell r="E9275" t="str">
            <v>Jul</v>
          </cell>
          <cell r="J9275" t="str">
            <v>Tetrabak</v>
          </cell>
          <cell r="M9275">
            <v>0</v>
          </cell>
        </row>
        <row r="9276">
          <cell r="E9276" t="str">
            <v>Jul</v>
          </cell>
          <cell r="J9276" t="str">
            <v>Tetrabak</v>
          </cell>
          <cell r="M9276">
            <v>0</v>
          </cell>
        </row>
        <row r="9277">
          <cell r="E9277" t="str">
            <v>Jul</v>
          </cell>
          <cell r="J9277" t="str">
            <v>Tetrabak</v>
          </cell>
          <cell r="M9277">
            <v>0</v>
          </cell>
        </row>
        <row r="9278">
          <cell r="E9278" t="str">
            <v>Jul</v>
          </cell>
          <cell r="J9278" t="str">
            <v>Tetrabak</v>
          </cell>
          <cell r="M9278">
            <v>0</v>
          </cell>
        </row>
        <row r="9279">
          <cell r="E9279" t="str">
            <v>Jul</v>
          </cell>
          <cell r="J9279" t="str">
            <v>Tetrabak</v>
          </cell>
          <cell r="M9279">
            <v>78.545022098928015</v>
          </cell>
        </row>
        <row r="9280">
          <cell r="E9280" t="str">
            <v>Jul</v>
          </cell>
          <cell r="J9280" t="str">
            <v>Tetrabak</v>
          </cell>
          <cell r="M9280">
            <v>0</v>
          </cell>
        </row>
        <row r="9281">
          <cell r="E9281" t="str">
            <v>Jul</v>
          </cell>
          <cell r="J9281" t="str">
            <v>Tetrabak</v>
          </cell>
          <cell r="M9281">
            <v>0</v>
          </cell>
        </row>
        <row r="9282">
          <cell r="E9282" t="str">
            <v>Jul</v>
          </cell>
          <cell r="J9282" t="str">
            <v>Tetrabak</v>
          </cell>
          <cell r="M9282">
            <v>479.76001920000016</v>
          </cell>
        </row>
        <row r="9283">
          <cell r="E9283" t="str">
            <v>Jul</v>
          </cell>
          <cell r="J9283" t="str">
            <v>Tetrabak</v>
          </cell>
          <cell r="M9283">
            <v>0</v>
          </cell>
        </row>
        <row r="9284">
          <cell r="E9284" t="str">
            <v>Jul</v>
          </cell>
          <cell r="J9284" t="str">
            <v>Tetrabak</v>
          </cell>
          <cell r="M9284">
            <v>21.989080840003211</v>
          </cell>
        </row>
        <row r="9285">
          <cell r="E9285" t="str">
            <v>Jul</v>
          </cell>
          <cell r="J9285" t="str">
            <v>Tetrabak</v>
          </cell>
          <cell r="M9285">
            <v>312.11773973315957</v>
          </cell>
        </row>
        <row r="9286">
          <cell r="E9286" t="str">
            <v>Jul</v>
          </cell>
          <cell r="J9286" t="str">
            <v>Tetrabak</v>
          </cell>
          <cell r="M9286">
            <v>0</v>
          </cell>
        </row>
        <row r="9287">
          <cell r="E9287" t="str">
            <v>Jul</v>
          </cell>
          <cell r="J9287" t="str">
            <v>Tetrabak</v>
          </cell>
          <cell r="M9287">
            <v>182.3682921984001</v>
          </cell>
        </row>
        <row r="9288">
          <cell r="E9288" t="str">
            <v>Jul</v>
          </cell>
          <cell r="J9288" t="str">
            <v>Tetrabak</v>
          </cell>
          <cell r="M9288">
            <v>3665.0278925568014</v>
          </cell>
        </row>
        <row r="9289">
          <cell r="E9289" t="str">
            <v>Jul</v>
          </cell>
          <cell r="J9289" t="str">
            <v>Tetrabak</v>
          </cell>
          <cell r="M9289">
            <v>0</v>
          </cell>
        </row>
        <row r="9290">
          <cell r="E9290" t="str">
            <v>Jul</v>
          </cell>
          <cell r="J9290" t="str">
            <v>Tetrabak</v>
          </cell>
          <cell r="M9290">
            <v>0</v>
          </cell>
        </row>
        <row r="9291">
          <cell r="E9291" t="str">
            <v>Jul</v>
          </cell>
          <cell r="J9291" t="str">
            <v>Tetrabak</v>
          </cell>
          <cell r="M9291">
            <v>0</v>
          </cell>
        </row>
        <row r="9292">
          <cell r="E9292" t="str">
            <v>Jul</v>
          </cell>
          <cell r="J9292" t="str">
            <v>Tetrabak</v>
          </cell>
          <cell r="M9292">
            <v>76.505002537286401</v>
          </cell>
        </row>
        <row r="9293">
          <cell r="E9293" t="str">
            <v>Jul</v>
          </cell>
          <cell r="J9293" t="str">
            <v>Tetrabak</v>
          </cell>
          <cell r="M9293">
            <v>331.83417320000643</v>
          </cell>
        </row>
        <row r="9294">
          <cell r="E9294" t="str">
            <v>Jul</v>
          </cell>
          <cell r="J9294" t="str">
            <v>Tetrabak</v>
          </cell>
          <cell r="M9294">
            <v>0</v>
          </cell>
        </row>
        <row r="9295">
          <cell r="E9295" t="str">
            <v>Jul</v>
          </cell>
          <cell r="J9295" t="str">
            <v>Tetrabak</v>
          </cell>
          <cell r="M9295">
            <v>0</v>
          </cell>
        </row>
        <row r="9296">
          <cell r="E9296" t="str">
            <v>Jul</v>
          </cell>
          <cell r="J9296" t="str">
            <v>Tetrabak</v>
          </cell>
          <cell r="M9296">
            <v>429.60456000000016</v>
          </cell>
        </row>
        <row r="9297">
          <cell r="E9297" t="str">
            <v>Jul</v>
          </cell>
          <cell r="J9297" t="str">
            <v>Tub</v>
          </cell>
          <cell r="M9297">
            <v>0</v>
          </cell>
        </row>
        <row r="9298">
          <cell r="E9298" t="str">
            <v>Jul</v>
          </cell>
          <cell r="J9298" t="str">
            <v>Tub</v>
          </cell>
          <cell r="M9298">
            <v>0</v>
          </cell>
        </row>
        <row r="9299">
          <cell r="E9299" t="str">
            <v>Jul</v>
          </cell>
          <cell r="J9299" t="str">
            <v>Tub</v>
          </cell>
          <cell r="M9299">
            <v>0</v>
          </cell>
        </row>
        <row r="9300">
          <cell r="E9300" t="str">
            <v>Jul</v>
          </cell>
          <cell r="J9300" t="str">
            <v>Tub</v>
          </cell>
          <cell r="M9300">
            <v>0</v>
          </cell>
        </row>
        <row r="9301">
          <cell r="E9301" t="str">
            <v>Jul</v>
          </cell>
          <cell r="J9301" t="str">
            <v>Tub</v>
          </cell>
          <cell r="M9301">
            <v>0</v>
          </cell>
        </row>
        <row r="9302">
          <cell r="E9302" t="str">
            <v>Jul</v>
          </cell>
          <cell r="J9302" t="str">
            <v>Tub</v>
          </cell>
          <cell r="M9302">
            <v>0</v>
          </cell>
        </row>
        <row r="9303">
          <cell r="E9303" t="str">
            <v>Jul</v>
          </cell>
          <cell r="J9303" t="str">
            <v>Tub</v>
          </cell>
          <cell r="M9303">
            <v>0</v>
          </cell>
        </row>
        <row r="9304">
          <cell r="E9304" t="str">
            <v>Jul</v>
          </cell>
          <cell r="J9304" t="str">
            <v>GLASS</v>
          </cell>
          <cell r="M9304">
            <v>183.40222775092306</v>
          </cell>
        </row>
        <row r="9305">
          <cell r="E9305" t="str">
            <v>Jul</v>
          </cell>
          <cell r="J9305" t="str">
            <v>GLASS</v>
          </cell>
          <cell r="M9305">
            <v>152.99502973254482</v>
          </cell>
        </row>
        <row r="9306">
          <cell r="E9306" t="str">
            <v>Jul</v>
          </cell>
          <cell r="J9306" t="str">
            <v>GLASS</v>
          </cell>
          <cell r="M9306">
            <v>303.2698422490439</v>
          </cell>
        </row>
        <row r="9307">
          <cell r="E9307" t="str">
            <v>Jul</v>
          </cell>
          <cell r="J9307" t="str">
            <v>GLASS</v>
          </cell>
          <cell r="M9307">
            <v>233.23188834476747</v>
          </cell>
        </row>
        <row r="9308">
          <cell r="E9308" t="str">
            <v>Jul</v>
          </cell>
          <cell r="J9308" t="str">
            <v>GLASS</v>
          </cell>
          <cell r="M9308">
            <v>91.2874105010618</v>
          </cell>
        </row>
        <row r="9309">
          <cell r="E9309" t="str">
            <v>Jul</v>
          </cell>
          <cell r="J9309" t="str">
            <v>GLASS</v>
          </cell>
          <cell r="M9309">
            <v>64.192973594353958</v>
          </cell>
        </row>
        <row r="9310">
          <cell r="E9310" t="str">
            <v>Jul</v>
          </cell>
          <cell r="J9310" t="str">
            <v>GLASS</v>
          </cell>
          <cell r="M9310">
            <v>116.07651669509204</v>
          </cell>
        </row>
        <row r="9311">
          <cell r="E9311" t="str">
            <v>Jul</v>
          </cell>
          <cell r="J9311" t="str">
            <v>GLASS</v>
          </cell>
          <cell r="M9311">
            <v>89.100988167359361</v>
          </cell>
        </row>
        <row r="9312">
          <cell r="E9312" t="str">
            <v>Jul</v>
          </cell>
          <cell r="J9312" t="str">
            <v>loaves</v>
          </cell>
          <cell r="M9312">
            <v>0</v>
          </cell>
        </row>
        <row r="9313">
          <cell r="E9313" t="str">
            <v>Jul</v>
          </cell>
          <cell r="J9313" t="str">
            <v>loaves</v>
          </cell>
          <cell r="M9313">
            <v>361.86462704135005</v>
          </cell>
        </row>
        <row r="9314">
          <cell r="E9314" t="str">
            <v>Jul</v>
          </cell>
          <cell r="J9314" t="str">
            <v>Mozzarilla</v>
          </cell>
          <cell r="M9314">
            <v>0</v>
          </cell>
        </row>
        <row r="9315">
          <cell r="E9315" t="str">
            <v>Jul</v>
          </cell>
          <cell r="J9315" t="str">
            <v>Mozzarilla</v>
          </cell>
          <cell r="M9315">
            <v>605.83411903445869</v>
          </cell>
        </row>
        <row r="9316">
          <cell r="E9316" t="str">
            <v>Jul</v>
          </cell>
          <cell r="J9316" t="str">
            <v>Mozzarilla</v>
          </cell>
          <cell r="M9316">
            <v>981.77240601838582</v>
          </cell>
        </row>
        <row r="9317">
          <cell r="E9317" t="str">
            <v>Jul</v>
          </cell>
          <cell r="J9317" t="str">
            <v>Mozzarilla</v>
          </cell>
          <cell r="M9317">
            <v>27.417513753003693</v>
          </cell>
        </row>
        <row r="9318">
          <cell r="E9318" t="str">
            <v>Jul</v>
          </cell>
          <cell r="J9318" t="str">
            <v>Mozzarilla</v>
          </cell>
          <cell r="M9318">
            <v>0</v>
          </cell>
        </row>
        <row r="9319">
          <cell r="E9319" t="str">
            <v>Jul</v>
          </cell>
          <cell r="J9319" t="str">
            <v>Mozzarilla</v>
          </cell>
          <cell r="M9319">
            <v>0</v>
          </cell>
        </row>
        <row r="9320">
          <cell r="E9320" t="str">
            <v>Jul</v>
          </cell>
          <cell r="J9320" t="str">
            <v>Mozzarilla</v>
          </cell>
          <cell r="M9320">
            <v>0</v>
          </cell>
        </row>
        <row r="9321">
          <cell r="E9321" t="str">
            <v>Jul</v>
          </cell>
          <cell r="J9321" t="str">
            <v>Mozzarilla</v>
          </cell>
          <cell r="M9321">
            <v>0</v>
          </cell>
        </row>
        <row r="9322">
          <cell r="E9322" t="str">
            <v>Jul</v>
          </cell>
          <cell r="J9322" t="str">
            <v>Mozzarilla</v>
          </cell>
          <cell r="M9322">
            <v>0</v>
          </cell>
        </row>
        <row r="9323">
          <cell r="E9323" t="str">
            <v>Jul</v>
          </cell>
          <cell r="J9323" t="str">
            <v>Mozzarilla</v>
          </cell>
          <cell r="M9323">
            <v>711.27569847768928</v>
          </cell>
        </row>
        <row r="9324">
          <cell r="E9324" t="str">
            <v>Jul</v>
          </cell>
          <cell r="J9324" t="str">
            <v>Mozzarilla</v>
          </cell>
          <cell r="M9324">
            <v>506.6484191031895</v>
          </cell>
        </row>
        <row r="9325">
          <cell r="E9325" t="str">
            <v>Jul</v>
          </cell>
          <cell r="J9325" t="str">
            <v>others</v>
          </cell>
          <cell r="M9325">
            <v>0</v>
          </cell>
        </row>
        <row r="9326">
          <cell r="E9326" t="str">
            <v>Jul</v>
          </cell>
          <cell r="J9326" t="str">
            <v>others</v>
          </cell>
          <cell r="M9326">
            <v>76.054247325095531</v>
          </cell>
        </row>
        <row r="9327">
          <cell r="E9327" t="str">
            <v>Jul</v>
          </cell>
          <cell r="J9327" t="str">
            <v>others</v>
          </cell>
          <cell r="M9327">
            <v>0</v>
          </cell>
        </row>
        <row r="9328">
          <cell r="E9328" t="str">
            <v>Jul</v>
          </cell>
          <cell r="J9328" t="str">
            <v>loaves</v>
          </cell>
          <cell r="M9328">
            <v>165.55013900746286</v>
          </cell>
        </row>
        <row r="9329">
          <cell r="E9329" t="str">
            <v>Jul</v>
          </cell>
          <cell r="J9329" t="str">
            <v>TRIANGLES</v>
          </cell>
          <cell r="M9329">
            <v>0</v>
          </cell>
        </row>
        <row r="9330">
          <cell r="E9330" t="str">
            <v>Jul</v>
          </cell>
          <cell r="J9330" t="str">
            <v>TRIANGLES</v>
          </cell>
          <cell r="M9330">
            <v>0</v>
          </cell>
        </row>
        <row r="9331">
          <cell r="E9331" t="str">
            <v>Jul</v>
          </cell>
          <cell r="J9331" t="str">
            <v>TRIANGLES</v>
          </cell>
          <cell r="M9331">
            <v>183.02045318808919</v>
          </cell>
        </row>
        <row r="9332">
          <cell r="E9332" t="str">
            <v>Jul</v>
          </cell>
          <cell r="J9332" t="str">
            <v>TRIANGLES</v>
          </cell>
          <cell r="M9332">
            <v>32.908222963612765</v>
          </cell>
        </row>
        <row r="9333">
          <cell r="E9333" t="str">
            <v>Jul</v>
          </cell>
          <cell r="J9333" t="str">
            <v>TRIANGLES</v>
          </cell>
          <cell r="M9333">
            <v>0</v>
          </cell>
        </row>
        <row r="9334">
          <cell r="E9334" t="str">
            <v>Jul</v>
          </cell>
          <cell r="J9334" t="str">
            <v>TRIANGLES</v>
          </cell>
          <cell r="M9334">
            <v>55.446800793058721</v>
          </cell>
        </row>
        <row r="9335">
          <cell r="E9335" t="str">
            <v>Jul</v>
          </cell>
          <cell r="J9335" t="str">
            <v>BLOCK</v>
          </cell>
          <cell r="M9335">
            <v>10.105909595731953</v>
          </cell>
        </row>
        <row r="9336">
          <cell r="E9336" t="str">
            <v>Jul</v>
          </cell>
          <cell r="J9336" t="str">
            <v>BLOCK</v>
          </cell>
          <cell r="M9336">
            <v>11.475097347411767</v>
          </cell>
        </row>
        <row r="9337">
          <cell r="E9337" t="str">
            <v>Jul</v>
          </cell>
          <cell r="J9337" t="str">
            <v>BLOCK</v>
          </cell>
          <cell r="M9337">
            <v>11.475097347411767</v>
          </cell>
        </row>
        <row r="9338">
          <cell r="E9338" t="str">
            <v>Jul</v>
          </cell>
          <cell r="J9338" t="str">
            <v>BLOCK</v>
          </cell>
          <cell r="M9338">
            <v>0</v>
          </cell>
        </row>
        <row r="9339">
          <cell r="E9339" t="str">
            <v>Jul</v>
          </cell>
          <cell r="J9339" t="str">
            <v>BLOCK</v>
          </cell>
          <cell r="M9339">
            <v>86.733580891176771</v>
          </cell>
        </row>
        <row r="9340">
          <cell r="E9340" t="str">
            <v>Jul</v>
          </cell>
          <cell r="J9340" t="str">
            <v>BLOCK</v>
          </cell>
          <cell r="M9340">
            <v>15.401048346970768</v>
          </cell>
        </row>
        <row r="9341">
          <cell r="E9341" t="str">
            <v>Jul</v>
          </cell>
          <cell r="J9341" t="str">
            <v>BLOCK</v>
          </cell>
          <cell r="M9341">
            <v>15.401048346970768</v>
          </cell>
        </row>
        <row r="9342">
          <cell r="E9342" t="str">
            <v>Jul</v>
          </cell>
          <cell r="J9342" t="str">
            <v>BLOCK</v>
          </cell>
          <cell r="M9342">
            <v>15.401048346970768</v>
          </cell>
        </row>
        <row r="9343">
          <cell r="E9343" t="str">
            <v>Jul</v>
          </cell>
          <cell r="J9343" t="str">
            <v>Tetrabak</v>
          </cell>
          <cell r="M9343">
            <v>0</v>
          </cell>
        </row>
        <row r="9344">
          <cell r="E9344" t="str">
            <v>Jul</v>
          </cell>
          <cell r="J9344" t="str">
            <v>Tetrabak</v>
          </cell>
          <cell r="M9344">
            <v>0</v>
          </cell>
        </row>
        <row r="9345">
          <cell r="E9345" t="str">
            <v>Jul</v>
          </cell>
          <cell r="J9345" t="str">
            <v>Tetrabak</v>
          </cell>
          <cell r="M9345">
            <v>0</v>
          </cell>
        </row>
        <row r="9346">
          <cell r="E9346" t="str">
            <v>Jul</v>
          </cell>
          <cell r="J9346" t="str">
            <v>Tetrabak</v>
          </cell>
          <cell r="M9346">
            <v>0</v>
          </cell>
        </row>
        <row r="9347">
          <cell r="E9347" t="str">
            <v>Jul</v>
          </cell>
          <cell r="J9347" t="str">
            <v>Tetrabak</v>
          </cell>
          <cell r="M9347">
            <v>75.00527739246327</v>
          </cell>
        </row>
        <row r="9348">
          <cell r="E9348" t="str">
            <v>Jul</v>
          </cell>
          <cell r="J9348" t="str">
            <v>Tetrabak</v>
          </cell>
          <cell r="M9348">
            <v>0</v>
          </cell>
        </row>
        <row r="9349">
          <cell r="E9349" t="str">
            <v>Jul</v>
          </cell>
          <cell r="J9349" t="str">
            <v>Tetrabak</v>
          </cell>
          <cell r="M9349">
            <v>1.9239463473446567</v>
          </cell>
        </row>
        <row r="9350">
          <cell r="E9350" t="str">
            <v>Jul</v>
          </cell>
          <cell r="J9350" t="str">
            <v>Tetrabak</v>
          </cell>
          <cell r="M9350">
            <v>304.34621537514533</v>
          </cell>
        </row>
        <row r="9351">
          <cell r="E9351" t="str">
            <v>Jul</v>
          </cell>
          <cell r="J9351" t="str">
            <v>Tetrabak</v>
          </cell>
          <cell r="M9351">
            <v>0</v>
          </cell>
        </row>
        <row r="9352">
          <cell r="E9352" t="str">
            <v>Jul</v>
          </cell>
          <cell r="J9352" t="str">
            <v>Tetrabak</v>
          </cell>
          <cell r="M9352">
            <v>106.61468958155579</v>
          </cell>
        </row>
        <row r="9353">
          <cell r="E9353" t="str">
            <v>Jul</v>
          </cell>
          <cell r="J9353" t="str">
            <v>Tetrabak</v>
          </cell>
          <cell r="M9353">
            <v>242.37214727291078</v>
          </cell>
        </row>
        <row r="9354">
          <cell r="E9354" t="str">
            <v>Jul</v>
          </cell>
          <cell r="J9354" t="str">
            <v>Tetrabak</v>
          </cell>
          <cell r="M9354">
            <v>0</v>
          </cell>
        </row>
        <row r="9355">
          <cell r="E9355" t="str">
            <v>Jul</v>
          </cell>
          <cell r="J9355" t="str">
            <v>Tetrabak</v>
          </cell>
          <cell r="M9355">
            <v>100.52516003973496</v>
          </cell>
        </row>
        <row r="9356">
          <cell r="E9356" t="str">
            <v>Jul</v>
          </cell>
          <cell r="J9356" t="str">
            <v>Tetrabak</v>
          </cell>
          <cell r="M9356">
            <v>0</v>
          </cell>
        </row>
        <row r="9357">
          <cell r="E9357" t="str">
            <v>Jul</v>
          </cell>
          <cell r="J9357" t="str">
            <v>Tetrabak</v>
          </cell>
          <cell r="M9357">
            <v>235.21914216394694</v>
          </cell>
        </row>
        <row r="9358">
          <cell r="E9358" t="str">
            <v>Jul</v>
          </cell>
          <cell r="J9358" t="str">
            <v>Tetrabak</v>
          </cell>
          <cell r="M9358">
            <v>3969.1033459759947</v>
          </cell>
        </row>
        <row r="9359">
          <cell r="E9359" t="str">
            <v>Jul</v>
          </cell>
          <cell r="J9359" t="str">
            <v>Tetrabak</v>
          </cell>
          <cell r="M9359">
            <v>414.34389918625385</v>
          </cell>
        </row>
        <row r="9360">
          <cell r="E9360" t="str">
            <v>Jul</v>
          </cell>
          <cell r="J9360" t="str">
            <v>Tetrabak</v>
          </cell>
          <cell r="M9360">
            <v>0</v>
          </cell>
        </row>
        <row r="9361">
          <cell r="E9361" t="str">
            <v>Jul</v>
          </cell>
          <cell r="J9361" t="str">
            <v>Tetrabak</v>
          </cell>
          <cell r="M9361">
            <v>0</v>
          </cell>
        </row>
        <row r="9362">
          <cell r="E9362" t="str">
            <v>Jul</v>
          </cell>
          <cell r="J9362" t="str">
            <v>Tetrabak</v>
          </cell>
          <cell r="M9362">
            <v>39.967694953766973</v>
          </cell>
        </row>
        <row r="9363">
          <cell r="E9363" t="str">
            <v>Jul</v>
          </cell>
          <cell r="J9363" t="str">
            <v>Tetrabak</v>
          </cell>
          <cell r="M9363">
            <v>226.1683439620214</v>
          </cell>
        </row>
        <row r="9364">
          <cell r="E9364" t="str">
            <v>Jul</v>
          </cell>
          <cell r="J9364" t="str">
            <v>Tetrabak</v>
          </cell>
          <cell r="M9364">
            <v>158.15691956312293</v>
          </cell>
        </row>
        <row r="9365">
          <cell r="E9365" t="str">
            <v>Jul</v>
          </cell>
          <cell r="J9365" t="str">
            <v>Tetrabak</v>
          </cell>
          <cell r="M9365">
            <v>38.614524158396854</v>
          </cell>
        </row>
        <row r="9366">
          <cell r="E9366" t="str">
            <v>Jul</v>
          </cell>
          <cell r="J9366" t="str">
            <v>Tetrabak</v>
          </cell>
          <cell r="M9366">
            <v>212.26586427976176</v>
          </cell>
        </row>
        <row r="9367">
          <cell r="E9367" t="str">
            <v>Jul</v>
          </cell>
          <cell r="J9367" t="str">
            <v>Tetrabak</v>
          </cell>
          <cell r="M9367">
            <v>72.816630600884537</v>
          </cell>
        </row>
        <row r="9368">
          <cell r="E9368" t="str">
            <v>Jul</v>
          </cell>
          <cell r="J9368" t="str">
            <v>Tub</v>
          </cell>
          <cell r="M9368">
            <v>111.25653154816906</v>
          </cell>
        </row>
        <row r="9369">
          <cell r="E9369" t="str">
            <v>Jul</v>
          </cell>
          <cell r="J9369" t="str">
            <v>Tub</v>
          </cell>
          <cell r="M9369">
            <v>422.88317020715027</v>
          </cell>
        </row>
        <row r="9370">
          <cell r="E9370" t="str">
            <v>Jul</v>
          </cell>
          <cell r="J9370" t="str">
            <v>Tub</v>
          </cell>
          <cell r="M9370">
            <v>4.575910444124955</v>
          </cell>
        </row>
        <row r="9371">
          <cell r="E9371" t="str">
            <v>Jul</v>
          </cell>
          <cell r="J9371" t="str">
            <v>Tub</v>
          </cell>
          <cell r="M9371">
            <v>192.23807055756112</v>
          </cell>
        </row>
        <row r="9372">
          <cell r="E9372" t="str">
            <v>Jul</v>
          </cell>
          <cell r="J9372" t="str">
            <v>Tub</v>
          </cell>
          <cell r="M9372">
            <v>4.4426101000877232</v>
          </cell>
        </row>
        <row r="9373">
          <cell r="E9373" t="str">
            <v>Jul</v>
          </cell>
          <cell r="J9373" t="str">
            <v>Tub</v>
          </cell>
          <cell r="M9373">
            <v>6.1604193387883095</v>
          </cell>
        </row>
        <row r="9374">
          <cell r="E9374" t="str">
            <v>Jul</v>
          </cell>
          <cell r="J9374" t="str">
            <v>Tub</v>
          </cell>
          <cell r="M9374">
            <v>1.4808700333625744</v>
          </cell>
        </row>
        <row r="9375">
          <cell r="E9375" t="str">
            <v>Jul</v>
          </cell>
          <cell r="J9375" t="str">
            <v>GLASS</v>
          </cell>
          <cell r="M9375">
            <v>16.055992857713591</v>
          </cell>
        </row>
        <row r="9376">
          <cell r="E9376" t="str">
            <v>Jul</v>
          </cell>
          <cell r="J9376" t="str">
            <v>GLASS</v>
          </cell>
          <cell r="M9376">
            <v>11.893328042750811</v>
          </cell>
        </row>
        <row r="9377">
          <cell r="E9377" t="str">
            <v>Jul</v>
          </cell>
          <cell r="J9377" t="str">
            <v>GLASS</v>
          </cell>
          <cell r="M9377">
            <v>19.391295721876322</v>
          </cell>
        </row>
        <row r="9378">
          <cell r="E9378" t="str">
            <v>Jul</v>
          </cell>
          <cell r="J9378" t="str">
            <v>GLASS</v>
          </cell>
          <cell r="M9378">
            <v>9.6956478609381609</v>
          </cell>
        </row>
        <row r="9379">
          <cell r="E9379" t="str">
            <v>Jul</v>
          </cell>
          <cell r="J9379" t="str">
            <v>GLASS</v>
          </cell>
          <cell r="M9379">
            <v>0</v>
          </cell>
        </row>
        <row r="9380">
          <cell r="E9380" t="str">
            <v>Jul</v>
          </cell>
          <cell r="J9380" t="str">
            <v>GLASS</v>
          </cell>
          <cell r="M9380">
            <v>0</v>
          </cell>
        </row>
        <row r="9381">
          <cell r="E9381" t="str">
            <v>Jul</v>
          </cell>
          <cell r="J9381" t="str">
            <v>GLASS</v>
          </cell>
          <cell r="M9381">
            <v>0</v>
          </cell>
        </row>
        <row r="9382">
          <cell r="E9382" t="str">
            <v>Jul</v>
          </cell>
          <cell r="J9382" t="str">
            <v>GLASS</v>
          </cell>
          <cell r="M9382">
            <v>0</v>
          </cell>
        </row>
        <row r="9383">
          <cell r="E9383" t="str">
            <v>Jul</v>
          </cell>
          <cell r="J9383" t="str">
            <v>loaves</v>
          </cell>
          <cell r="M9383">
            <v>0</v>
          </cell>
        </row>
        <row r="9384">
          <cell r="E9384" t="str">
            <v>Jul</v>
          </cell>
          <cell r="J9384" t="str">
            <v>loaves</v>
          </cell>
          <cell r="M9384">
            <v>0</v>
          </cell>
        </row>
        <row r="9385">
          <cell r="E9385" t="str">
            <v>Jul</v>
          </cell>
          <cell r="J9385" t="str">
            <v>Mozzarilla</v>
          </cell>
          <cell r="M9385">
            <v>0</v>
          </cell>
        </row>
        <row r="9386">
          <cell r="E9386" t="str">
            <v>Jul</v>
          </cell>
          <cell r="J9386" t="str">
            <v>Mozzarilla</v>
          </cell>
          <cell r="M9386">
            <v>4990.5202096013099</v>
          </cell>
        </row>
        <row r="9387">
          <cell r="E9387" t="str">
            <v>Jul</v>
          </cell>
          <cell r="J9387" t="str">
            <v>Mozzarilla</v>
          </cell>
          <cell r="M9387">
            <v>274.44403878692947</v>
          </cell>
        </row>
        <row r="9388">
          <cell r="E9388" t="str">
            <v>Jul</v>
          </cell>
          <cell r="J9388" t="str">
            <v>Mozzarilla</v>
          </cell>
          <cell r="M9388">
            <v>21.338181812352705</v>
          </cell>
        </row>
        <row r="9389">
          <cell r="E9389" t="str">
            <v>Jul</v>
          </cell>
          <cell r="J9389" t="str">
            <v>Mozzarilla</v>
          </cell>
          <cell r="M9389">
            <v>0</v>
          </cell>
        </row>
        <row r="9390">
          <cell r="E9390" t="str">
            <v>Jul</v>
          </cell>
          <cell r="J9390" t="str">
            <v>Mozzarilla</v>
          </cell>
          <cell r="M9390">
            <v>0</v>
          </cell>
        </row>
        <row r="9391">
          <cell r="E9391" t="str">
            <v>Jul</v>
          </cell>
          <cell r="J9391" t="str">
            <v>Mozzarilla</v>
          </cell>
          <cell r="M9391">
            <v>0</v>
          </cell>
        </row>
        <row r="9392">
          <cell r="E9392" t="str">
            <v>Jul</v>
          </cell>
          <cell r="J9392" t="str">
            <v>Mozzarilla</v>
          </cell>
          <cell r="M9392">
            <v>0</v>
          </cell>
        </row>
        <row r="9393">
          <cell r="E9393" t="str">
            <v>Jul</v>
          </cell>
          <cell r="J9393" t="str">
            <v>Mozzarilla</v>
          </cell>
          <cell r="M9393">
            <v>0</v>
          </cell>
        </row>
        <row r="9394">
          <cell r="E9394" t="str">
            <v>Jul</v>
          </cell>
          <cell r="J9394" t="str">
            <v>Mozzarilla</v>
          </cell>
          <cell r="M9394">
            <v>386.90662338108194</v>
          </cell>
        </row>
        <row r="9395">
          <cell r="E9395" t="str">
            <v>Jul</v>
          </cell>
          <cell r="J9395" t="str">
            <v>Mozzarilla</v>
          </cell>
          <cell r="M9395">
            <v>0</v>
          </cell>
        </row>
        <row r="9396">
          <cell r="E9396" t="str">
            <v>Jul</v>
          </cell>
          <cell r="J9396" t="str">
            <v>others</v>
          </cell>
          <cell r="M9396">
            <v>0</v>
          </cell>
        </row>
        <row r="9397">
          <cell r="E9397" t="str">
            <v>Jul</v>
          </cell>
          <cell r="J9397" t="str">
            <v>others</v>
          </cell>
          <cell r="M9397">
            <v>24.893071709269961</v>
          </cell>
        </row>
        <row r="9398">
          <cell r="E9398" t="str">
            <v>Jul</v>
          </cell>
          <cell r="J9398" t="str">
            <v>others</v>
          </cell>
          <cell r="M9398">
            <v>0</v>
          </cell>
        </row>
        <row r="9399">
          <cell r="E9399" t="str">
            <v>Jul</v>
          </cell>
          <cell r="J9399" t="str">
            <v>loaves</v>
          </cell>
          <cell r="M9399">
            <v>0</v>
          </cell>
        </row>
        <row r="9400">
          <cell r="E9400" t="str">
            <v>Jul</v>
          </cell>
          <cell r="J9400" t="str">
            <v>TRIANGLES</v>
          </cell>
          <cell r="M9400">
            <v>0</v>
          </cell>
        </row>
        <row r="9401">
          <cell r="E9401" t="str">
            <v>Jul</v>
          </cell>
          <cell r="J9401" t="str">
            <v>TRIANGLES</v>
          </cell>
          <cell r="M9401">
            <v>0</v>
          </cell>
        </row>
        <row r="9402">
          <cell r="E9402" t="str">
            <v>Jul</v>
          </cell>
          <cell r="J9402" t="str">
            <v>TRIANGLES</v>
          </cell>
          <cell r="M9402">
            <v>524.46272966296976</v>
          </cell>
        </row>
        <row r="9403">
          <cell r="E9403" t="str">
            <v>Jul</v>
          </cell>
          <cell r="J9403" t="str">
            <v>TRIANGLES</v>
          </cell>
          <cell r="M9403">
            <v>0</v>
          </cell>
        </row>
        <row r="9404">
          <cell r="E9404" t="str">
            <v>Jul</v>
          </cell>
          <cell r="J9404" t="str">
            <v>TRIANGLES</v>
          </cell>
          <cell r="M9404">
            <v>0</v>
          </cell>
        </row>
        <row r="9405">
          <cell r="E9405" t="str">
            <v>Jul</v>
          </cell>
          <cell r="J9405" t="str">
            <v>TRIANGLES</v>
          </cell>
          <cell r="M9405">
            <v>6.3806406876338579</v>
          </cell>
        </row>
        <row r="9406">
          <cell r="E9406" t="str">
            <v>Jul</v>
          </cell>
          <cell r="J9406" t="str">
            <v>BLOCK</v>
          </cell>
          <cell r="M9406">
            <v>51.40676260946563</v>
          </cell>
        </row>
        <row r="9407">
          <cell r="E9407" t="str">
            <v>Jul</v>
          </cell>
          <cell r="J9407" t="str">
            <v>BLOCK</v>
          </cell>
          <cell r="M9407">
            <v>44.053791997482691</v>
          </cell>
        </row>
        <row r="9408">
          <cell r="E9408" t="str">
            <v>Jul</v>
          </cell>
          <cell r="J9408" t="str">
            <v>BLOCK</v>
          </cell>
          <cell r="M9408">
            <v>30.952911412184783</v>
          </cell>
        </row>
        <row r="9409">
          <cell r="E9409" t="str">
            <v>Jul</v>
          </cell>
          <cell r="J9409" t="str">
            <v>BLOCK</v>
          </cell>
          <cell r="M9409">
            <v>0</v>
          </cell>
        </row>
        <row r="9410">
          <cell r="E9410" t="str">
            <v>Jul</v>
          </cell>
          <cell r="J9410" t="str">
            <v>BLOCK</v>
          </cell>
          <cell r="M9410">
            <v>622.05822328600107</v>
          </cell>
        </row>
        <row r="9411">
          <cell r="E9411" t="str">
            <v>Jul</v>
          </cell>
          <cell r="J9411" t="str">
            <v>BLOCK</v>
          </cell>
          <cell r="M9411">
            <v>0</v>
          </cell>
        </row>
        <row r="9412">
          <cell r="E9412" t="str">
            <v>Jul</v>
          </cell>
          <cell r="J9412" t="str">
            <v>BLOCK</v>
          </cell>
          <cell r="M9412">
            <v>0</v>
          </cell>
        </row>
        <row r="9413">
          <cell r="E9413" t="str">
            <v>Jul</v>
          </cell>
          <cell r="J9413" t="str">
            <v>BLOCK</v>
          </cell>
          <cell r="M9413">
            <v>0</v>
          </cell>
        </row>
        <row r="9414">
          <cell r="E9414" t="str">
            <v>Jul</v>
          </cell>
          <cell r="J9414" t="str">
            <v>Tetrabak</v>
          </cell>
          <cell r="M9414">
            <v>0</v>
          </cell>
        </row>
        <row r="9415">
          <cell r="E9415" t="str">
            <v>Jul</v>
          </cell>
          <cell r="J9415" t="str">
            <v>Tetrabak</v>
          </cell>
          <cell r="M9415">
            <v>0</v>
          </cell>
        </row>
        <row r="9416">
          <cell r="E9416" t="str">
            <v>Jul</v>
          </cell>
          <cell r="J9416" t="str">
            <v>Tetrabak</v>
          </cell>
          <cell r="M9416">
            <v>0</v>
          </cell>
        </row>
        <row r="9417">
          <cell r="E9417" t="str">
            <v>Jul</v>
          </cell>
          <cell r="J9417" t="str">
            <v>Tetrabak</v>
          </cell>
          <cell r="M9417">
            <v>0</v>
          </cell>
        </row>
        <row r="9418">
          <cell r="E9418" t="str">
            <v>Jul</v>
          </cell>
          <cell r="J9418" t="str">
            <v>Tetrabak</v>
          </cell>
          <cell r="M9418">
            <v>23.843537219619122</v>
          </cell>
        </row>
        <row r="9419">
          <cell r="E9419" t="str">
            <v>Jul</v>
          </cell>
          <cell r="J9419" t="str">
            <v>Tetrabak</v>
          </cell>
          <cell r="M9419">
            <v>0</v>
          </cell>
        </row>
        <row r="9420">
          <cell r="E9420" t="str">
            <v>Jul</v>
          </cell>
          <cell r="J9420" t="str">
            <v>Tetrabak</v>
          </cell>
          <cell r="M9420">
            <v>3.7489838395627553</v>
          </cell>
        </row>
        <row r="9421">
          <cell r="E9421" t="str">
            <v>Jul</v>
          </cell>
          <cell r="J9421" t="str">
            <v>Tetrabak</v>
          </cell>
          <cell r="M9421">
            <v>246.16651422140453</v>
          </cell>
        </row>
        <row r="9422">
          <cell r="E9422" t="str">
            <v>Jul</v>
          </cell>
          <cell r="J9422" t="str">
            <v>Tetrabak</v>
          </cell>
          <cell r="M9422">
            <v>0</v>
          </cell>
        </row>
        <row r="9423">
          <cell r="E9423" t="str">
            <v>Jul</v>
          </cell>
          <cell r="J9423" t="str">
            <v>Tetrabak</v>
          </cell>
          <cell r="M9423">
            <v>38.438934591792723</v>
          </cell>
        </row>
        <row r="9424">
          <cell r="E9424" t="str">
            <v>Jul</v>
          </cell>
          <cell r="J9424" t="str">
            <v>Tetrabak</v>
          </cell>
          <cell r="M9424">
            <v>101.97882420134756</v>
          </cell>
        </row>
        <row r="9425">
          <cell r="E9425" t="str">
            <v>Jul</v>
          </cell>
          <cell r="J9425" t="str">
            <v>Tetrabak</v>
          </cell>
          <cell r="M9425">
            <v>0</v>
          </cell>
        </row>
        <row r="9426">
          <cell r="E9426" t="str">
            <v>Jul</v>
          </cell>
          <cell r="J9426" t="str">
            <v>Tetrabak</v>
          </cell>
          <cell r="M9426">
            <v>17.975731134179348</v>
          </cell>
        </row>
        <row r="9427">
          <cell r="E9427" t="str">
            <v>Jul</v>
          </cell>
          <cell r="J9427" t="str">
            <v>Tetrabak</v>
          </cell>
          <cell r="M9427">
            <v>0</v>
          </cell>
        </row>
        <row r="9428">
          <cell r="E9428" t="str">
            <v>Jul</v>
          </cell>
          <cell r="J9428" t="str">
            <v>Tetrabak</v>
          </cell>
          <cell r="M9428">
            <v>790.77316127897211</v>
          </cell>
        </row>
        <row r="9429">
          <cell r="E9429" t="str">
            <v>Jul</v>
          </cell>
          <cell r="J9429" t="str">
            <v>Tetrabak</v>
          </cell>
          <cell r="M9429">
            <v>3805.3773185026616</v>
          </cell>
        </row>
        <row r="9430">
          <cell r="E9430" t="str">
            <v>Jul</v>
          </cell>
          <cell r="J9430" t="str">
            <v>Tetrabak</v>
          </cell>
          <cell r="M9430">
            <v>326.82671548522018</v>
          </cell>
        </row>
        <row r="9431">
          <cell r="E9431" t="str">
            <v>Jul</v>
          </cell>
          <cell r="J9431" t="str">
            <v>Tetrabak</v>
          </cell>
          <cell r="M9431">
            <v>0</v>
          </cell>
        </row>
        <row r="9432">
          <cell r="E9432" t="str">
            <v>Jul</v>
          </cell>
          <cell r="J9432" t="str">
            <v>Tetrabak</v>
          </cell>
          <cell r="M9432">
            <v>0</v>
          </cell>
        </row>
        <row r="9433">
          <cell r="E9433" t="str">
            <v>Jul</v>
          </cell>
          <cell r="J9433" t="str">
            <v>Tetrabak</v>
          </cell>
          <cell r="M9433">
            <v>0</v>
          </cell>
        </row>
        <row r="9434">
          <cell r="E9434" t="str">
            <v>Jul</v>
          </cell>
          <cell r="J9434" t="str">
            <v>Tetrabak</v>
          </cell>
          <cell r="M9434">
            <v>122.6750823056924</v>
          </cell>
        </row>
        <row r="9435">
          <cell r="E9435" t="str">
            <v>Jul</v>
          </cell>
          <cell r="J9435" t="str">
            <v>Tetrabak</v>
          </cell>
          <cell r="M9435">
            <v>40.634460185191834</v>
          </cell>
        </row>
        <row r="9436">
          <cell r="E9436" t="str">
            <v>Jul</v>
          </cell>
          <cell r="J9436" t="str">
            <v>Tetrabak</v>
          </cell>
          <cell r="M9436">
            <v>85.333432910167559</v>
          </cell>
        </row>
        <row r="9437">
          <cell r="E9437" t="str">
            <v>Jul</v>
          </cell>
          <cell r="J9437" t="str">
            <v>Tetrabak</v>
          </cell>
          <cell r="M9437">
            <v>44.686163696857214</v>
          </cell>
        </row>
        <row r="9438">
          <cell r="E9438" t="str">
            <v>Jul</v>
          </cell>
          <cell r="J9438" t="str">
            <v>Tetrabak</v>
          </cell>
          <cell r="M9438">
            <v>11.8063904002644</v>
          </cell>
        </row>
        <row r="9439">
          <cell r="E9439" t="str">
            <v>Jul</v>
          </cell>
          <cell r="J9439" t="str">
            <v>Tub</v>
          </cell>
          <cell r="M9439">
            <v>516.0049646652252</v>
          </cell>
        </row>
        <row r="9440">
          <cell r="E9440" t="str">
            <v>Jul</v>
          </cell>
          <cell r="J9440" t="str">
            <v>Tub</v>
          </cell>
          <cell r="M9440">
            <v>749.52981440811322</v>
          </cell>
        </row>
        <row r="9441">
          <cell r="E9441" t="str">
            <v>Jul</v>
          </cell>
          <cell r="J9441" t="str">
            <v>Tub</v>
          </cell>
          <cell r="M9441">
            <v>110.23986747045605</v>
          </cell>
        </row>
        <row r="9442">
          <cell r="E9442" t="str">
            <v>Jul</v>
          </cell>
          <cell r="J9442" t="str">
            <v>Tub</v>
          </cell>
          <cell r="M9442">
            <v>532.84242674053053</v>
          </cell>
        </row>
        <row r="9443">
          <cell r="E9443" t="str">
            <v>Jul</v>
          </cell>
          <cell r="J9443" t="str">
            <v>Tub</v>
          </cell>
          <cell r="M9443">
            <v>3.8782591443752645</v>
          </cell>
        </row>
        <row r="9444">
          <cell r="E9444" t="str">
            <v>Jul</v>
          </cell>
          <cell r="J9444" t="str">
            <v>Tub</v>
          </cell>
          <cell r="M9444">
            <v>3.8782591443752645</v>
          </cell>
        </row>
        <row r="9445">
          <cell r="E9445" t="str">
            <v>Jul</v>
          </cell>
          <cell r="J9445" t="str">
            <v>Tub</v>
          </cell>
          <cell r="M9445">
            <v>3.8782591443752645</v>
          </cell>
        </row>
        <row r="9446">
          <cell r="E9446" t="str">
            <v>Jul</v>
          </cell>
          <cell r="J9446" t="str">
            <v>GLASS</v>
          </cell>
          <cell r="M9446">
            <v>0</v>
          </cell>
        </row>
        <row r="9447">
          <cell r="E9447" t="str">
            <v>Jul</v>
          </cell>
          <cell r="J9447" t="str">
            <v>GLASS</v>
          </cell>
          <cell r="M9447">
            <v>0</v>
          </cell>
        </row>
        <row r="9448">
          <cell r="E9448" t="str">
            <v>Jul</v>
          </cell>
          <cell r="J9448" t="str">
            <v>GLASS</v>
          </cell>
          <cell r="M9448">
            <v>0</v>
          </cell>
        </row>
        <row r="9449">
          <cell r="E9449" t="str">
            <v>Jul</v>
          </cell>
          <cell r="J9449" t="str">
            <v>GLASS</v>
          </cell>
          <cell r="M9449">
            <v>0</v>
          </cell>
        </row>
        <row r="9450">
          <cell r="E9450" t="str">
            <v>Jul</v>
          </cell>
          <cell r="J9450" t="str">
            <v>GLASS</v>
          </cell>
          <cell r="M9450">
            <v>19.869926399999997</v>
          </cell>
        </row>
        <row r="9451">
          <cell r="E9451" t="str">
            <v>Jul</v>
          </cell>
          <cell r="J9451" t="str">
            <v>GLASS</v>
          </cell>
          <cell r="M9451">
            <v>0</v>
          </cell>
        </row>
        <row r="9452">
          <cell r="E9452" t="str">
            <v>Jul</v>
          </cell>
          <cell r="J9452" t="str">
            <v>GLASS</v>
          </cell>
          <cell r="M9452">
            <v>0</v>
          </cell>
        </row>
        <row r="9453">
          <cell r="E9453" t="str">
            <v>Jul</v>
          </cell>
          <cell r="J9453" t="str">
            <v>GLASS</v>
          </cell>
          <cell r="M9453">
            <v>0</v>
          </cell>
        </row>
        <row r="9454">
          <cell r="E9454" t="str">
            <v>Jul</v>
          </cell>
          <cell r="J9454" t="str">
            <v>loaves</v>
          </cell>
          <cell r="M9454">
            <v>0</v>
          </cell>
        </row>
        <row r="9455">
          <cell r="E9455" t="str">
            <v>Jul</v>
          </cell>
          <cell r="J9455" t="str">
            <v>loaves</v>
          </cell>
          <cell r="M9455">
            <v>371.42148000000003</v>
          </cell>
        </row>
        <row r="9456">
          <cell r="E9456" t="str">
            <v>Jul</v>
          </cell>
          <cell r="J9456" t="str">
            <v>Mozzarilla</v>
          </cell>
          <cell r="M9456">
            <v>658.33263999999997</v>
          </cell>
        </row>
        <row r="9457">
          <cell r="E9457" t="str">
            <v>Jul</v>
          </cell>
          <cell r="J9457" t="str">
            <v>Mozzarilla</v>
          </cell>
          <cell r="M9457">
            <v>7161.6966400000001</v>
          </cell>
        </row>
        <row r="9458">
          <cell r="E9458" t="str">
            <v>Jul</v>
          </cell>
          <cell r="J9458" t="str">
            <v>Mozzarilla</v>
          </cell>
          <cell r="M9458">
            <v>0</v>
          </cell>
        </row>
        <row r="9459">
          <cell r="E9459" t="str">
            <v>Jul</v>
          </cell>
          <cell r="J9459" t="str">
            <v>Mozzarilla</v>
          </cell>
          <cell r="M9459">
            <v>440.43509999999998</v>
          </cell>
        </row>
        <row r="9460">
          <cell r="E9460" t="str">
            <v>Jul</v>
          </cell>
          <cell r="J9460" t="str">
            <v>Mozzarilla</v>
          </cell>
          <cell r="M9460">
            <v>0</v>
          </cell>
        </row>
        <row r="9461">
          <cell r="E9461" t="str">
            <v>Jul</v>
          </cell>
          <cell r="J9461" t="str">
            <v>Mozzarilla</v>
          </cell>
          <cell r="M9461">
            <v>0</v>
          </cell>
        </row>
        <row r="9462">
          <cell r="E9462" t="str">
            <v>Jul</v>
          </cell>
          <cell r="J9462" t="str">
            <v>Mozzarilla</v>
          </cell>
          <cell r="M9462">
            <v>0</v>
          </cell>
        </row>
        <row r="9463">
          <cell r="E9463" t="str">
            <v>Jul</v>
          </cell>
          <cell r="J9463" t="str">
            <v>Mozzarilla</v>
          </cell>
          <cell r="M9463">
            <v>0</v>
          </cell>
        </row>
        <row r="9464">
          <cell r="E9464" t="str">
            <v>Jul</v>
          </cell>
          <cell r="J9464" t="str">
            <v>Mozzarilla</v>
          </cell>
          <cell r="M9464">
            <v>0</v>
          </cell>
        </row>
        <row r="9465">
          <cell r="E9465" t="str">
            <v>Jul</v>
          </cell>
          <cell r="J9465" t="str">
            <v>Mozzarilla</v>
          </cell>
          <cell r="M9465">
            <v>0</v>
          </cell>
        </row>
        <row r="9466">
          <cell r="E9466" t="str">
            <v>Jul</v>
          </cell>
          <cell r="J9466" t="str">
            <v>Mozzarilla</v>
          </cell>
          <cell r="M9466">
            <v>0</v>
          </cell>
        </row>
        <row r="9467">
          <cell r="E9467" t="str">
            <v>Jul</v>
          </cell>
          <cell r="J9467" t="str">
            <v>others</v>
          </cell>
          <cell r="M9467">
            <v>0</v>
          </cell>
        </row>
        <row r="9468">
          <cell r="E9468" t="str">
            <v>Jul</v>
          </cell>
          <cell r="J9468" t="str">
            <v>others</v>
          </cell>
          <cell r="M9468">
            <v>0</v>
          </cell>
        </row>
        <row r="9469">
          <cell r="E9469" t="str">
            <v>Jul</v>
          </cell>
          <cell r="J9469" t="str">
            <v>others</v>
          </cell>
          <cell r="M9469">
            <v>0</v>
          </cell>
        </row>
        <row r="9470">
          <cell r="E9470" t="str">
            <v>Jul</v>
          </cell>
          <cell r="J9470" t="str">
            <v>loaves</v>
          </cell>
          <cell r="M9470">
            <v>1929.3119999999999</v>
          </cell>
        </row>
        <row r="9471">
          <cell r="E9471" t="str">
            <v>Jul</v>
          </cell>
          <cell r="J9471" t="str">
            <v>TRIANGLES</v>
          </cell>
          <cell r="M9471">
            <v>0</v>
          </cell>
        </row>
        <row r="9472">
          <cell r="E9472" t="str">
            <v>Jul</v>
          </cell>
          <cell r="J9472" t="str">
            <v>TRIANGLES</v>
          </cell>
          <cell r="M9472">
            <v>0</v>
          </cell>
        </row>
        <row r="9473">
          <cell r="E9473" t="str">
            <v>Jul</v>
          </cell>
          <cell r="J9473" t="str">
            <v>TRIANGLES</v>
          </cell>
          <cell r="M9473">
            <v>103.355648</v>
          </cell>
        </row>
        <row r="9474">
          <cell r="E9474" t="str">
            <v>Jul</v>
          </cell>
          <cell r="J9474" t="str">
            <v>TRIANGLES</v>
          </cell>
          <cell r="M9474">
            <v>0</v>
          </cell>
        </row>
        <row r="9475">
          <cell r="E9475" t="str">
            <v>Jul</v>
          </cell>
          <cell r="J9475" t="str">
            <v>TRIANGLES</v>
          </cell>
          <cell r="M9475">
            <v>0</v>
          </cell>
        </row>
        <row r="9476">
          <cell r="E9476" t="str">
            <v>Jul</v>
          </cell>
          <cell r="J9476" t="str">
            <v>TRIANGLES</v>
          </cell>
          <cell r="M9476">
            <v>0</v>
          </cell>
        </row>
        <row r="9477">
          <cell r="E9477" t="str">
            <v>Jul</v>
          </cell>
          <cell r="J9477" t="str">
            <v>BLOCK</v>
          </cell>
          <cell r="M9477">
            <v>0</v>
          </cell>
        </row>
        <row r="9478">
          <cell r="E9478" t="str">
            <v>Jul</v>
          </cell>
          <cell r="J9478" t="str">
            <v>BLOCK</v>
          </cell>
          <cell r="M9478">
            <v>0</v>
          </cell>
        </row>
        <row r="9479">
          <cell r="E9479" t="str">
            <v>Jul</v>
          </cell>
          <cell r="J9479" t="str">
            <v>BLOCK</v>
          </cell>
          <cell r="M9479">
            <v>0</v>
          </cell>
        </row>
        <row r="9480">
          <cell r="E9480" t="str">
            <v>Jul</v>
          </cell>
          <cell r="J9480" t="str">
            <v>BLOCK</v>
          </cell>
          <cell r="M9480">
            <v>0</v>
          </cell>
        </row>
        <row r="9481">
          <cell r="E9481" t="str">
            <v>Jul</v>
          </cell>
          <cell r="J9481" t="str">
            <v>BLOCK</v>
          </cell>
          <cell r="M9481">
            <v>821.85059488000013</v>
          </cell>
        </row>
        <row r="9482">
          <cell r="E9482" t="str">
            <v>Jul</v>
          </cell>
          <cell r="J9482" t="str">
            <v>BLOCK</v>
          </cell>
          <cell r="M9482">
            <v>0</v>
          </cell>
        </row>
        <row r="9483">
          <cell r="E9483" t="str">
            <v>Jul</v>
          </cell>
          <cell r="J9483" t="str">
            <v>BLOCK</v>
          </cell>
          <cell r="M9483">
            <v>0</v>
          </cell>
        </row>
        <row r="9484">
          <cell r="E9484" t="str">
            <v>Jul</v>
          </cell>
          <cell r="J9484" t="str">
            <v>BLOCK</v>
          </cell>
          <cell r="M9484">
            <v>0</v>
          </cell>
        </row>
        <row r="9485">
          <cell r="E9485" t="str">
            <v>Jul</v>
          </cell>
          <cell r="J9485" t="str">
            <v>Tetrabak</v>
          </cell>
          <cell r="M9485">
            <v>0</v>
          </cell>
        </row>
        <row r="9486">
          <cell r="E9486" t="str">
            <v>Jul</v>
          </cell>
          <cell r="J9486" t="str">
            <v>Tetrabak</v>
          </cell>
          <cell r="M9486">
            <v>0</v>
          </cell>
        </row>
        <row r="9487">
          <cell r="E9487" t="str">
            <v>Jul</v>
          </cell>
          <cell r="J9487" t="str">
            <v>Tetrabak</v>
          </cell>
          <cell r="M9487">
            <v>0</v>
          </cell>
        </row>
        <row r="9488">
          <cell r="E9488" t="str">
            <v>Jul</v>
          </cell>
          <cell r="J9488" t="str">
            <v>Tetrabak</v>
          </cell>
          <cell r="M9488">
            <v>0</v>
          </cell>
        </row>
        <row r="9489">
          <cell r="E9489" t="str">
            <v>Jul</v>
          </cell>
          <cell r="J9489" t="str">
            <v>Tetrabak</v>
          </cell>
          <cell r="M9489">
            <v>0</v>
          </cell>
        </row>
        <row r="9490">
          <cell r="E9490" t="str">
            <v>Jul</v>
          </cell>
          <cell r="J9490" t="str">
            <v>Tetrabak</v>
          </cell>
          <cell r="M9490">
            <v>0</v>
          </cell>
        </row>
        <row r="9491">
          <cell r="E9491" t="str">
            <v>Jul</v>
          </cell>
          <cell r="J9491" t="str">
            <v>Tetrabak</v>
          </cell>
          <cell r="M9491">
            <v>0</v>
          </cell>
        </row>
        <row r="9492">
          <cell r="E9492" t="str">
            <v>Jul</v>
          </cell>
          <cell r="J9492" t="str">
            <v>Tetrabak</v>
          </cell>
          <cell r="M9492">
            <v>0</v>
          </cell>
        </row>
        <row r="9493">
          <cell r="E9493" t="str">
            <v>Jul</v>
          </cell>
          <cell r="J9493" t="str">
            <v>Tetrabak</v>
          </cell>
          <cell r="M9493">
            <v>0</v>
          </cell>
        </row>
        <row r="9494">
          <cell r="E9494" t="str">
            <v>Jul</v>
          </cell>
          <cell r="J9494" t="str">
            <v>Tetrabak</v>
          </cell>
          <cell r="M9494">
            <v>0</v>
          </cell>
        </row>
        <row r="9495">
          <cell r="E9495" t="str">
            <v>Jul</v>
          </cell>
          <cell r="J9495" t="str">
            <v>Tetrabak</v>
          </cell>
          <cell r="M9495">
            <v>0</v>
          </cell>
        </row>
        <row r="9496">
          <cell r="E9496" t="str">
            <v>Jul</v>
          </cell>
          <cell r="J9496" t="str">
            <v>Tetrabak</v>
          </cell>
          <cell r="M9496">
            <v>0</v>
          </cell>
        </row>
        <row r="9497">
          <cell r="E9497" t="str">
            <v>Jul</v>
          </cell>
          <cell r="J9497" t="str">
            <v>Tetrabak</v>
          </cell>
          <cell r="M9497">
            <v>0</v>
          </cell>
        </row>
        <row r="9498">
          <cell r="E9498" t="str">
            <v>Jul</v>
          </cell>
          <cell r="J9498" t="str">
            <v>Tetrabak</v>
          </cell>
          <cell r="M9498">
            <v>0</v>
          </cell>
        </row>
        <row r="9499">
          <cell r="E9499" t="str">
            <v>Jul</v>
          </cell>
          <cell r="J9499" t="str">
            <v>Tetrabak</v>
          </cell>
          <cell r="M9499">
            <v>0</v>
          </cell>
        </row>
        <row r="9500">
          <cell r="E9500" t="str">
            <v>Jul</v>
          </cell>
          <cell r="J9500" t="str">
            <v>Tetrabak</v>
          </cell>
          <cell r="M9500">
            <v>0</v>
          </cell>
        </row>
        <row r="9501">
          <cell r="E9501" t="str">
            <v>Jul</v>
          </cell>
          <cell r="J9501" t="str">
            <v>Tetrabak</v>
          </cell>
          <cell r="M9501">
            <v>0</v>
          </cell>
        </row>
        <row r="9502">
          <cell r="E9502" t="str">
            <v>Jul</v>
          </cell>
          <cell r="J9502" t="str">
            <v>Tetrabak</v>
          </cell>
          <cell r="M9502">
            <v>0</v>
          </cell>
        </row>
        <row r="9503">
          <cell r="E9503" t="str">
            <v>Jul</v>
          </cell>
          <cell r="J9503" t="str">
            <v>Tetrabak</v>
          </cell>
          <cell r="M9503">
            <v>0</v>
          </cell>
        </row>
        <row r="9504">
          <cell r="E9504" t="str">
            <v>Jul</v>
          </cell>
          <cell r="J9504" t="str">
            <v>Tetrabak</v>
          </cell>
          <cell r="M9504">
            <v>0</v>
          </cell>
        </row>
        <row r="9505">
          <cell r="E9505" t="str">
            <v>Jul</v>
          </cell>
          <cell r="J9505" t="str">
            <v>Tetrabak</v>
          </cell>
          <cell r="M9505">
            <v>0</v>
          </cell>
        </row>
        <row r="9506">
          <cell r="E9506" t="str">
            <v>Jul</v>
          </cell>
          <cell r="J9506" t="str">
            <v>Tetrabak</v>
          </cell>
          <cell r="M9506">
            <v>0</v>
          </cell>
        </row>
        <row r="9507">
          <cell r="E9507" t="str">
            <v>Jul</v>
          </cell>
          <cell r="J9507" t="str">
            <v>Tetrabak</v>
          </cell>
          <cell r="M9507">
            <v>0</v>
          </cell>
        </row>
        <row r="9508">
          <cell r="E9508" t="str">
            <v>Jul</v>
          </cell>
          <cell r="J9508" t="str">
            <v>Tetrabak</v>
          </cell>
          <cell r="M9508">
            <v>0</v>
          </cell>
        </row>
        <row r="9509">
          <cell r="E9509" t="str">
            <v>Jul</v>
          </cell>
          <cell r="J9509" t="str">
            <v>Tetrabak</v>
          </cell>
          <cell r="M9509">
            <v>0</v>
          </cell>
        </row>
        <row r="9510">
          <cell r="E9510" t="str">
            <v>Jul</v>
          </cell>
          <cell r="J9510" t="str">
            <v>Tub</v>
          </cell>
          <cell r="M9510">
            <v>0</v>
          </cell>
        </row>
        <row r="9511">
          <cell r="E9511" t="str">
            <v>Jul</v>
          </cell>
          <cell r="J9511" t="str">
            <v>Tub</v>
          </cell>
          <cell r="M9511">
            <v>0</v>
          </cell>
        </row>
        <row r="9512">
          <cell r="E9512" t="str">
            <v>Jul</v>
          </cell>
          <cell r="J9512" t="str">
            <v>Tub</v>
          </cell>
          <cell r="M9512">
            <v>0</v>
          </cell>
        </row>
        <row r="9513">
          <cell r="E9513" t="str">
            <v>Jul</v>
          </cell>
          <cell r="J9513" t="str">
            <v>Tub</v>
          </cell>
          <cell r="M9513">
            <v>3195.6936000000005</v>
          </cell>
        </row>
        <row r="9514">
          <cell r="E9514" t="str">
            <v>Jul</v>
          </cell>
          <cell r="J9514" t="str">
            <v>Tub</v>
          </cell>
          <cell r="M9514">
            <v>0</v>
          </cell>
        </row>
        <row r="9515">
          <cell r="E9515" t="str">
            <v>Jul</v>
          </cell>
          <cell r="J9515" t="str">
            <v>Tub</v>
          </cell>
          <cell r="M9515">
            <v>0</v>
          </cell>
        </row>
        <row r="9516">
          <cell r="E9516" t="str">
            <v>Jul</v>
          </cell>
          <cell r="J9516" t="str">
            <v>Tub</v>
          </cell>
          <cell r="M9516">
            <v>0</v>
          </cell>
        </row>
        <row r="9517">
          <cell r="E9517" t="str">
            <v>Jul</v>
          </cell>
          <cell r="J9517" t="str">
            <v>GLASS</v>
          </cell>
          <cell r="M9517">
            <v>199.02893248392996</v>
          </cell>
        </row>
        <row r="9518">
          <cell r="E9518" t="str">
            <v>Jul</v>
          </cell>
          <cell r="J9518" t="str">
            <v>GLASS</v>
          </cell>
          <cell r="M9518">
            <v>164.53058418671552</v>
          </cell>
        </row>
        <row r="9519">
          <cell r="E9519" t="str">
            <v>Jul</v>
          </cell>
          <cell r="J9519" t="str">
            <v>GLASS</v>
          </cell>
          <cell r="M9519">
            <v>209.04951352563404</v>
          </cell>
        </row>
        <row r="9520">
          <cell r="E9520" t="str">
            <v>Jul</v>
          </cell>
          <cell r="J9520" t="str">
            <v>GLASS</v>
          </cell>
          <cell r="M9520">
            <v>218.55170860780936</v>
          </cell>
        </row>
        <row r="9521">
          <cell r="E9521" t="str">
            <v>Jul</v>
          </cell>
          <cell r="J9521" t="str">
            <v>GLASS</v>
          </cell>
          <cell r="M9521">
            <v>0</v>
          </cell>
        </row>
        <row r="9522">
          <cell r="E9522" t="str">
            <v>Jul</v>
          </cell>
          <cell r="J9522" t="str">
            <v>GLASS</v>
          </cell>
          <cell r="M9522">
            <v>0</v>
          </cell>
        </row>
        <row r="9523">
          <cell r="E9523" t="str">
            <v>Jul</v>
          </cell>
          <cell r="J9523" t="str">
            <v>GLASS</v>
          </cell>
          <cell r="M9523">
            <v>36.784811628726352</v>
          </cell>
        </row>
        <row r="9524">
          <cell r="E9524" t="str">
            <v>Jul</v>
          </cell>
          <cell r="J9524" t="str">
            <v>GLASS</v>
          </cell>
          <cell r="M9524">
            <v>36.784811628726352</v>
          </cell>
        </row>
        <row r="9525">
          <cell r="E9525" t="str">
            <v>Jul</v>
          </cell>
          <cell r="J9525" t="str">
            <v>loaves</v>
          </cell>
          <cell r="M9525">
            <v>0</v>
          </cell>
        </row>
        <row r="9526">
          <cell r="E9526" t="str">
            <v>Jul</v>
          </cell>
          <cell r="J9526" t="str">
            <v>loaves</v>
          </cell>
          <cell r="M9526">
            <v>0</v>
          </cell>
        </row>
        <row r="9527">
          <cell r="E9527" t="str">
            <v>Jul</v>
          </cell>
          <cell r="J9527" t="str">
            <v>Mozzarilla</v>
          </cell>
          <cell r="M9527">
            <v>0</v>
          </cell>
        </row>
        <row r="9528">
          <cell r="E9528" t="str">
            <v>Jul</v>
          </cell>
          <cell r="J9528" t="str">
            <v>Mozzarilla</v>
          </cell>
          <cell r="M9528">
            <v>5111.9212984586602</v>
          </cell>
        </row>
        <row r="9529">
          <cell r="E9529" t="str">
            <v>Jul</v>
          </cell>
          <cell r="J9529" t="str">
            <v>Mozzarilla</v>
          </cell>
          <cell r="M9529">
            <v>0</v>
          </cell>
        </row>
        <row r="9530">
          <cell r="E9530" t="str">
            <v>Jul</v>
          </cell>
          <cell r="J9530" t="str">
            <v>Mozzarilla</v>
          </cell>
          <cell r="M9530">
            <v>0</v>
          </cell>
        </row>
        <row r="9531">
          <cell r="E9531" t="str">
            <v>Jul</v>
          </cell>
          <cell r="J9531" t="str">
            <v>Mozzarilla</v>
          </cell>
          <cell r="M9531">
            <v>0</v>
          </cell>
        </row>
        <row r="9532">
          <cell r="E9532" t="str">
            <v>Jul</v>
          </cell>
          <cell r="J9532" t="str">
            <v>Mozzarilla</v>
          </cell>
          <cell r="M9532">
            <v>0</v>
          </cell>
        </row>
        <row r="9533">
          <cell r="E9533" t="str">
            <v>Jul</v>
          </cell>
          <cell r="J9533" t="str">
            <v>Mozzarilla</v>
          </cell>
          <cell r="M9533">
            <v>0</v>
          </cell>
        </row>
        <row r="9534">
          <cell r="E9534" t="str">
            <v>Jul</v>
          </cell>
          <cell r="J9534" t="str">
            <v>Mozzarilla</v>
          </cell>
          <cell r="M9534">
            <v>0</v>
          </cell>
        </row>
        <row r="9535">
          <cell r="E9535" t="str">
            <v>Jul</v>
          </cell>
          <cell r="J9535" t="str">
            <v>Mozzarilla</v>
          </cell>
          <cell r="M9535">
            <v>0</v>
          </cell>
        </row>
        <row r="9536">
          <cell r="E9536" t="str">
            <v>Jul</v>
          </cell>
          <cell r="J9536" t="str">
            <v>Mozzarilla</v>
          </cell>
          <cell r="M9536">
            <v>250.5971599616384</v>
          </cell>
        </row>
        <row r="9537">
          <cell r="E9537" t="str">
            <v>Jul</v>
          </cell>
          <cell r="J9537" t="str">
            <v>Mozzarilla</v>
          </cell>
          <cell r="M9537">
            <v>0</v>
          </cell>
        </row>
        <row r="9538">
          <cell r="E9538" t="str">
            <v>Jul</v>
          </cell>
          <cell r="J9538" t="str">
            <v>others</v>
          </cell>
          <cell r="M9538">
            <v>0</v>
          </cell>
        </row>
        <row r="9539">
          <cell r="E9539" t="str">
            <v>Jul</v>
          </cell>
          <cell r="J9539" t="str">
            <v>others</v>
          </cell>
          <cell r="M9539">
            <v>0</v>
          </cell>
        </row>
        <row r="9540">
          <cell r="E9540" t="str">
            <v>Jul</v>
          </cell>
          <cell r="J9540" t="str">
            <v>others</v>
          </cell>
          <cell r="M9540">
            <v>0</v>
          </cell>
        </row>
        <row r="9541">
          <cell r="E9541" t="str">
            <v>Jul</v>
          </cell>
          <cell r="J9541" t="str">
            <v>loaves</v>
          </cell>
          <cell r="M9541">
            <v>0</v>
          </cell>
        </row>
        <row r="9542">
          <cell r="E9542" t="str">
            <v>Jul</v>
          </cell>
          <cell r="J9542" t="str">
            <v>TRIANGLES</v>
          </cell>
          <cell r="M9542">
            <v>0</v>
          </cell>
        </row>
        <row r="9543">
          <cell r="E9543" t="str">
            <v>Jul</v>
          </cell>
          <cell r="J9543" t="str">
            <v>TRIANGLES</v>
          </cell>
          <cell r="M9543">
            <v>0</v>
          </cell>
        </row>
        <row r="9544">
          <cell r="E9544" t="str">
            <v>Jul</v>
          </cell>
          <cell r="J9544" t="str">
            <v>TRIANGLES</v>
          </cell>
          <cell r="M9544">
            <v>157.68319220119028</v>
          </cell>
        </row>
        <row r="9545">
          <cell r="E9545" t="str">
            <v>Jul</v>
          </cell>
          <cell r="J9545" t="str">
            <v>TRIANGLES</v>
          </cell>
          <cell r="M9545">
            <v>11.846960266900595</v>
          </cell>
        </row>
        <row r="9546">
          <cell r="E9546" t="str">
            <v>Jul</v>
          </cell>
          <cell r="J9546" t="str">
            <v>TRIANGLES</v>
          </cell>
          <cell r="M9546">
            <v>21.176441477084815</v>
          </cell>
        </row>
        <row r="9547">
          <cell r="E9547" t="str">
            <v>Jul</v>
          </cell>
          <cell r="J9547" t="str">
            <v>TRIANGLES</v>
          </cell>
          <cell r="M9547">
            <v>71.59839026182604</v>
          </cell>
        </row>
        <row r="9548">
          <cell r="E9548" t="str">
            <v>Jul</v>
          </cell>
          <cell r="J9548" t="str">
            <v>BLOCK</v>
          </cell>
          <cell r="M9548">
            <v>0</v>
          </cell>
        </row>
        <row r="9549">
          <cell r="E9549" t="str">
            <v>Jul</v>
          </cell>
          <cell r="J9549" t="str">
            <v>BLOCK</v>
          </cell>
          <cell r="M9549">
            <v>0</v>
          </cell>
        </row>
        <row r="9550">
          <cell r="E9550" t="str">
            <v>Jul</v>
          </cell>
          <cell r="J9550" t="str">
            <v>BLOCK</v>
          </cell>
          <cell r="M9550">
            <v>0</v>
          </cell>
        </row>
        <row r="9551">
          <cell r="E9551" t="str">
            <v>Jul</v>
          </cell>
          <cell r="J9551" t="str">
            <v>BLOCK</v>
          </cell>
          <cell r="M9551">
            <v>59.51632089813701</v>
          </cell>
        </row>
        <row r="9552">
          <cell r="E9552" t="str">
            <v>Jul</v>
          </cell>
          <cell r="J9552" t="str">
            <v>BLOCK</v>
          </cell>
          <cell r="M9552">
            <v>77.585844338594541</v>
          </cell>
        </row>
        <row r="9553">
          <cell r="E9553" t="str">
            <v>Jul</v>
          </cell>
          <cell r="J9553" t="str">
            <v>BLOCK</v>
          </cell>
          <cell r="M9553">
            <v>12.352895959710837</v>
          </cell>
        </row>
        <row r="9554">
          <cell r="E9554" t="str">
            <v>Jul</v>
          </cell>
          <cell r="J9554" t="str">
            <v>BLOCK</v>
          </cell>
          <cell r="M9554">
            <v>24.705876625187578</v>
          </cell>
        </row>
        <row r="9555">
          <cell r="E9555" t="str">
            <v>Jul</v>
          </cell>
          <cell r="J9555" t="str">
            <v>BLOCK</v>
          </cell>
          <cell r="M9555">
            <v>12.352895959710837</v>
          </cell>
        </row>
        <row r="9556">
          <cell r="E9556" t="str">
            <v>Jul</v>
          </cell>
          <cell r="J9556" t="str">
            <v>Tetrabak</v>
          </cell>
          <cell r="M9556">
            <v>0</v>
          </cell>
        </row>
        <row r="9557">
          <cell r="E9557" t="str">
            <v>Jul</v>
          </cell>
          <cell r="J9557" t="str">
            <v>Tetrabak</v>
          </cell>
          <cell r="M9557">
            <v>0</v>
          </cell>
        </row>
        <row r="9558">
          <cell r="E9558" t="str">
            <v>Jul</v>
          </cell>
          <cell r="J9558" t="str">
            <v>Tetrabak</v>
          </cell>
          <cell r="M9558">
            <v>0</v>
          </cell>
        </row>
        <row r="9559">
          <cell r="E9559" t="str">
            <v>Jul</v>
          </cell>
          <cell r="J9559" t="str">
            <v>Tetrabak</v>
          </cell>
          <cell r="M9559">
            <v>0</v>
          </cell>
        </row>
        <row r="9560">
          <cell r="E9560" t="str">
            <v>Jul</v>
          </cell>
          <cell r="J9560" t="str">
            <v>Tetrabak</v>
          </cell>
          <cell r="M9560">
            <v>40.351339017076768</v>
          </cell>
        </row>
        <row r="9561">
          <cell r="E9561" t="str">
            <v>Jul</v>
          </cell>
          <cell r="J9561" t="str">
            <v>Tetrabak</v>
          </cell>
          <cell r="M9561">
            <v>0</v>
          </cell>
        </row>
        <row r="9562">
          <cell r="E9562" t="str">
            <v>Jul</v>
          </cell>
          <cell r="J9562" t="str">
            <v>Tetrabak</v>
          </cell>
          <cell r="M9562">
            <v>15.460283148305276</v>
          </cell>
        </row>
        <row r="9563">
          <cell r="E9563" t="str">
            <v>Jul</v>
          </cell>
          <cell r="J9563" t="str">
            <v>Tetrabak</v>
          </cell>
          <cell r="M9563">
            <v>138.57105282255972</v>
          </cell>
        </row>
        <row r="9564">
          <cell r="E9564" t="str">
            <v>Jul</v>
          </cell>
          <cell r="J9564" t="str">
            <v>Tetrabak</v>
          </cell>
          <cell r="M9564">
            <v>0</v>
          </cell>
        </row>
        <row r="9565">
          <cell r="E9565" t="str">
            <v>Jul</v>
          </cell>
          <cell r="J9565" t="str">
            <v>Tetrabak</v>
          </cell>
          <cell r="M9565">
            <v>33.512084264297961</v>
          </cell>
        </row>
        <row r="9566">
          <cell r="E9566" t="str">
            <v>Jul</v>
          </cell>
          <cell r="J9566" t="str">
            <v>Tetrabak</v>
          </cell>
          <cell r="M9566">
            <v>72.147975586116345</v>
          </cell>
        </row>
        <row r="9567">
          <cell r="E9567" t="str">
            <v>Jul</v>
          </cell>
          <cell r="J9567" t="str">
            <v>Tetrabak</v>
          </cell>
          <cell r="M9567">
            <v>0</v>
          </cell>
        </row>
        <row r="9568">
          <cell r="E9568" t="str">
            <v>Jul</v>
          </cell>
          <cell r="J9568" t="str">
            <v>Tetrabak</v>
          </cell>
          <cell r="M9568">
            <v>25.189599267497382</v>
          </cell>
        </row>
        <row r="9569">
          <cell r="E9569" t="str">
            <v>Jul</v>
          </cell>
          <cell r="J9569" t="str">
            <v>Tetrabak</v>
          </cell>
          <cell r="M9569">
            <v>68.134842684846106</v>
          </cell>
        </row>
        <row r="9570">
          <cell r="E9570" t="str">
            <v>Jul</v>
          </cell>
          <cell r="J9570" t="str">
            <v>Tetrabak</v>
          </cell>
          <cell r="M9570">
            <v>94.792572275849295</v>
          </cell>
        </row>
        <row r="9571">
          <cell r="E9571" t="str">
            <v>Jul</v>
          </cell>
          <cell r="J9571" t="str">
            <v>Tetrabak</v>
          </cell>
          <cell r="M9571">
            <v>324.75920545854825</v>
          </cell>
        </row>
        <row r="9572">
          <cell r="E9572" t="str">
            <v>Jul</v>
          </cell>
          <cell r="J9572" t="str">
            <v>Tetrabak</v>
          </cell>
          <cell r="M9572">
            <v>61.394762831184636</v>
          </cell>
        </row>
        <row r="9573">
          <cell r="E9573" t="str">
            <v>Jul</v>
          </cell>
          <cell r="J9573" t="str">
            <v>Tetrabak</v>
          </cell>
          <cell r="M9573">
            <v>0</v>
          </cell>
        </row>
        <row r="9574">
          <cell r="E9574" t="str">
            <v>Jul</v>
          </cell>
          <cell r="J9574" t="str">
            <v>Tetrabak</v>
          </cell>
          <cell r="M9574">
            <v>0</v>
          </cell>
        </row>
        <row r="9575">
          <cell r="E9575" t="str">
            <v>Jul</v>
          </cell>
          <cell r="J9575" t="str">
            <v>Tetrabak</v>
          </cell>
          <cell r="M9575">
            <v>0</v>
          </cell>
        </row>
        <row r="9576">
          <cell r="E9576" t="str">
            <v>Jul</v>
          </cell>
          <cell r="J9576" t="str">
            <v>Tetrabak</v>
          </cell>
          <cell r="M9576">
            <v>49.579528716978999</v>
          </cell>
        </row>
        <row r="9577">
          <cell r="E9577" t="str">
            <v>Jul</v>
          </cell>
          <cell r="J9577" t="str">
            <v>Tetrabak</v>
          </cell>
          <cell r="M9577">
            <v>35.985141810710566</v>
          </cell>
        </row>
        <row r="9578">
          <cell r="E9578" t="str">
            <v>Jul</v>
          </cell>
          <cell r="J9578" t="str">
            <v>Tetrabak</v>
          </cell>
          <cell r="M9578">
            <v>0</v>
          </cell>
        </row>
        <row r="9579">
          <cell r="E9579" t="str">
            <v>Jul</v>
          </cell>
          <cell r="J9579" t="str">
            <v>Tetrabak</v>
          </cell>
          <cell r="M9579">
            <v>17.861756300220158</v>
          </cell>
        </row>
        <row r="9580">
          <cell r="E9580" t="str">
            <v>Jul</v>
          </cell>
          <cell r="J9580" t="str">
            <v>Tetrabak</v>
          </cell>
          <cell r="M9580">
            <v>20.37597818182342</v>
          </cell>
        </row>
        <row r="9581">
          <cell r="E9581" t="str">
            <v>Jul</v>
          </cell>
          <cell r="J9581" t="str">
            <v>Tub</v>
          </cell>
          <cell r="M9581">
            <v>0</v>
          </cell>
        </row>
        <row r="9582">
          <cell r="E9582" t="str">
            <v>Jul</v>
          </cell>
          <cell r="J9582" t="str">
            <v>Tub</v>
          </cell>
          <cell r="M9582">
            <v>17.266944589007622</v>
          </cell>
        </row>
        <row r="9583">
          <cell r="E9583" t="str">
            <v>Jul</v>
          </cell>
          <cell r="J9583" t="str">
            <v>Tub</v>
          </cell>
          <cell r="M9583">
            <v>1404.8045063463614</v>
          </cell>
        </row>
        <row r="9584">
          <cell r="E9584" t="str">
            <v>Jul</v>
          </cell>
          <cell r="J9584" t="str">
            <v>Tub</v>
          </cell>
          <cell r="M9584">
            <v>0</v>
          </cell>
        </row>
        <row r="9585">
          <cell r="E9585" t="str">
            <v>Jul</v>
          </cell>
          <cell r="J9585" t="str">
            <v>Tub</v>
          </cell>
          <cell r="M9585">
            <v>0</v>
          </cell>
        </row>
        <row r="9586">
          <cell r="E9586" t="str">
            <v>Jul</v>
          </cell>
          <cell r="J9586" t="str">
            <v>Tub</v>
          </cell>
          <cell r="M9586">
            <v>0</v>
          </cell>
        </row>
        <row r="9587">
          <cell r="E9587" t="str">
            <v>Jul</v>
          </cell>
          <cell r="J9587" t="str">
            <v>Tub</v>
          </cell>
          <cell r="M9587">
            <v>0</v>
          </cell>
        </row>
        <row r="9588">
          <cell r="E9588" t="str">
            <v>Jul</v>
          </cell>
          <cell r="J9588" t="str">
            <v>GLASS</v>
          </cell>
          <cell r="M9588">
            <v>5.9222016000000002</v>
          </cell>
        </row>
        <row r="9589">
          <cell r="E9589" t="str">
            <v>Jul</v>
          </cell>
          <cell r="J9589" t="str">
            <v>GLASS</v>
          </cell>
          <cell r="M9589">
            <v>5.9222016000000002</v>
          </cell>
        </row>
        <row r="9590">
          <cell r="E9590" t="str">
            <v>Jul</v>
          </cell>
          <cell r="J9590" t="str">
            <v>GLASS</v>
          </cell>
          <cell r="M9590">
            <v>107.01022922880001</v>
          </cell>
        </row>
        <row r="9591">
          <cell r="E9591" t="str">
            <v>Jul</v>
          </cell>
          <cell r="J9591" t="str">
            <v>GLASS</v>
          </cell>
          <cell r="M9591">
            <v>42.007680000000001</v>
          </cell>
        </row>
        <row r="9592">
          <cell r="E9592" t="str">
            <v>Jul</v>
          </cell>
          <cell r="J9592" t="str">
            <v>GLASS</v>
          </cell>
          <cell r="M9592">
            <v>9.4140116835839986</v>
          </cell>
        </row>
        <row r="9593">
          <cell r="E9593" t="str">
            <v>Jul</v>
          </cell>
          <cell r="J9593" t="str">
            <v>GLASS</v>
          </cell>
          <cell r="M9593">
            <v>4.9116672000000001</v>
          </cell>
        </row>
        <row r="9594">
          <cell r="E9594" t="str">
            <v>Jul</v>
          </cell>
          <cell r="J9594" t="str">
            <v>GLASS</v>
          </cell>
          <cell r="M9594">
            <v>49.727692799999986</v>
          </cell>
        </row>
        <row r="9595">
          <cell r="E9595" t="str">
            <v>Jul</v>
          </cell>
          <cell r="J9595" t="str">
            <v>GLASS</v>
          </cell>
          <cell r="M9595">
            <v>38.647065599999998</v>
          </cell>
        </row>
        <row r="9596">
          <cell r="E9596" t="str">
            <v>Jul</v>
          </cell>
          <cell r="J9596" t="str">
            <v>loaves</v>
          </cell>
          <cell r="M9596">
            <v>158.61398</v>
          </cell>
        </row>
        <row r="9597">
          <cell r="E9597" t="str">
            <v>Jul</v>
          </cell>
          <cell r="J9597" t="str">
            <v>loaves</v>
          </cell>
          <cell r="M9597">
            <v>1088.874372</v>
          </cell>
        </row>
        <row r="9598">
          <cell r="E9598" t="str">
            <v>Jul</v>
          </cell>
          <cell r="J9598" t="str">
            <v>Mozzarilla</v>
          </cell>
          <cell r="M9598">
            <v>1126.0393200000001</v>
          </cell>
        </row>
        <row r="9599">
          <cell r="E9599" t="str">
            <v>Jul</v>
          </cell>
          <cell r="J9599" t="str">
            <v>Mozzarilla</v>
          </cell>
          <cell r="M9599">
            <v>10409.784</v>
          </cell>
        </row>
        <row r="9600">
          <cell r="E9600" t="str">
            <v>Jul</v>
          </cell>
          <cell r="J9600" t="str">
            <v>Mozzarilla</v>
          </cell>
          <cell r="M9600">
            <v>0</v>
          </cell>
        </row>
        <row r="9601">
          <cell r="E9601" t="str">
            <v>Jul</v>
          </cell>
          <cell r="J9601" t="str">
            <v>Mozzarilla</v>
          </cell>
          <cell r="M9601">
            <v>0</v>
          </cell>
        </row>
        <row r="9602">
          <cell r="E9602" t="str">
            <v>Jul</v>
          </cell>
          <cell r="J9602" t="str">
            <v>Mozzarilla</v>
          </cell>
          <cell r="M9602">
            <v>0</v>
          </cell>
        </row>
        <row r="9603">
          <cell r="E9603" t="str">
            <v>Jul</v>
          </cell>
          <cell r="J9603" t="str">
            <v>Mozzarilla</v>
          </cell>
          <cell r="M9603">
            <v>0</v>
          </cell>
        </row>
        <row r="9604">
          <cell r="E9604" t="str">
            <v>Jul</v>
          </cell>
          <cell r="J9604" t="str">
            <v>Mozzarilla</v>
          </cell>
          <cell r="M9604">
            <v>0</v>
          </cell>
        </row>
        <row r="9605">
          <cell r="E9605" t="str">
            <v>Jul</v>
          </cell>
          <cell r="J9605" t="str">
            <v>Mozzarilla</v>
          </cell>
          <cell r="M9605">
            <v>0</v>
          </cell>
        </row>
        <row r="9606">
          <cell r="E9606" t="str">
            <v>Jul</v>
          </cell>
          <cell r="J9606" t="str">
            <v>Mozzarilla</v>
          </cell>
          <cell r="M9606">
            <v>0</v>
          </cell>
        </row>
        <row r="9607">
          <cell r="E9607" t="str">
            <v>Jul</v>
          </cell>
          <cell r="J9607" t="str">
            <v>Mozzarilla</v>
          </cell>
          <cell r="M9607">
            <v>285.52775679999996</v>
          </cell>
        </row>
        <row r="9608">
          <cell r="E9608" t="str">
            <v>Jul</v>
          </cell>
          <cell r="J9608" t="str">
            <v>Mozzarilla</v>
          </cell>
          <cell r="M9608">
            <v>106.40218689408003</v>
          </cell>
        </row>
        <row r="9609">
          <cell r="E9609" t="str">
            <v>Jul</v>
          </cell>
          <cell r="J9609" t="str">
            <v>others</v>
          </cell>
          <cell r="M9609">
            <v>350.46</v>
          </cell>
        </row>
        <row r="9610">
          <cell r="E9610" t="str">
            <v>Jul</v>
          </cell>
          <cell r="J9610" t="str">
            <v>others</v>
          </cell>
          <cell r="M9610">
            <v>0</v>
          </cell>
        </row>
        <row r="9611">
          <cell r="E9611" t="str">
            <v>Jul</v>
          </cell>
          <cell r="J9611" t="str">
            <v>others</v>
          </cell>
          <cell r="M9611">
            <v>0</v>
          </cell>
        </row>
        <row r="9612">
          <cell r="E9612" t="str">
            <v>Jul</v>
          </cell>
          <cell r="J9612" t="str">
            <v>loaves</v>
          </cell>
          <cell r="M9612">
            <v>1419.7680000000003</v>
          </cell>
        </row>
        <row r="9613">
          <cell r="E9613" t="str">
            <v>Jul</v>
          </cell>
          <cell r="J9613" t="str">
            <v>TRIANGLES</v>
          </cell>
          <cell r="M9613">
            <v>0</v>
          </cell>
        </row>
        <row r="9614">
          <cell r="E9614" t="str">
            <v>Jul</v>
          </cell>
          <cell r="J9614" t="str">
            <v>TRIANGLES</v>
          </cell>
          <cell r="M9614">
            <v>0</v>
          </cell>
        </row>
        <row r="9615">
          <cell r="E9615" t="str">
            <v>Jul</v>
          </cell>
          <cell r="J9615" t="str">
            <v>TRIANGLES</v>
          </cell>
          <cell r="M9615">
            <v>233.65561600000001</v>
          </cell>
        </row>
        <row r="9616">
          <cell r="E9616" t="str">
            <v>Jul</v>
          </cell>
          <cell r="J9616" t="str">
            <v>TRIANGLES</v>
          </cell>
          <cell r="M9616">
            <v>38.906874777600002</v>
          </cell>
        </row>
        <row r="9617">
          <cell r="E9617" t="str">
            <v>Jul</v>
          </cell>
          <cell r="J9617" t="str">
            <v>TRIANGLES</v>
          </cell>
          <cell r="M9617">
            <v>0</v>
          </cell>
        </row>
        <row r="9618">
          <cell r="E9618" t="str">
            <v>Jul</v>
          </cell>
          <cell r="J9618" t="str">
            <v>TRIANGLES</v>
          </cell>
          <cell r="M9618">
            <v>130.70518271999998</v>
          </cell>
        </row>
        <row r="9619">
          <cell r="E9619" t="str">
            <v>Jul</v>
          </cell>
          <cell r="J9619" t="str">
            <v>BLOCK</v>
          </cell>
          <cell r="M9619">
            <v>0</v>
          </cell>
        </row>
        <row r="9620">
          <cell r="E9620" t="str">
            <v>Jul</v>
          </cell>
          <cell r="J9620" t="str">
            <v>BLOCK</v>
          </cell>
          <cell r="M9620">
            <v>0</v>
          </cell>
        </row>
        <row r="9621">
          <cell r="E9621" t="str">
            <v>Jul</v>
          </cell>
          <cell r="J9621" t="str">
            <v>BLOCK</v>
          </cell>
          <cell r="M9621">
            <v>0</v>
          </cell>
        </row>
        <row r="9622">
          <cell r="E9622" t="str">
            <v>Jul</v>
          </cell>
          <cell r="J9622" t="str">
            <v>BLOCK</v>
          </cell>
          <cell r="M9622">
            <v>90.478080000000006</v>
          </cell>
        </row>
        <row r="9623">
          <cell r="E9623" t="str">
            <v>Jul</v>
          </cell>
          <cell r="J9623" t="str">
            <v>BLOCK</v>
          </cell>
          <cell r="M9623">
            <v>1063.6323577600001</v>
          </cell>
        </row>
        <row r="9624">
          <cell r="E9624" t="str">
            <v>Jul</v>
          </cell>
          <cell r="J9624" t="str">
            <v>BLOCK</v>
          </cell>
          <cell r="M9624">
            <v>78.363417599999991</v>
          </cell>
        </row>
        <row r="9625">
          <cell r="E9625" t="str">
            <v>Jul</v>
          </cell>
          <cell r="J9625" t="str">
            <v>BLOCK</v>
          </cell>
          <cell r="M9625">
            <v>17.047458323251195</v>
          </cell>
        </row>
        <row r="9626">
          <cell r="E9626" t="str">
            <v>Jul</v>
          </cell>
          <cell r="J9626" t="str">
            <v>BLOCK</v>
          </cell>
          <cell r="M9626">
            <v>77.538539519999986</v>
          </cell>
        </row>
        <row r="9627">
          <cell r="E9627" t="str">
            <v>Jul</v>
          </cell>
          <cell r="J9627" t="str">
            <v>Tetrabak</v>
          </cell>
          <cell r="M9627">
            <v>0</v>
          </cell>
        </row>
        <row r="9628">
          <cell r="E9628" t="str">
            <v>Jul</v>
          </cell>
          <cell r="J9628" t="str">
            <v>Tetrabak</v>
          </cell>
          <cell r="M9628">
            <v>0</v>
          </cell>
        </row>
        <row r="9629">
          <cell r="E9629" t="str">
            <v>Jul</v>
          </cell>
          <cell r="J9629" t="str">
            <v>Tetrabak</v>
          </cell>
          <cell r="M9629">
            <v>0</v>
          </cell>
        </row>
        <row r="9630">
          <cell r="E9630" t="str">
            <v>Jul</v>
          </cell>
          <cell r="J9630" t="str">
            <v>Tetrabak</v>
          </cell>
          <cell r="M9630">
            <v>0</v>
          </cell>
        </row>
        <row r="9631">
          <cell r="E9631" t="str">
            <v>Jul</v>
          </cell>
          <cell r="J9631" t="str">
            <v>Tetrabak</v>
          </cell>
          <cell r="M9631">
            <v>0</v>
          </cell>
        </row>
        <row r="9632">
          <cell r="E9632" t="str">
            <v>Jul</v>
          </cell>
          <cell r="J9632" t="str">
            <v>Tetrabak</v>
          </cell>
          <cell r="M9632">
            <v>0</v>
          </cell>
        </row>
        <row r="9633">
          <cell r="E9633" t="str">
            <v>Jul</v>
          </cell>
          <cell r="J9633" t="str">
            <v>Tetrabak</v>
          </cell>
          <cell r="M9633">
            <v>0</v>
          </cell>
        </row>
        <row r="9634">
          <cell r="E9634" t="str">
            <v>Jul</v>
          </cell>
          <cell r="J9634" t="str">
            <v>Tetrabak</v>
          </cell>
          <cell r="M9634">
            <v>4.780943999999999</v>
          </cell>
        </row>
        <row r="9635">
          <cell r="E9635" t="str">
            <v>Jul</v>
          </cell>
          <cell r="J9635" t="str">
            <v>Tetrabak</v>
          </cell>
          <cell r="M9635">
            <v>0</v>
          </cell>
        </row>
        <row r="9636">
          <cell r="E9636" t="str">
            <v>Jul</v>
          </cell>
          <cell r="J9636" t="str">
            <v>Tetrabak</v>
          </cell>
          <cell r="M9636">
            <v>4.780943999999999</v>
          </cell>
        </row>
        <row r="9637">
          <cell r="E9637" t="str">
            <v>Jul</v>
          </cell>
          <cell r="J9637" t="str">
            <v>Tetrabak</v>
          </cell>
          <cell r="M9637">
            <v>13.417492626719998</v>
          </cell>
        </row>
        <row r="9638">
          <cell r="E9638" t="str">
            <v>Jul</v>
          </cell>
          <cell r="J9638" t="str">
            <v>Tetrabak</v>
          </cell>
          <cell r="M9638">
            <v>0</v>
          </cell>
        </row>
        <row r="9639">
          <cell r="E9639" t="str">
            <v>Jul</v>
          </cell>
          <cell r="J9639" t="str">
            <v>Tetrabak</v>
          </cell>
          <cell r="M9639">
            <v>3.0073726267200001</v>
          </cell>
        </row>
        <row r="9640">
          <cell r="E9640" t="str">
            <v>Jul</v>
          </cell>
          <cell r="J9640" t="str">
            <v>Tetrabak</v>
          </cell>
          <cell r="M9640">
            <v>0</v>
          </cell>
        </row>
        <row r="9641">
          <cell r="E9641" t="str">
            <v>Jul</v>
          </cell>
          <cell r="J9641" t="str">
            <v>Tetrabak</v>
          </cell>
          <cell r="M9641">
            <v>0</v>
          </cell>
        </row>
        <row r="9642">
          <cell r="E9642" t="str">
            <v>Jul</v>
          </cell>
          <cell r="J9642" t="str">
            <v>Tetrabak</v>
          </cell>
          <cell r="M9642">
            <v>14.18886</v>
          </cell>
        </row>
        <row r="9643">
          <cell r="E9643" t="str">
            <v>Jul</v>
          </cell>
          <cell r="J9643" t="str">
            <v>Tetrabak</v>
          </cell>
          <cell r="M9643">
            <v>163.19999999999999</v>
          </cell>
        </row>
        <row r="9644">
          <cell r="E9644" t="str">
            <v>Jul</v>
          </cell>
          <cell r="J9644" t="str">
            <v>Tetrabak</v>
          </cell>
          <cell r="M9644">
            <v>0</v>
          </cell>
        </row>
        <row r="9645">
          <cell r="E9645" t="str">
            <v>Jul</v>
          </cell>
          <cell r="J9645" t="str">
            <v>Tetrabak</v>
          </cell>
          <cell r="M9645">
            <v>0</v>
          </cell>
        </row>
        <row r="9646">
          <cell r="E9646" t="str">
            <v>Jul</v>
          </cell>
          <cell r="J9646" t="str">
            <v>Tetrabak</v>
          </cell>
          <cell r="M9646">
            <v>0</v>
          </cell>
        </row>
        <row r="9647">
          <cell r="E9647" t="str">
            <v>Jul</v>
          </cell>
          <cell r="J9647" t="str">
            <v>Tetrabak</v>
          </cell>
          <cell r="M9647">
            <v>0</v>
          </cell>
        </row>
        <row r="9648">
          <cell r="E9648" t="str">
            <v>Jul</v>
          </cell>
          <cell r="J9648" t="str">
            <v>Tetrabak</v>
          </cell>
          <cell r="M9648">
            <v>5.0893966267199993</v>
          </cell>
        </row>
        <row r="9649">
          <cell r="E9649" t="str">
            <v>Jul</v>
          </cell>
          <cell r="J9649" t="str">
            <v>Tetrabak</v>
          </cell>
          <cell r="M9649">
            <v>0</v>
          </cell>
        </row>
        <row r="9650">
          <cell r="E9650" t="str">
            <v>Jul</v>
          </cell>
          <cell r="J9650" t="str">
            <v>Tetrabak</v>
          </cell>
          <cell r="M9650">
            <v>0</v>
          </cell>
        </row>
        <row r="9651">
          <cell r="E9651" t="str">
            <v>Jul</v>
          </cell>
          <cell r="J9651" t="str">
            <v>Tetrabak</v>
          </cell>
          <cell r="M9651">
            <v>15.422400000000003</v>
          </cell>
        </row>
        <row r="9652">
          <cell r="E9652" t="str">
            <v>Jul</v>
          </cell>
          <cell r="J9652" t="str">
            <v>Tub</v>
          </cell>
          <cell r="M9652">
            <v>0</v>
          </cell>
        </row>
        <row r="9653">
          <cell r="E9653" t="str">
            <v>Jul</v>
          </cell>
          <cell r="J9653" t="str">
            <v>Tub</v>
          </cell>
          <cell r="M9653">
            <v>116.4582144</v>
          </cell>
        </row>
        <row r="9654">
          <cell r="E9654" t="str">
            <v>Jul</v>
          </cell>
          <cell r="J9654" t="str">
            <v>Tub</v>
          </cell>
          <cell r="M9654">
            <v>0</v>
          </cell>
        </row>
        <row r="9655">
          <cell r="E9655" t="str">
            <v>Jul</v>
          </cell>
          <cell r="J9655" t="str">
            <v>Tub</v>
          </cell>
          <cell r="M9655">
            <v>8299.5040000000026</v>
          </cell>
        </row>
        <row r="9656">
          <cell r="E9656" t="str">
            <v>Jul</v>
          </cell>
          <cell r="J9656" t="str">
            <v>Tub</v>
          </cell>
          <cell r="M9656">
            <v>0</v>
          </cell>
        </row>
        <row r="9657">
          <cell r="E9657" t="str">
            <v>Jul</v>
          </cell>
          <cell r="J9657" t="str">
            <v>Tub</v>
          </cell>
          <cell r="M9657">
            <v>0</v>
          </cell>
        </row>
        <row r="9658">
          <cell r="E9658" t="str">
            <v>Jul</v>
          </cell>
          <cell r="J9658" t="str">
            <v>Tub</v>
          </cell>
          <cell r="M9658">
            <v>0</v>
          </cell>
        </row>
        <row r="9659">
          <cell r="E9659" t="str">
            <v>Jul</v>
          </cell>
          <cell r="J9659" t="str">
            <v>GLASS</v>
          </cell>
          <cell r="M9659">
            <v>557.57538610718552</v>
          </cell>
        </row>
        <row r="9660">
          <cell r="E9660" t="str">
            <v>Jul</v>
          </cell>
          <cell r="J9660" t="str">
            <v>GLASS</v>
          </cell>
          <cell r="M9660">
            <v>352.46737729995448</v>
          </cell>
        </row>
        <row r="9661">
          <cell r="E9661" t="str">
            <v>Jul</v>
          </cell>
          <cell r="J9661" t="str">
            <v>GLASS</v>
          </cell>
          <cell r="M9661">
            <v>437.68024953365705</v>
          </cell>
        </row>
        <row r="9662">
          <cell r="E9662" t="str">
            <v>Jul</v>
          </cell>
          <cell r="J9662" t="str">
            <v>GLASS</v>
          </cell>
          <cell r="M9662">
            <v>115.1243821761488</v>
          </cell>
        </row>
        <row r="9663">
          <cell r="E9663" t="str">
            <v>Jul</v>
          </cell>
          <cell r="J9663" t="str">
            <v>GLASS</v>
          </cell>
          <cell r="M9663">
            <v>72.517926145890868</v>
          </cell>
        </row>
        <row r="9664">
          <cell r="E9664" t="str">
            <v>Jul</v>
          </cell>
          <cell r="J9664" t="str">
            <v>GLASS</v>
          </cell>
          <cell r="M9664">
            <v>28.376604471526413</v>
          </cell>
        </row>
        <row r="9665">
          <cell r="E9665" t="str">
            <v>Jul</v>
          </cell>
          <cell r="J9665" t="str">
            <v>GLASS</v>
          </cell>
          <cell r="M9665">
            <v>36.259032769868696</v>
          </cell>
        </row>
        <row r="9666">
          <cell r="E9666" t="str">
            <v>Jul</v>
          </cell>
          <cell r="J9666" t="str">
            <v>GLASS</v>
          </cell>
          <cell r="M9666">
            <v>0</v>
          </cell>
        </row>
        <row r="9667">
          <cell r="E9667" t="str">
            <v>Jul</v>
          </cell>
          <cell r="J9667" t="str">
            <v>loaves</v>
          </cell>
          <cell r="M9667">
            <v>0</v>
          </cell>
        </row>
        <row r="9668">
          <cell r="E9668" t="str">
            <v>Jul</v>
          </cell>
          <cell r="J9668" t="str">
            <v>loaves</v>
          </cell>
          <cell r="M9668">
            <v>0</v>
          </cell>
        </row>
        <row r="9669">
          <cell r="E9669" t="str">
            <v>Jul</v>
          </cell>
          <cell r="J9669" t="str">
            <v>Mozzarilla</v>
          </cell>
          <cell r="M9669">
            <v>0</v>
          </cell>
        </row>
        <row r="9670">
          <cell r="E9670" t="str">
            <v>Jul</v>
          </cell>
          <cell r="J9670" t="str">
            <v>Mozzarilla</v>
          </cell>
          <cell r="M9670">
            <v>386.39974257227965</v>
          </cell>
        </row>
        <row r="9671">
          <cell r="E9671" t="str">
            <v>Jul</v>
          </cell>
          <cell r="J9671" t="str">
            <v>Mozzarilla</v>
          </cell>
          <cell r="M9671">
            <v>2585.3619139405841</v>
          </cell>
        </row>
        <row r="9672">
          <cell r="E9672" t="str">
            <v>Jul</v>
          </cell>
          <cell r="J9672" t="str">
            <v>Mozzarilla</v>
          </cell>
          <cell r="M9672">
            <v>0</v>
          </cell>
        </row>
        <row r="9673">
          <cell r="E9673" t="str">
            <v>Jul</v>
          </cell>
          <cell r="J9673" t="str">
            <v>Mozzarilla</v>
          </cell>
          <cell r="M9673">
            <v>0</v>
          </cell>
        </row>
        <row r="9674">
          <cell r="E9674" t="str">
            <v>Jul</v>
          </cell>
          <cell r="J9674" t="str">
            <v>Mozzarilla</v>
          </cell>
          <cell r="M9674">
            <v>0</v>
          </cell>
        </row>
        <row r="9675">
          <cell r="E9675" t="str">
            <v>Jul</v>
          </cell>
          <cell r="J9675" t="str">
            <v>Mozzarilla</v>
          </cell>
          <cell r="M9675">
            <v>0</v>
          </cell>
        </row>
        <row r="9676">
          <cell r="E9676" t="str">
            <v>Jul</v>
          </cell>
          <cell r="J9676" t="str">
            <v>Mozzarilla</v>
          </cell>
          <cell r="M9676">
            <v>0</v>
          </cell>
        </row>
        <row r="9677">
          <cell r="E9677" t="str">
            <v>Jul</v>
          </cell>
          <cell r="J9677" t="str">
            <v>Mozzarilla</v>
          </cell>
          <cell r="M9677">
            <v>0</v>
          </cell>
        </row>
        <row r="9678">
          <cell r="E9678" t="str">
            <v>Jul</v>
          </cell>
          <cell r="J9678" t="str">
            <v>Mozzarilla</v>
          </cell>
          <cell r="M9678">
            <v>1842.7613184091258</v>
          </cell>
        </row>
        <row r="9679">
          <cell r="E9679" t="str">
            <v>Jul</v>
          </cell>
          <cell r="J9679" t="str">
            <v>Mozzarilla</v>
          </cell>
          <cell r="M9679">
            <v>0</v>
          </cell>
        </row>
        <row r="9680">
          <cell r="E9680" t="str">
            <v>Jul</v>
          </cell>
          <cell r="J9680" t="str">
            <v>others</v>
          </cell>
          <cell r="M9680">
            <v>0</v>
          </cell>
        </row>
        <row r="9681">
          <cell r="E9681" t="str">
            <v>Jul</v>
          </cell>
          <cell r="J9681" t="str">
            <v>others</v>
          </cell>
          <cell r="M9681">
            <v>40.875513893405063</v>
          </cell>
        </row>
        <row r="9682">
          <cell r="E9682" t="str">
            <v>Jul</v>
          </cell>
          <cell r="J9682" t="str">
            <v>others</v>
          </cell>
          <cell r="M9682">
            <v>653.8595932448718</v>
          </cell>
        </row>
        <row r="9683">
          <cell r="E9683" t="str">
            <v>Jul</v>
          </cell>
          <cell r="J9683" t="str">
            <v>loaves</v>
          </cell>
          <cell r="M9683">
            <v>0</v>
          </cell>
        </row>
        <row r="9684">
          <cell r="E9684" t="str">
            <v>Jul</v>
          </cell>
          <cell r="J9684" t="str">
            <v>TRIANGLES</v>
          </cell>
          <cell r="M9684">
            <v>0</v>
          </cell>
        </row>
        <row r="9685">
          <cell r="E9685" t="str">
            <v>Jul</v>
          </cell>
          <cell r="J9685" t="str">
            <v>TRIANGLES</v>
          </cell>
          <cell r="M9685">
            <v>0</v>
          </cell>
        </row>
        <row r="9686">
          <cell r="E9686" t="str">
            <v>Jul</v>
          </cell>
          <cell r="J9686" t="str">
            <v>TRIANGLES</v>
          </cell>
          <cell r="M9686">
            <v>398.59383634024988</v>
          </cell>
        </row>
        <row r="9687">
          <cell r="E9687" t="str">
            <v>Jul</v>
          </cell>
          <cell r="J9687" t="str">
            <v>TRIANGLES</v>
          </cell>
          <cell r="M9687">
            <v>1705.6265693030361</v>
          </cell>
        </row>
        <row r="9688">
          <cell r="E9688" t="str">
            <v>Jul</v>
          </cell>
          <cell r="J9688" t="str">
            <v>TRIANGLES</v>
          </cell>
          <cell r="M9688">
            <v>0</v>
          </cell>
        </row>
        <row r="9689">
          <cell r="E9689" t="str">
            <v>Jul</v>
          </cell>
          <cell r="J9689" t="str">
            <v>TRIANGLES</v>
          </cell>
          <cell r="M9689">
            <v>0</v>
          </cell>
        </row>
        <row r="9690">
          <cell r="E9690" t="str">
            <v>Jul</v>
          </cell>
          <cell r="J9690" t="str">
            <v>BLOCK</v>
          </cell>
          <cell r="M9690">
            <v>499.46959594043125</v>
          </cell>
        </row>
        <row r="9691">
          <cell r="E9691" t="str">
            <v>Jul</v>
          </cell>
          <cell r="J9691" t="str">
            <v>BLOCK</v>
          </cell>
          <cell r="M9691">
            <v>126.0319000536287</v>
          </cell>
        </row>
        <row r="9692">
          <cell r="E9692" t="str">
            <v>Jul</v>
          </cell>
          <cell r="J9692" t="str">
            <v>BLOCK</v>
          </cell>
          <cell r="M9692">
            <v>114.52464761899472</v>
          </cell>
        </row>
        <row r="9693">
          <cell r="E9693" t="str">
            <v>Jul</v>
          </cell>
          <cell r="J9693" t="str">
            <v>BLOCK</v>
          </cell>
          <cell r="M9693">
            <v>681.67117284030451</v>
          </cell>
        </row>
        <row r="9694">
          <cell r="E9694" t="str">
            <v>Jul</v>
          </cell>
          <cell r="J9694" t="str">
            <v>BLOCK</v>
          </cell>
          <cell r="M9694">
            <v>698.71162086710524</v>
          </cell>
        </row>
        <row r="9695">
          <cell r="E9695" t="str">
            <v>Jul</v>
          </cell>
          <cell r="J9695" t="str">
            <v>BLOCK</v>
          </cell>
          <cell r="M9695">
            <v>21.174149529695217</v>
          </cell>
        </row>
        <row r="9696">
          <cell r="E9696" t="str">
            <v>Jul</v>
          </cell>
          <cell r="J9696" t="str">
            <v>BLOCK</v>
          </cell>
          <cell r="M9696">
            <v>297.79922439925048</v>
          </cell>
        </row>
        <row r="9697">
          <cell r="E9697" t="str">
            <v>Jul</v>
          </cell>
          <cell r="J9697" t="str">
            <v>BLOCK</v>
          </cell>
          <cell r="M9697">
            <v>0</v>
          </cell>
        </row>
        <row r="9698">
          <cell r="E9698" t="str">
            <v>Jul</v>
          </cell>
          <cell r="J9698" t="str">
            <v>Tetrabak</v>
          </cell>
          <cell r="M9698">
            <v>0</v>
          </cell>
        </row>
        <row r="9699">
          <cell r="E9699" t="str">
            <v>Jul</v>
          </cell>
          <cell r="J9699" t="str">
            <v>Tetrabak</v>
          </cell>
          <cell r="M9699">
            <v>0</v>
          </cell>
        </row>
        <row r="9700">
          <cell r="E9700" t="str">
            <v>Jul</v>
          </cell>
          <cell r="J9700" t="str">
            <v>Tetrabak</v>
          </cell>
          <cell r="M9700">
            <v>0</v>
          </cell>
        </row>
        <row r="9701">
          <cell r="E9701" t="str">
            <v>Jul</v>
          </cell>
          <cell r="J9701" t="str">
            <v>Tetrabak</v>
          </cell>
          <cell r="M9701">
            <v>0</v>
          </cell>
        </row>
        <row r="9702">
          <cell r="E9702" t="str">
            <v>Jul</v>
          </cell>
          <cell r="J9702" t="str">
            <v>Tetrabak</v>
          </cell>
          <cell r="M9702">
            <v>144.30942766751619</v>
          </cell>
        </row>
        <row r="9703">
          <cell r="E9703" t="str">
            <v>Jul</v>
          </cell>
          <cell r="J9703" t="str">
            <v>Tetrabak</v>
          </cell>
          <cell r="M9703">
            <v>0</v>
          </cell>
        </row>
        <row r="9704">
          <cell r="E9704" t="str">
            <v>Jul</v>
          </cell>
          <cell r="J9704" t="str">
            <v>Tetrabak</v>
          </cell>
          <cell r="M9704">
            <v>61.107102146292739</v>
          </cell>
        </row>
        <row r="9705">
          <cell r="E9705" t="str">
            <v>Jul</v>
          </cell>
          <cell r="J9705" t="str">
            <v>Tetrabak</v>
          </cell>
          <cell r="M9705">
            <v>3.1911389674698252</v>
          </cell>
        </row>
        <row r="9706">
          <cell r="E9706" t="str">
            <v>Jul</v>
          </cell>
          <cell r="J9706" t="str">
            <v>Tetrabak</v>
          </cell>
          <cell r="M9706">
            <v>0</v>
          </cell>
        </row>
        <row r="9707">
          <cell r="E9707" t="str">
            <v>Jul</v>
          </cell>
          <cell r="J9707" t="str">
            <v>Tetrabak</v>
          </cell>
          <cell r="M9707">
            <v>18.680193904064176</v>
          </cell>
        </row>
        <row r="9708">
          <cell r="E9708" t="str">
            <v>Jul</v>
          </cell>
          <cell r="J9708" t="str">
            <v>Tetrabak</v>
          </cell>
          <cell r="M9708">
            <v>4061.6044413942313</v>
          </cell>
        </row>
        <row r="9709">
          <cell r="E9709" t="str">
            <v>Jul</v>
          </cell>
          <cell r="J9709" t="str">
            <v>Tetrabak</v>
          </cell>
          <cell r="M9709">
            <v>0</v>
          </cell>
        </row>
        <row r="9710">
          <cell r="E9710" t="str">
            <v>Jul</v>
          </cell>
          <cell r="J9710" t="str">
            <v>Tetrabak</v>
          </cell>
          <cell r="M9710">
            <v>0</v>
          </cell>
        </row>
        <row r="9711">
          <cell r="E9711" t="str">
            <v>Jul</v>
          </cell>
          <cell r="J9711" t="str">
            <v>Tetrabak</v>
          </cell>
          <cell r="M9711">
            <v>0</v>
          </cell>
        </row>
        <row r="9712">
          <cell r="E9712" t="str">
            <v>Jul</v>
          </cell>
          <cell r="J9712" t="str">
            <v>Tetrabak</v>
          </cell>
          <cell r="M9712">
            <v>3471.4426872511044</v>
          </cell>
        </row>
        <row r="9713">
          <cell r="E9713" t="str">
            <v>Jul</v>
          </cell>
          <cell r="J9713" t="str">
            <v>Tetrabak</v>
          </cell>
          <cell r="M9713">
            <v>24450.841494520875</v>
          </cell>
        </row>
        <row r="9714">
          <cell r="E9714" t="str">
            <v>Jul</v>
          </cell>
          <cell r="J9714" t="str">
            <v>Tetrabak</v>
          </cell>
          <cell r="M9714">
            <v>2435.0633127740052</v>
          </cell>
        </row>
        <row r="9715">
          <cell r="E9715" t="str">
            <v>Jul</v>
          </cell>
          <cell r="J9715" t="str">
            <v>Tetrabak</v>
          </cell>
          <cell r="M9715">
            <v>0</v>
          </cell>
        </row>
        <row r="9716">
          <cell r="E9716" t="str">
            <v>Jul</v>
          </cell>
          <cell r="J9716" t="str">
            <v>Tetrabak</v>
          </cell>
          <cell r="M9716">
            <v>0</v>
          </cell>
        </row>
        <row r="9717">
          <cell r="E9717" t="str">
            <v>Jul</v>
          </cell>
          <cell r="J9717" t="str">
            <v>Tetrabak</v>
          </cell>
          <cell r="M9717">
            <v>103.22612170475439</v>
          </cell>
        </row>
        <row r="9718">
          <cell r="E9718" t="str">
            <v>Jul</v>
          </cell>
          <cell r="J9718" t="str">
            <v>Tetrabak</v>
          </cell>
          <cell r="M9718">
            <v>169.26062533021229</v>
          </cell>
        </row>
        <row r="9719">
          <cell r="E9719" t="str">
            <v>Jul</v>
          </cell>
          <cell r="J9719" t="str">
            <v>Tetrabak</v>
          </cell>
          <cell r="M9719">
            <v>0</v>
          </cell>
        </row>
        <row r="9720">
          <cell r="E9720" t="str">
            <v>Jul</v>
          </cell>
          <cell r="J9720" t="str">
            <v>Tetrabak</v>
          </cell>
          <cell r="M9720">
            <v>0</v>
          </cell>
        </row>
        <row r="9721">
          <cell r="E9721" t="str">
            <v>Jul</v>
          </cell>
          <cell r="J9721" t="str">
            <v>Tetrabak</v>
          </cell>
          <cell r="M9721">
            <v>391.40909118299697</v>
          </cell>
        </row>
        <row r="9722">
          <cell r="E9722" t="str">
            <v>Jul</v>
          </cell>
          <cell r="J9722" t="str">
            <v>Tetrabak</v>
          </cell>
          <cell r="M9722">
            <v>0</v>
          </cell>
        </row>
        <row r="9723">
          <cell r="E9723" t="str">
            <v>Jul</v>
          </cell>
          <cell r="J9723" t="str">
            <v>Tub</v>
          </cell>
          <cell r="M9723">
            <v>810.41251924901553</v>
          </cell>
        </row>
        <row r="9724">
          <cell r="E9724" t="str">
            <v>Jul</v>
          </cell>
          <cell r="J9724" t="str">
            <v>Tub</v>
          </cell>
          <cell r="M9724">
            <v>1247.5641039112154</v>
          </cell>
        </row>
        <row r="9725">
          <cell r="E9725" t="str">
            <v>Jul</v>
          </cell>
          <cell r="J9725" t="str">
            <v>Tub</v>
          </cell>
          <cell r="M9725">
            <v>0</v>
          </cell>
        </row>
        <row r="9726">
          <cell r="E9726" t="str">
            <v>Jul</v>
          </cell>
          <cell r="J9726" t="str">
            <v>Tub</v>
          </cell>
          <cell r="M9726">
            <v>0</v>
          </cell>
        </row>
        <row r="9727">
          <cell r="E9727" t="str">
            <v>Jul</v>
          </cell>
          <cell r="J9727" t="str">
            <v>Tub</v>
          </cell>
          <cell r="M9727">
            <v>0</v>
          </cell>
        </row>
        <row r="9728">
          <cell r="E9728" t="str">
            <v>Jul</v>
          </cell>
          <cell r="J9728" t="str">
            <v>Tub</v>
          </cell>
          <cell r="M9728">
            <v>0</v>
          </cell>
        </row>
        <row r="9729">
          <cell r="E9729" t="str">
            <v>Jul</v>
          </cell>
          <cell r="J9729" t="str">
            <v>Tub</v>
          </cell>
          <cell r="M9729">
            <v>0</v>
          </cell>
        </row>
        <row r="9730">
          <cell r="E9730" t="str">
            <v>Jul</v>
          </cell>
          <cell r="J9730" t="str">
            <v>GLASS</v>
          </cell>
          <cell r="M9730">
            <v>1175.014677909996</v>
          </cell>
        </row>
        <row r="9731">
          <cell r="E9731" t="str">
            <v>Jul</v>
          </cell>
          <cell r="J9731" t="str">
            <v>GLASS</v>
          </cell>
          <cell r="M9731">
            <v>952.38031788494402</v>
          </cell>
        </row>
        <row r="9732">
          <cell r="E9732" t="str">
            <v>Jul</v>
          </cell>
          <cell r="J9732" t="str">
            <v>GLASS</v>
          </cell>
          <cell r="M9732">
            <v>1287.1263671162842</v>
          </cell>
        </row>
        <row r="9733">
          <cell r="E9733" t="str">
            <v>Jul</v>
          </cell>
          <cell r="J9733" t="str">
            <v>GLASS</v>
          </cell>
          <cell r="M9733">
            <v>702.71117205052303</v>
          </cell>
        </row>
        <row r="9734">
          <cell r="E9734" t="str">
            <v>Jul</v>
          </cell>
          <cell r="J9734" t="str">
            <v>GLASS</v>
          </cell>
          <cell r="M9734">
            <v>1218.5337400548108</v>
          </cell>
        </row>
        <row r="9735">
          <cell r="E9735" t="str">
            <v>Jul</v>
          </cell>
          <cell r="J9735" t="str">
            <v>GLASS</v>
          </cell>
          <cell r="M9735">
            <v>1218.5337400548108</v>
          </cell>
        </row>
        <row r="9736">
          <cell r="E9736" t="str">
            <v>Jul</v>
          </cell>
          <cell r="J9736" t="str">
            <v>GLASS</v>
          </cell>
          <cell r="M9736">
            <v>663.78022155617327</v>
          </cell>
        </row>
        <row r="9737">
          <cell r="E9737" t="str">
            <v>Jul</v>
          </cell>
          <cell r="J9737" t="str">
            <v>GLASS</v>
          </cell>
          <cell r="M9737">
            <v>557.57538610718552</v>
          </cell>
        </row>
        <row r="9738">
          <cell r="E9738" t="str">
            <v>Jul</v>
          </cell>
          <cell r="J9738" t="str">
            <v>loaves</v>
          </cell>
          <cell r="M9738">
            <v>0</v>
          </cell>
        </row>
        <row r="9739">
          <cell r="E9739" t="str">
            <v>Jul</v>
          </cell>
          <cell r="J9739" t="str">
            <v>loaves</v>
          </cell>
          <cell r="M9739">
            <v>0</v>
          </cell>
        </row>
        <row r="9740">
          <cell r="E9740" t="str">
            <v>Jul</v>
          </cell>
          <cell r="J9740" t="str">
            <v>Mozzarilla</v>
          </cell>
          <cell r="M9740">
            <v>0</v>
          </cell>
        </row>
        <row r="9741">
          <cell r="E9741" t="str">
            <v>Jul</v>
          </cell>
          <cell r="J9741" t="str">
            <v>Mozzarilla</v>
          </cell>
          <cell r="M9741">
            <v>0</v>
          </cell>
        </row>
        <row r="9742">
          <cell r="E9742" t="str">
            <v>Jul</v>
          </cell>
          <cell r="J9742" t="str">
            <v>Mozzarilla</v>
          </cell>
          <cell r="M9742">
            <v>4545.4515171781431</v>
          </cell>
        </row>
        <row r="9743">
          <cell r="E9743" t="str">
            <v>Jul</v>
          </cell>
          <cell r="J9743" t="str">
            <v>Mozzarilla</v>
          </cell>
          <cell r="M9743">
            <v>0</v>
          </cell>
        </row>
        <row r="9744">
          <cell r="E9744" t="str">
            <v>Jul</v>
          </cell>
          <cell r="J9744" t="str">
            <v>Mozzarilla</v>
          </cell>
          <cell r="M9744">
            <v>0</v>
          </cell>
        </row>
        <row r="9745">
          <cell r="E9745" t="str">
            <v>Jul</v>
          </cell>
          <cell r="J9745" t="str">
            <v>Mozzarilla</v>
          </cell>
          <cell r="M9745">
            <v>0</v>
          </cell>
        </row>
        <row r="9746">
          <cell r="E9746" t="str">
            <v>Jul</v>
          </cell>
          <cell r="J9746" t="str">
            <v>Mozzarilla</v>
          </cell>
          <cell r="M9746">
            <v>0</v>
          </cell>
        </row>
        <row r="9747">
          <cell r="E9747" t="str">
            <v>Jul</v>
          </cell>
          <cell r="J9747" t="str">
            <v>Mozzarilla</v>
          </cell>
          <cell r="M9747">
            <v>0</v>
          </cell>
        </row>
        <row r="9748">
          <cell r="E9748" t="str">
            <v>Jul</v>
          </cell>
          <cell r="J9748" t="str">
            <v>Mozzarilla</v>
          </cell>
          <cell r="M9748">
            <v>0</v>
          </cell>
        </row>
        <row r="9749">
          <cell r="E9749" t="str">
            <v>Jul</v>
          </cell>
          <cell r="J9749" t="str">
            <v>Mozzarilla</v>
          </cell>
          <cell r="M9749">
            <v>7118.8023761096838</v>
          </cell>
        </row>
        <row r="9750">
          <cell r="E9750" t="str">
            <v>Jul</v>
          </cell>
          <cell r="J9750" t="str">
            <v>Mozzarilla</v>
          </cell>
          <cell r="M9750">
            <v>3542.4218823875003</v>
          </cell>
        </row>
        <row r="9751">
          <cell r="E9751" t="str">
            <v>Jul</v>
          </cell>
          <cell r="J9751" t="str">
            <v>others</v>
          </cell>
          <cell r="M9751">
            <v>0</v>
          </cell>
        </row>
        <row r="9752">
          <cell r="E9752" t="str">
            <v>Jul</v>
          </cell>
          <cell r="J9752" t="str">
            <v>others</v>
          </cell>
          <cell r="M9752">
            <v>365.36772195222409</v>
          </cell>
        </row>
        <row r="9753">
          <cell r="E9753" t="str">
            <v>Jul</v>
          </cell>
          <cell r="J9753" t="str">
            <v>others</v>
          </cell>
          <cell r="M9753">
            <v>360.75012041096375</v>
          </cell>
        </row>
        <row r="9754">
          <cell r="E9754" t="str">
            <v>Jul</v>
          </cell>
          <cell r="J9754" t="str">
            <v>loaves</v>
          </cell>
          <cell r="M9754">
            <v>0</v>
          </cell>
        </row>
        <row r="9755">
          <cell r="E9755" t="str">
            <v>Jul</v>
          </cell>
          <cell r="J9755" t="str">
            <v>TRIANGLES</v>
          </cell>
          <cell r="M9755">
            <v>0</v>
          </cell>
        </row>
        <row r="9756">
          <cell r="E9756" t="str">
            <v>Jul</v>
          </cell>
          <cell r="J9756" t="str">
            <v>TRIANGLES</v>
          </cell>
          <cell r="M9756">
            <v>0</v>
          </cell>
        </row>
        <row r="9757">
          <cell r="E9757" t="str">
            <v>Jul</v>
          </cell>
          <cell r="J9757" t="str">
            <v>TRIANGLES</v>
          </cell>
          <cell r="M9757">
            <v>636.32312905822766</v>
          </cell>
        </row>
        <row r="9758">
          <cell r="E9758" t="str">
            <v>Jul</v>
          </cell>
          <cell r="J9758" t="str">
            <v>TRIANGLES</v>
          </cell>
          <cell r="M9758">
            <v>144.30004816438552</v>
          </cell>
        </row>
        <row r="9759">
          <cell r="E9759" t="str">
            <v>Jul</v>
          </cell>
          <cell r="J9759" t="str">
            <v>TRIANGLES</v>
          </cell>
          <cell r="M9759">
            <v>217.11812802511702</v>
          </cell>
        </row>
        <row r="9760">
          <cell r="E9760" t="str">
            <v>Jul</v>
          </cell>
          <cell r="J9760" t="str">
            <v>TRIANGLES</v>
          </cell>
          <cell r="M9760">
            <v>509.8007874449587</v>
          </cell>
        </row>
        <row r="9761">
          <cell r="E9761" t="str">
            <v>Jul</v>
          </cell>
          <cell r="J9761" t="str">
            <v>BLOCK</v>
          </cell>
          <cell r="M9761">
            <v>587.2748913327689</v>
          </cell>
        </row>
        <row r="9762">
          <cell r="E9762" t="str">
            <v>Jul</v>
          </cell>
          <cell r="J9762" t="str">
            <v>BLOCK</v>
          </cell>
          <cell r="M9762">
            <v>400.25225859596418</v>
          </cell>
        </row>
        <row r="9763">
          <cell r="E9763" t="str">
            <v>Jul</v>
          </cell>
          <cell r="J9763" t="str">
            <v>BLOCK</v>
          </cell>
          <cell r="M9763">
            <v>400.25225859596418</v>
          </cell>
        </row>
        <row r="9764">
          <cell r="E9764" t="str">
            <v>Jul</v>
          </cell>
          <cell r="J9764" t="str">
            <v>BLOCK</v>
          </cell>
          <cell r="M9764">
            <v>413.35951297089588</v>
          </cell>
        </row>
        <row r="9765">
          <cell r="E9765" t="str">
            <v>Jul</v>
          </cell>
          <cell r="J9765" t="str">
            <v>BLOCK</v>
          </cell>
          <cell r="M9765">
            <v>1900.5318426917379</v>
          </cell>
        </row>
        <row r="9766">
          <cell r="E9766" t="str">
            <v>Jul</v>
          </cell>
          <cell r="J9766" t="str">
            <v>BLOCK</v>
          </cell>
          <cell r="M9766">
            <v>337.66211270466198</v>
          </cell>
        </row>
        <row r="9767">
          <cell r="E9767" t="str">
            <v>Jul</v>
          </cell>
          <cell r="J9767" t="str">
            <v>BLOCK</v>
          </cell>
          <cell r="M9767">
            <v>1758.6568370034479</v>
          </cell>
        </row>
        <row r="9768">
          <cell r="E9768" t="str">
            <v>Jul</v>
          </cell>
          <cell r="J9768" t="str">
            <v>BLOCK</v>
          </cell>
          <cell r="M9768">
            <v>1399.8908422547445</v>
          </cell>
        </row>
        <row r="9769">
          <cell r="E9769" t="str">
            <v>Jul</v>
          </cell>
          <cell r="J9769" t="str">
            <v>Tetrabak</v>
          </cell>
          <cell r="M9769">
            <v>0</v>
          </cell>
        </row>
        <row r="9770">
          <cell r="E9770" t="str">
            <v>Jul</v>
          </cell>
          <cell r="J9770" t="str">
            <v>Tetrabak</v>
          </cell>
          <cell r="M9770">
            <v>0</v>
          </cell>
        </row>
        <row r="9771">
          <cell r="E9771" t="str">
            <v>Jul</v>
          </cell>
          <cell r="J9771" t="str">
            <v>Tetrabak</v>
          </cell>
          <cell r="M9771">
            <v>0</v>
          </cell>
        </row>
        <row r="9772">
          <cell r="E9772" t="str">
            <v>Jul</v>
          </cell>
          <cell r="J9772" t="str">
            <v>Tetrabak</v>
          </cell>
          <cell r="M9772">
            <v>0</v>
          </cell>
        </row>
        <row r="9773">
          <cell r="E9773" t="str">
            <v>Jul</v>
          </cell>
          <cell r="J9773" t="str">
            <v>Tetrabak</v>
          </cell>
          <cell r="M9773">
            <v>1150.7928841109742</v>
          </cell>
        </row>
        <row r="9774">
          <cell r="E9774" t="str">
            <v>Jul</v>
          </cell>
          <cell r="J9774" t="str">
            <v>Tetrabak</v>
          </cell>
          <cell r="M9774">
            <v>0</v>
          </cell>
        </row>
        <row r="9775">
          <cell r="E9775" t="str">
            <v>Jul</v>
          </cell>
          <cell r="J9775" t="str">
            <v>Tetrabak</v>
          </cell>
          <cell r="M9775">
            <v>292.92909777370255</v>
          </cell>
        </row>
        <row r="9776">
          <cell r="E9776" t="str">
            <v>Jul</v>
          </cell>
          <cell r="J9776" t="str">
            <v>Tetrabak</v>
          </cell>
          <cell r="M9776">
            <v>4141.9458269406941</v>
          </cell>
        </row>
        <row r="9777">
          <cell r="E9777" t="str">
            <v>Jul</v>
          </cell>
          <cell r="J9777" t="str">
            <v>Tetrabak</v>
          </cell>
          <cell r="M9777">
            <v>0</v>
          </cell>
        </row>
        <row r="9778">
          <cell r="E9778" t="str">
            <v>Jul</v>
          </cell>
          <cell r="J9778" t="str">
            <v>Tetrabak</v>
          </cell>
          <cell r="M9778">
            <v>519.40000669836309</v>
          </cell>
        </row>
        <row r="9779">
          <cell r="E9779" t="str">
            <v>Jul</v>
          </cell>
          <cell r="J9779" t="str">
            <v>Tetrabak</v>
          </cell>
          <cell r="M9779">
            <v>7366.0665211413652</v>
          </cell>
        </row>
        <row r="9780">
          <cell r="E9780" t="str">
            <v>Jul</v>
          </cell>
          <cell r="J9780" t="str">
            <v>Tetrabak</v>
          </cell>
          <cell r="M9780">
            <v>0</v>
          </cell>
        </row>
        <row r="9781">
          <cell r="E9781" t="str">
            <v>Jul</v>
          </cell>
          <cell r="J9781" t="str">
            <v>Tetrabak</v>
          </cell>
          <cell r="M9781">
            <v>535.71392881028112</v>
          </cell>
        </row>
        <row r="9782">
          <cell r="E9782" t="str">
            <v>Jul</v>
          </cell>
          <cell r="J9782" t="str">
            <v>Tetrabak</v>
          </cell>
          <cell r="M9782">
            <v>0</v>
          </cell>
        </row>
        <row r="9783">
          <cell r="E9783" t="str">
            <v>Jul</v>
          </cell>
          <cell r="J9783" t="str">
            <v>Tetrabak</v>
          </cell>
          <cell r="M9783">
            <v>4050.267864396033</v>
          </cell>
        </row>
        <row r="9784">
          <cell r="E9784" t="str">
            <v>Jul</v>
          </cell>
          <cell r="J9784" t="str">
            <v>Tetrabak</v>
          </cell>
          <cell r="M9784">
            <v>66017.272035206362</v>
          </cell>
        </row>
        <row r="9785">
          <cell r="E9785" t="str">
            <v>Jul</v>
          </cell>
          <cell r="J9785" t="str">
            <v>Tetrabak</v>
          </cell>
          <cell r="M9785">
            <v>12345.058739745222</v>
          </cell>
        </row>
        <row r="9786">
          <cell r="E9786" t="str">
            <v>Jul</v>
          </cell>
          <cell r="J9786" t="str">
            <v>Tetrabak</v>
          </cell>
          <cell r="M9786">
            <v>0</v>
          </cell>
        </row>
        <row r="9787">
          <cell r="E9787" t="str">
            <v>Jul</v>
          </cell>
          <cell r="J9787" t="str">
            <v>Tetrabak</v>
          </cell>
          <cell r="M9787">
            <v>0</v>
          </cell>
        </row>
        <row r="9788">
          <cell r="E9788" t="str">
            <v>Jul</v>
          </cell>
          <cell r="J9788" t="str">
            <v>Tetrabak</v>
          </cell>
          <cell r="M9788">
            <v>313.85260475753847</v>
          </cell>
        </row>
        <row r="9789">
          <cell r="E9789" t="str">
            <v>Jul</v>
          </cell>
          <cell r="J9789" t="str">
            <v>Tetrabak</v>
          </cell>
          <cell r="M9789">
            <v>642.00160317580765</v>
          </cell>
        </row>
        <row r="9790">
          <cell r="E9790" t="str">
            <v>Jul</v>
          </cell>
          <cell r="J9790" t="str">
            <v>Tetrabak</v>
          </cell>
          <cell r="M9790">
            <v>900.97342572638195</v>
          </cell>
        </row>
        <row r="9791">
          <cell r="E9791" t="str">
            <v>Jul</v>
          </cell>
          <cell r="J9791" t="str">
            <v>Tetrabak</v>
          </cell>
          <cell r="M9791">
            <v>642.45628193868129</v>
          </cell>
        </row>
        <row r="9792">
          <cell r="E9792" t="str">
            <v>Jul</v>
          </cell>
          <cell r="J9792" t="str">
            <v>Tetrabak</v>
          </cell>
          <cell r="M9792">
            <v>489.01682989041745</v>
          </cell>
        </row>
        <row r="9793">
          <cell r="E9793" t="str">
            <v>Jul</v>
          </cell>
          <cell r="J9793" t="str">
            <v>Tetrabak</v>
          </cell>
          <cell r="M9793">
            <v>487.01266255480101</v>
          </cell>
        </row>
        <row r="9794">
          <cell r="E9794" t="str">
            <v>Jul</v>
          </cell>
          <cell r="J9794" t="str">
            <v>Tub</v>
          </cell>
          <cell r="M9794">
            <v>4419.6218751787992</v>
          </cell>
        </row>
        <row r="9795">
          <cell r="E9795" t="str">
            <v>Jul</v>
          </cell>
          <cell r="J9795" t="str">
            <v>Tub</v>
          </cell>
          <cell r="M9795">
            <v>955.98781908905391</v>
          </cell>
        </row>
        <row r="9796">
          <cell r="E9796" t="str">
            <v>Jul</v>
          </cell>
          <cell r="J9796" t="str">
            <v>Tub</v>
          </cell>
          <cell r="M9796">
            <v>0</v>
          </cell>
        </row>
        <row r="9797">
          <cell r="E9797" t="str">
            <v>Jul</v>
          </cell>
          <cell r="J9797" t="str">
            <v>Tub</v>
          </cell>
          <cell r="M9797">
            <v>0</v>
          </cell>
        </row>
        <row r="9798">
          <cell r="E9798" t="str">
            <v>Jul</v>
          </cell>
          <cell r="J9798" t="str">
            <v>Tub</v>
          </cell>
          <cell r="M9798">
            <v>3246.7510836986735</v>
          </cell>
        </row>
        <row r="9799">
          <cell r="E9799" t="str">
            <v>Jul</v>
          </cell>
          <cell r="J9799" t="str">
            <v>Tub</v>
          </cell>
          <cell r="M9799">
            <v>1450.2154840520741</v>
          </cell>
        </row>
        <row r="9800">
          <cell r="E9800" t="str">
            <v>Jul</v>
          </cell>
          <cell r="J9800" t="str">
            <v>Tub</v>
          </cell>
          <cell r="M9800">
            <v>1948.050650219204</v>
          </cell>
        </row>
        <row r="9801">
          <cell r="E9801" t="str">
            <v>Jul</v>
          </cell>
          <cell r="J9801" t="str">
            <v>GLASS</v>
          </cell>
          <cell r="M9801">
            <v>1649.1434075929767</v>
          </cell>
        </row>
        <row r="9802">
          <cell r="E9802" t="str">
            <v>Jul</v>
          </cell>
          <cell r="J9802" t="str">
            <v>GLASS</v>
          </cell>
          <cell r="M9802">
            <v>2496.8031190957672</v>
          </cell>
        </row>
        <row r="9803">
          <cell r="E9803" t="str">
            <v>Jul</v>
          </cell>
          <cell r="J9803" t="str">
            <v>GLASS</v>
          </cell>
          <cell r="M9803">
            <v>5636.7206314213081</v>
          </cell>
        </row>
        <row r="9804">
          <cell r="E9804" t="str">
            <v>Jul</v>
          </cell>
          <cell r="J9804" t="str">
            <v>GLASS</v>
          </cell>
          <cell r="M9804">
            <v>3826.2059646087851</v>
          </cell>
        </row>
        <row r="9805">
          <cell r="E9805" t="str">
            <v>Jul</v>
          </cell>
          <cell r="J9805" t="str">
            <v>GLASS</v>
          </cell>
          <cell r="M9805">
            <v>5728.3271119976662</v>
          </cell>
        </row>
        <row r="9806">
          <cell r="E9806" t="str">
            <v>Jul</v>
          </cell>
          <cell r="J9806" t="str">
            <v>GLASS</v>
          </cell>
          <cell r="M9806">
            <v>2132.4340450959189</v>
          </cell>
        </row>
        <row r="9807">
          <cell r="E9807" t="str">
            <v>Jul</v>
          </cell>
          <cell r="J9807" t="str">
            <v>GLASS</v>
          </cell>
          <cell r="M9807">
            <v>4181.815395803892</v>
          </cell>
        </row>
        <row r="9808">
          <cell r="E9808" t="str">
            <v>Jul</v>
          </cell>
          <cell r="J9808" t="str">
            <v>GLASS</v>
          </cell>
          <cell r="M9808">
            <v>2439.3923142189369</v>
          </cell>
        </row>
        <row r="9809">
          <cell r="E9809" t="str">
            <v>Jul</v>
          </cell>
          <cell r="J9809" t="str">
            <v>loaves</v>
          </cell>
          <cell r="M9809">
            <v>0</v>
          </cell>
        </row>
        <row r="9810">
          <cell r="E9810" t="str">
            <v>Jul</v>
          </cell>
          <cell r="J9810" t="str">
            <v>loaves</v>
          </cell>
          <cell r="M9810">
            <v>0</v>
          </cell>
        </row>
        <row r="9811">
          <cell r="E9811" t="str">
            <v>Jul</v>
          </cell>
          <cell r="J9811" t="str">
            <v>Mozzarilla</v>
          </cell>
          <cell r="M9811">
            <v>0</v>
          </cell>
        </row>
        <row r="9812">
          <cell r="E9812" t="str">
            <v>Jul</v>
          </cell>
          <cell r="J9812" t="str">
            <v>Mozzarilla</v>
          </cell>
          <cell r="M9812">
            <v>1771.6351833353533</v>
          </cell>
        </row>
        <row r="9813">
          <cell r="E9813" t="str">
            <v>Jul</v>
          </cell>
          <cell r="J9813" t="str">
            <v>Mozzarilla</v>
          </cell>
          <cell r="M9813">
            <v>7499.9950033439363</v>
          </cell>
        </row>
        <row r="9814">
          <cell r="E9814" t="str">
            <v>Jul</v>
          </cell>
          <cell r="J9814" t="str">
            <v>Mozzarilla</v>
          </cell>
          <cell r="M9814">
            <v>0</v>
          </cell>
        </row>
        <row r="9815">
          <cell r="E9815" t="str">
            <v>Jul</v>
          </cell>
          <cell r="J9815" t="str">
            <v>Mozzarilla</v>
          </cell>
          <cell r="M9815">
            <v>0</v>
          </cell>
        </row>
        <row r="9816">
          <cell r="E9816" t="str">
            <v>Jul</v>
          </cell>
          <cell r="J9816" t="str">
            <v>Mozzarilla</v>
          </cell>
          <cell r="M9816">
            <v>0</v>
          </cell>
        </row>
        <row r="9817">
          <cell r="E9817" t="str">
            <v>Jul</v>
          </cell>
          <cell r="J9817" t="str">
            <v>Mozzarilla</v>
          </cell>
          <cell r="M9817">
            <v>0</v>
          </cell>
        </row>
        <row r="9818">
          <cell r="E9818" t="str">
            <v>Jul</v>
          </cell>
          <cell r="J9818" t="str">
            <v>Mozzarilla</v>
          </cell>
          <cell r="M9818">
            <v>0</v>
          </cell>
        </row>
        <row r="9819">
          <cell r="E9819" t="str">
            <v>Jul</v>
          </cell>
          <cell r="J9819" t="str">
            <v>Mozzarilla</v>
          </cell>
          <cell r="M9819">
            <v>2758.8365458428452</v>
          </cell>
        </row>
        <row r="9820">
          <cell r="E9820" t="str">
            <v>Jul</v>
          </cell>
          <cell r="J9820" t="str">
            <v>Mozzarilla</v>
          </cell>
          <cell r="M9820">
            <v>11864.670626849473</v>
          </cell>
        </row>
        <row r="9821">
          <cell r="E9821" t="str">
            <v>Jul</v>
          </cell>
          <cell r="J9821" t="str">
            <v>Mozzarilla</v>
          </cell>
          <cell r="M9821">
            <v>3063.9710226904522</v>
          </cell>
        </row>
        <row r="9822">
          <cell r="E9822" t="str">
            <v>Jul</v>
          </cell>
          <cell r="J9822" t="str">
            <v>others</v>
          </cell>
          <cell r="M9822">
            <v>0</v>
          </cell>
        </row>
        <row r="9823">
          <cell r="E9823" t="str">
            <v>Jul</v>
          </cell>
          <cell r="J9823" t="str">
            <v>others</v>
          </cell>
          <cell r="M9823">
            <v>411.03868719625211</v>
          </cell>
        </row>
        <row r="9824">
          <cell r="E9824" t="str">
            <v>Jul</v>
          </cell>
          <cell r="J9824" t="str">
            <v>others</v>
          </cell>
          <cell r="M9824">
            <v>823.23177477781928</v>
          </cell>
        </row>
        <row r="9825">
          <cell r="E9825" t="str">
            <v>Jul</v>
          </cell>
          <cell r="J9825" t="str">
            <v>loaves</v>
          </cell>
          <cell r="M9825">
            <v>0</v>
          </cell>
        </row>
        <row r="9826">
          <cell r="E9826" t="str">
            <v>Jul</v>
          </cell>
          <cell r="J9826" t="str">
            <v>TRIANGLES</v>
          </cell>
          <cell r="M9826">
            <v>0</v>
          </cell>
        </row>
        <row r="9827">
          <cell r="E9827" t="str">
            <v>Jul</v>
          </cell>
          <cell r="J9827" t="str">
            <v>TRIANGLES</v>
          </cell>
          <cell r="M9827">
            <v>0</v>
          </cell>
        </row>
        <row r="9828">
          <cell r="E9828" t="str">
            <v>Jul</v>
          </cell>
          <cell r="J9828" t="str">
            <v>TRIANGLES</v>
          </cell>
          <cell r="M9828">
            <v>636.32312905822766</v>
          </cell>
        </row>
        <row r="9829">
          <cell r="E9829" t="str">
            <v>Jul</v>
          </cell>
          <cell r="J9829" t="str">
            <v>TRIANGLES</v>
          </cell>
          <cell r="M9829">
            <v>1268.3974233649485</v>
          </cell>
        </row>
        <row r="9830">
          <cell r="E9830" t="str">
            <v>Jul</v>
          </cell>
          <cell r="J9830" t="str">
            <v>TRIANGLES</v>
          </cell>
          <cell r="M9830">
            <v>1908.4683453407788</v>
          </cell>
        </row>
        <row r="9831">
          <cell r="E9831" t="str">
            <v>Jul</v>
          </cell>
          <cell r="J9831" t="str">
            <v>TRIANGLES</v>
          </cell>
          <cell r="M9831">
            <v>1314.7612366797412</v>
          </cell>
        </row>
        <row r="9832">
          <cell r="E9832" t="str">
            <v>Jul</v>
          </cell>
          <cell r="J9832" t="str">
            <v>BLOCK</v>
          </cell>
          <cell r="M9832">
            <v>1584.3318569423584</v>
          </cell>
        </row>
        <row r="9833">
          <cell r="E9833" t="str">
            <v>Jul</v>
          </cell>
          <cell r="J9833" t="str">
            <v>BLOCK</v>
          </cell>
          <cell r="M9833">
            <v>886.27285831963513</v>
          </cell>
        </row>
        <row r="9834">
          <cell r="E9834" t="str">
            <v>Jul</v>
          </cell>
          <cell r="J9834" t="str">
            <v>BLOCK</v>
          </cell>
          <cell r="M9834">
            <v>943.45175240477272</v>
          </cell>
        </row>
        <row r="9835">
          <cell r="E9835" t="str">
            <v>Jul</v>
          </cell>
          <cell r="J9835" t="str">
            <v>BLOCK</v>
          </cell>
          <cell r="M9835">
            <v>1695.600722206615</v>
          </cell>
        </row>
        <row r="9836">
          <cell r="E9836" t="str">
            <v>Jul</v>
          </cell>
          <cell r="J9836" t="str">
            <v>BLOCK</v>
          </cell>
          <cell r="M9836">
            <v>4033.3867629281358</v>
          </cell>
        </row>
        <row r="9837">
          <cell r="E9837" t="str">
            <v>Jul</v>
          </cell>
          <cell r="J9837" t="str">
            <v>BLOCK</v>
          </cell>
          <cell r="M9837">
            <v>3123.3745425181241</v>
          </cell>
        </row>
        <row r="9838">
          <cell r="E9838" t="str">
            <v>Jul</v>
          </cell>
          <cell r="J9838" t="str">
            <v>BLOCK</v>
          </cell>
          <cell r="M9838">
            <v>1871.2108745716682</v>
          </cell>
        </row>
        <row r="9839">
          <cell r="E9839" t="str">
            <v>Jul</v>
          </cell>
          <cell r="J9839" t="str">
            <v>BLOCK</v>
          </cell>
          <cell r="M9839">
            <v>1871.2108745716682</v>
          </cell>
        </row>
        <row r="9840">
          <cell r="E9840" t="str">
            <v>Jul</v>
          </cell>
          <cell r="J9840" t="str">
            <v>Tetrabak</v>
          </cell>
          <cell r="M9840">
            <v>0</v>
          </cell>
        </row>
        <row r="9841">
          <cell r="E9841" t="str">
            <v>Jul</v>
          </cell>
          <cell r="J9841" t="str">
            <v>Tetrabak</v>
          </cell>
          <cell r="M9841">
            <v>0</v>
          </cell>
        </row>
        <row r="9842">
          <cell r="E9842" t="str">
            <v>Jul</v>
          </cell>
          <cell r="J9842" t="str">
            <v>Tetrabak</v>
          </cell>
          <cell r="M9842">
            <v>0</v>
          </cell>
        </row>
        <row r="9843">
          <cell r="E9843" t="str">
            <v>Jul</v>
          </cell>
          <cell r="J9843" t="str">
            <v>Tetrabak</v>
          </cell>
          <cell r="M9843">
            <v>0</v>
          </cell>
        </row>
        <row r="9844">
          <cell r="E9844" t="str">
            <v>Jul</v>
          </cell>
          <cell r="J9844" t="str">
            <v>Tetrabak</v>
          </cell>
          <cell r="M9844">
            <v>2489.8973310764718</v>
          </cell>
        </row>
        <row r="9845">
          <cell r="E9845" t="str">
            <v>Jul</v>
          </cell>
          <cell r="J9845" t="str">
            <v>Tetrabak</v>
          </cell>
          <cell r="M9845">
            <v>0</v>
          </cell>
        </row>
        <row r="9846">
          <cell r="E9846" t="str">
            <v>Jul</v>
          </cell>
          <cell r="J9846" t="str">
            <v>Tetrabak</v>
          </cell>
          <cell r="M9846">
            <v>397.54663269288204</v>
          </cell>
        </row>
        <row r="9847">
          <cell r="E9847" t="str">
            <v>Jul</v>
          </cell>
          <cell r="J9847" t="str">
            <v>Tetrabak</v>
          </cell>
          <cell r="M9847">
            <v>7885.105109663541</v>
          </cell>
        </row>
        <row r="9848">
          <cell r="E9848" t="str">
            <v>Jul</v>
          </cell>
          <cell r="J9848" t="str">
            <v>Tetrabak</v>
          </cell>
          <cell r="M9848">
            <v>0</v>
          </cell>
        </row>
        <row r="9849">
          <cell r="E9849" t="str">
            <v>Jul</v>
          </cell>
          <cell r="J9849" t="str">
            <v>Tetrabak</v>
          </cell>
          <cell r="M9849">
            <v>1223.1166026955871</v>
          </cell>
        </row>
        <row r="9850">
          <cell r="E9850" t="str">
            <v>Jul</v>
          </cell>
          <cell r="J9850" t="str">
            <v>Tetrabak</v>
          </cell>
          <cell r="M9850">
            <v>8116.8777092466835</v>
          </cell>
        </row>
        <row r="9851">
          <cell r="E9851" t="str">
            <v>Jul</v>
          </cell>
          <cell r="J9851" t="str">
            <v>Tetrabak</v>
          </cell>
          <cell r="M9851">
            <v>0</v>
          </cell>
        </row>
        <row r="9852">
          <cell r="E9852" t="str">
            <v>Jul</v>
          </cell>
          <cell r="J9852" t="str">
            <v>Tetrabak</v>
          </cell>
          <cell r="M9852">
            <v>1443.1808567040605</v>
          </cell>
        </row>
        <row r="9853">
          <cell r="E9853" t="str">
            <v>Jul</v>
          </cell>
          <cell r="J9853" t="str">
            <v>Tetrabak</v>
          </cell>
          <cell r="M9853">
            <v>0</v>
          </cell>
        </row>
        <row r="9854">
          <cell r="E9854" t="str">
            <v>Jul</v>
          </cell>
          <cell r="J9854" t="str">
            <v>Tetrabak</v>
          </cell>
          <cell r="M9854">
            <v>15309.45386978054</v>
          </cell>
        </row>
        <row r="9855">
          <cell r="E9855" t="str">
            <v>Jul</v>
          </cell>
          <cell r="J9855" t="str">
            <v>Tetrabak</v>
          </cell>
          <cell r="M9855">
            <v>85860.753596703056</v>
          </cell>
        </row>
        <row r="9856">
          <cell r="E9856" t="str">
            <v>Jul</v>
          </cell>
          <cell r="J9856" t="str">
            <v>Tetrabak</v>
          </cell>
          <cell r="M9856">
            <v>9740.2532510960209</v>
          </cell>
        </row>
        <row r="9857">
          <cell r="E9857" t="str">
            <v>Jul</v>
          </cell>
          <cell r="J9857" t="str">
            <v>Tetrabak</v>
          </cell>
          <cell r="M9857">
            <v>0</v>
          </cell>
        </row>
        <row r="9858">
          <cell r="E9858" t="str">
            <v>Jul</v>
          </cell>
          <cell r="J9858" t="str">
            <v>Tetrabak</v>
          </cell>
          <cell r="M9858">
            <v>0</v>
          </cell>
        </row>
        <row r="9859">
          <cell r="E9859" t="str">
            <v>Jul</v>
          </cell>
          <cell r="J9859" t="str">
            <v>Tetrabak</v>
          </cell>
          <cell r="M9859">
            <v>502.16416761206142</v>
          </cell>
        </row>
        <row r="9860">
          <cell r="E9860" t="str">
            <v>Jul</v>
          </cell>
          <cell r="J9860" t="str">
            <v>Tetrabak</v>
          </cell>
          <cell r="M9860">
            <v>1656.7783307762779</v>
          </cell>
        </row>
        <row r="9861">
          <cell r="E9861" t="str">
            <v>Jul</v>
          </cell>
          <cell r="J9861" t="str">
            <v>Tetrabak</v>
          </cell>
          <cell r="M9861">
            <v>1623.3755418493367</v>
          </cell>
        </row>
        <row r="9862">
          <cell r="E9862" t="str">
            <v>Jul</v>
          </cell>
          <cell r="J9862" t="str">
            <v>Tetrabak</v>
          </cell>
          <cell r="M9862">
            <v>617.31668829760247</v>
          </cell>
        </row>
        <row r="9863">
          <cell r="E9863" t="str">
            <v>Jul</v>
          </cell>
          <cell r="J9863" t="str">
            <v>Tetrabak</v>
          </cell>
          <cell r="M9863">
            <v>489.01682989041745</v>
          </cell>
        </row>
        <row r="9864">
          <cell r="E9864" t="str">
            <v>Jul</v>
          </cell>
          <cell r="J9864" t="str">
            <v>Tetrabak</v>
          </cell>
          <cell r="M9864">
            <v>730.51899383220155</v>
          </cell>
        </row>
        <row r="9865">
          <cell r="E9865" t="str">
            <v>Jul</v>
          </cell>
          <cell r="J9865" t="str">
            <v>Tub</v>
          </cell>
          <cell r="M9865">
            <v>4455.2639870754019</v>
          </cell>
        </row>
        <row r="9866">
          <cell r="E9866" t="str">
            <v>Jul</v>
          </cell>
          <cell r="J9866" t="str">
            <v>Tub</v>
          </cell>
          <cell r="M9866">
            <v>955.98781908905391</v>
          </cell>
        </row>
        <row r="9867">
          <cell r="E9867" t="str">
            <v>Jul</v>
          </cell>
          <cell r="J9867" t="str">
            <v>Tub</v>
          </cell>
          <cell r="M9867">
            <v>0</v>
          </cell>
        </row>
        <row r="9868">
          <cell r="E9868" t="str">
            <v>Jul</v>
          </cell>
          <cell r="J9868" t="str">
            <v>Tub</v>
          </cell>
          <cell r="M9868">
            <v>0</v>
          </cell>
        </row>
        <row r="9869">
          <cell r="E9869" t="str">
            <v>Jul</v>
          </cell>
          <cell r="J9869" t="str">
            <v>Tub</v>
          </cell>
          <cell r="M9869">
            <v>1419.9124739375532</v>
          </cell>
        </row>
        <row r="9870">
          <cell r="E9870" t="str">
            <v>Jul</v>
          </cell>
          <cell r="J9870" t="str">
            <v>Tub</v>
          </cell>
          <cell r="M9870">
            <v>974.02532510960202</v>
          </cell>
        </row>
        <row r="9871">
          <cell r="E9871" t="str">
            <v>Jul</v>
          </cell>
          <cell r="J9871" t="str">
            <v>Tub</v>
          </cell>
          <cell r="M9871">
            <v>1839.8256140959149</v>
          </cell>
        </row>
        <row r="9872">
          <cell r="E9872" t="str">
            <v>Jul</v>
          </cell>
          <cell r="J9872" t="str">
            <v>GLASS</v>
          </cell>
          <cell r="M9872">
            <v>788.4323751624961</v>
          </cell>
        </row>
        <row r="9873">
          <cell r="E9873" t="str">
            <v>Jul</v>
          </cell>
          <cell r="J9873" t="str">
            <v>GLASS</v>
          </cell>
          <cell r="M9873">
            <v>805.67911691910331</v>
          </cell>
        </row>
        <row r="9874">
          <cell r="E9874" t="str">
            <v>Jul</v>
          </cell>
          <cell r="J9874" t="str">
            <v>GLASS</v>
          </cell>
          <cell r="M9874">
            <v>1414.6455221795532</v>
          </cell>
        </row>
        <row r="9875">
          <cell r="E9875" t="str">
            <v>Jul</v>
          </cell>
          <cell r="J9875" t="str">
            <v>GLASS</v>
          </cell>
          <cell r="M9875">
            <v>702.81338458463949</v>
          </cell>
        </row>
        <row r="9876">
          <cell r="E9876" t="str">
            <v>Jul</v>
          </cell>
          <cell r="J9876" t="str">
            <v>GLASS</v>
          </cell>
          <cell r="M9876">
            <v>1638.3490768471943</v>
          </cell>
        </row>
        <row r="9877">
          <cell r="E9877" t="str">
            <v>Jul</v>
          </cell>
          <cell r="J9877" t="str">
            <v>GLASS</v>
          </cell>
          <cell r="M9877">
            <v>399.19165324195598</v>
          </cell>
        </row>
        <row r="9878">
          <cell r="E9878" t="str">
            <v>Jul</v>
          </cell>
          <cell r="J9878" t="str">
            <v>GLASS</v>
          </cell>
          <cell r="M9878">
            <v>1544.8820876498378</v>
          </cell>
        </row>
        <row r="9879">
          <cell r="E9879" t="str">
            <v>Jul</v>
          </cell>
          <cell r="J9879" t="str">
            <v>GLASS</v>
          </cell>
          <cell r="M9879">
            <v>353.36340094542885</v>
          </cell>
        </row>
        <row r="9880">
          <cell r="E9880" t="str">
            <v>Jul</v>
          </cell>
          <cell r="J9880" t="str">
            <v>loaves</v>
          </cell>
          <cell r="M9880">
            <v>0</v>
          </cell>
        </row>
        <row r="9881">
          <cell r="E9881" t="str">
            <v>Jul</v>
          </cell>
          <cell r="J9881" t="str">
            <v>loaves</v>
          </cell>
          <cell r="M9881">
            <v>0</v>
          </cell>
        </row>
        <row r="9882">
          <cell r="E9882" t="str">
            <v>Jul</v>
          </cell>
          <cell r="J9882" t="str">
            <v>Mozzarilla</v>
          </cell>
          <cell r="M9882">
            <v>0</v>
          </cell>
        </row>
        <row r="9883">
          <cell r="E9883" t="str">
            <v>Jul</v>
          </cell>
          <cell r="J9883" t="str">
            <v>Mozzarilla</v>
          </cell>
          <cell r="M9883">
            <v>5296.5782894887989</v>
          </cell>
        </row>
        <row r="9884">
          <cell r="E9884" t="str">
            <v>Jul</v>
          </cell>
          <cell r="J9884" t="str">
            <v>Mozzarilla</v>
          </cell>
          <cell r="M9884">
            <v>4115.8154397744638</v>
          </cell>
        </row>
        <row r="9885">
          <cell r="E9885" t="str">
            <v>Jul</v>
          </cell>
          <cell r="J9885" t="str">
            <v>Mozzarilla</v>
          </cell>
          <cell r="M9885">
            <v>0</v>
          </cell>
        </row>
        <row r="9886">
          <cell r="E9886" t="str">
            <v>Jul</v>
          </cell>
          <cell r="J9886" t="str">
            <v>Mozzarilla</v>
          </cell>
          <cell r="M9886">
            <v>0</v>
          </cell>
        </row>
        <row r="9887">
          <cell r="E9887" t="str">
            <v>Jul</v>
          </cell>
          <cell r="J9887" t="str">
            <v>Mozzarilla</v>
          </cell>
          <cell r="M9887">
            <v>0</v>
          </cell>
        </row>
        <row r="9888">
          <cell r="E9888" t="str">
            <v>Jul</v>
          </cell>
          <cell r="J9888" t="str">
            <v>Mozzarilla</v>
          </cell>
          <cell r="M9888">
            <v>0</v>
          </cell>
        </row>
        <row r="9889">
          <cell r="E9889" t="str">
            <v>Jul</v>
          </cell>
          <cell r="J9889" t="str">
            <v>Mozzarilla</v>
          </cell>
          <cell r="M9889">
            <v>0</v>
          </cell>
        </row>
        <row r="9890">
          <cell r="E9890" t="str">
            <v>Jul</v>
          </cell>
          <cell r="J9890" t="str">
            <v>Mozzarilla</v>
          </cell>
          <cell r="M9890">
            <v>0</v>
          </cell>
        </row>
        <row r="9891">
          <cell r="E9891" t="str">
            <v>Jul</v>
          </cell>
          <cell r="J9891" t="str">
            <v>Mozzarilla</v>
          </cell>
          <cell r="M9891">
            <v>5674.3950010629023</v>
          </cell>
        </row>
        <row r="9892">
          <cell r="E9892" t="str">
            <v>Jul</v>
          </cell>
          <cell r="J9892" t="str">
            <v>Mozzarilla</v>
          </cell>
          <cell r="M9892">
            <v>1135.5547990248153</v>
          </cell>
        </row>
        <row r="9893">
          <cell r="E9893" t="str">
            <v>Jul</v>
          </cell>
          <cell r="J9893" t="str">
            <v>others</v>
          </cell>
          <cell r="M9893">
            <v>0</v>
          </cell>
        </row>
        <row r="9894">
          <cell r="E9894" t="str">
            <v>Jul</v>
          </cell>
          <cell r="J9894" t="str">
            <v>others</v>
          </cell>
          <cell r="M9894">
            <v>218.53556869267402</v>
          </cell>
        </row>
        <row r="9895">
          <cell r="E9895" t="str">
            <v>Jul</v>
          </cell>
          <cell r="J9895" t="str">
            <v>others</v>
          </cell>
          <cell r="M9895">
            <v>93.43428118643962</v>
          </cell>
        </row>
        <row r="9896">
          <cell r="E9896" t="str">
            <v>Jul</v>
          </cell>
          <cell r="J9896" t="str">
            <v>loaves</v>
          </cell>
          <cell r="M9896">
            <v>0</v>
          </cell>
        </row>
        <row r="9897">
          <cell r="E9897" t="str">
            <v>Jul</v>
          </cell>
          <cell r="J9897" t="str">
            <v>TRIANGLES</v>
          </cell>
          <cell r="M9897">
            <v>0</v>
          </cell>
        </row>
        <row r="9898">
          <cell r="E9898" t="str">
            <v>Jul</v>
          </cell>
          <cell r="J9898" t="str">
            <v>TRIANGLES</v>
          </cell>
          <cell r="M9898">
            <v>0</v>
          </cell>
        </row>
        <row r="9899">
          <cell r="E9899" t="str">
            <v>Jul</v>
          </cell>
          <cell r="J9899" t="str">
            <v>TRIANGLES</v>
          </cell>
          <cell r="M9899">
            <v>3151.3474084819741</v>
          </cell>
        </row>
        <row r="9900">
          <cell r="E9900" t="str">
            <v>Jul</v>
          </cell>
          <cell r="J9900" t="str">
            <v>TRIANGLES</v>
          </cell>
          <cell r="M9900">
            <v>6539.8299383606045</v>
          </cell>
        </row>
        <row r="9901">
          <cell r="E9901" t="str">
            <v>Jul</v>
          </cell>
          <cell r="J9901" t="str">
            <v>TRIANGLES</v>
          </cell>
          <cell r="M9901">
            <v>8088.9796108607989</v>
          </cell>
        </row>
        <row r="9902">
          <cell r="E9902" t="str">
            <v>Jul</v>
          </cell>
          <cell r="J9902" t="str">
            <v>TRIANGLES</v>
          </cell>
          <cell r="M9902">
            <v>11832.844712625405</v>
          </cell>
        </row>
        <row r="9903">
          <cell r="E9903" t="str">
            <v>Jul</v>
          </cell>
          <cell r="J9903" t="str">
            <v>BLOCK</v>
          </cell>
          <cell r="M9903">
            <v>1542.1147734761648</v>
          </cell>
        </row>
        <row r="9904">
          <cell r="E9904" t="str">
            <v>Jul</v>
          </cell>
          <cell r="J9904" t="str">
            <v>BLOCK</v>
          </cell>
          <cell r="M9904">
            <v>1081.1385293617843</v>
          </cell>
        </row>
        <row r="9905">
          <cell r="E9905" t="str">
            <v>Jul</v>
          </cell>
          <cell r="J9905" t="str">
            <v>BLOCK</v>
          </cell>
          <cell r="M9905">
            <v>1641.2629758197936</v>
          </cell>
        </row>
        <row r="9906">
          <cell r="E9906" t="str">
            <v>Jul</v>
          </cell>
          <cell r="J9906" t="str">
            <v>BLOCK</v>
          </cell>
          <cell r="M9906">
            <v>461.30921647551986</v>
          </cell>
        </row>
        <row r="9907">
          <cell r="E9907" t="str">
            <v>Jul</v>
          </cell>
          <cell r="J9907" t="str">
            <v>BLOCK</v>
          </cell>
          <cell r="M9907">
            <v>3184.7137873669017</v>
          </cell>
        </row>
        <row r="9908">
          <cell r="E9908" t="str">
            <v>Jul</v>
          </cell>
          <cell r="J9908" t="str">
            <v>BLOCK</v>
          </cell>
          <cell r="M9908">
            <v>1408.276118053577</v>
          </cell>
        </row>
        <row r="9909">
          <cell r="E9909" t="str">
            <v>Jul</v>
          </cell>
          <cell r="J9909" t="str">
            <v>BLOCK</v>
          </cell>
          <cell r="M9909">
            <v>913.53359051870609</v>
          </cell>
        </row>
        <row r="9910">
          <cell r="E9910" t="str">
            <v>Jul</v>
          </cell>
          <cell r="J9910" t="str">
            <v>BLOCK</v>
          </cell>
          <cell r="M9910">
            <v>2449.4009655596183</v>
          </cell>
        </row>
        <row r="9911">
          <cell r="E9911" t="str">
            <v>Jul</v>
          </cell>
          <cell r="J9911" t="str">
            <v>Tetrabak</v>
          </cell>
          <cell r="M9911">
            <v>0</v>
          </cell>
        </row>
        <row r="9912">
          <cell r="E9912" t="str">
            <v>Jul</v>
          </cell>
          <cell r="J9912" t="str">
            <v>Tetrabak</v>
          </cell>
          <cell r="M9912">
            <v>0</v>
          </cell>
        </row>
        <row r="9913">
          <cell r="E9913" t="str">
            <v>Jul</v>
          </cell>
          <cell r="J9913" t="str">
            <v>Tetrabak</v>
          </cell>
          <cell r="M9913">
            <v>0</v>
          </cell>
        </row>
        <row r="9914">
          <cell r="E9914" t="str">
            <v>Jul</v>
          </cell>
          <cell r="J9914" t="str">
            <v>Tetrabak</v>
          </cell>
          <cell r="M9914">
            <v>0</v>
          </cell>
        </row>
        <row r="9915">
          <cell r="E9915" t="str">
            <v>Jul</v>
          </cell>
          <cell r="J9915" t="str">
            <v>Tetrabak</v>
          </cell>
          <cell r="M9915">
            <v>3152.4192562126514</v>
          </cell>
        </row>
        <row r="9916">
          <cell r="E9916" t="str">
            <v>Jul</v>
          </cell>
          <cell r="J9916" t="str">
            <v>Tetrabak</v>
          </cell>
          <cell r="M9916">
            <v>0</v>
          </cell>
        </row>
        <row r="9917">
          <cell r="E9917" t="str">
            <v>Jul</v>
          </cell>
          <cell r="J9917" t="str">
            <v>Tetrabak</v>
          </cell>
          <cell r="M9917">
            <v>118.19689095168897</v>
          </cell>
        </row>
        <row r="9918">
          <cell r="E9918" t="str">
            <v>Jul</v>
          </cell>
          <cell r="J9918" t="str">
            <v>Tetrabak</v>
          </cell>
          <cell r="M9918">
            <v>6942.7316660909055</v>
          </cell>
        </row>
        <row r="9919">
          <cell r="E9919" t="str">
            <v>Jul</v>
          </cell>
          <cell r="J9919" t="str">
            <v>Tetrabak</v>
          </cell>
          <cell r="M9919">
            <v>0</v>
          </cell>
        </row>
        <row r="9920">
          <cell r="E9920" t="str">
            <v>Jul</v>
          </cell>
          <cell r="J9920" t="str">
            <v>Tetrabak</v>
          </cell>
          <cell r="M9920">
            <v>1562.1523683518017</v>
          </cell>
        </row>
        <row r="9921">
          <cell r="E9921" t="str">
            <v>Jul</v>
          </cell>
          <cell r="J9921" t="str">
            <v>Tetrabak</v>
          </cell>
          <cell r="M9921">
            <v>4760.948126856475</v>
          </cell>
        </row>
        <row r="9922">
          <cell r="E9922" t="str">
            <v>Jul</v>
          </cell>
          <cell r="J9922" t="str">
            <v>Tetrabak</v>
          </cell>
          <cell r="M9922">
            <v>0</v>
          </cell>
        </row>
        <row r="9923">
          <cell r="E9923" t="str">
            <v>Jul</v>
          </cell>
          <cell r="J9923" t="str">
            <v>Tetrabak</v>
          </cell>
          <cell r="M9923">
            <v>411.64745302444555</v>
          </cell>
        </row>
        <row r="9924">
          <cell r="E9924" t="str">
            <v>Jul</v>
          </cell>
          <cell r="J9924" t="str">
            <v>Tetrabak</v>
          </cell>
          <cell r="M9924">
            <v>144.71466549277622</v>
          </cell>
        </row>
        <row r="9925">
          <cell r="E9925" t="str">
            <v>Jul</v>
          </cell>
          <cell r="J9925" t="str">
            <v>Tetrabak</v>
          </cell>
          <cell r="M9925">
            <v>11646.381836712131</v>
          </cell>
        </row>
        <row r="9926">
          <cell r="E9926" t="str">
            <v>Jul</v>
          </cell>
          <cell r="J9926" t="str">
            <v>Tetrabak</v>
          </cell>
          <cell r="M9926">
            <v>230574.29344388482</v>
          </cell>
        </row>
        <row r="9927">
          <cell r="E9927" t="str">
            <v>Jul</v>
          </cell>
          <cell r="J9927" t="str">
            <v>Tetrabak</v>
          </cell>
          <cell r="M9927">
            <v>7305.1899383220152</v>
          </cell>
        </row>
        <row r="9928">
          <cell r="E9928" t="str">
            <v>Jul</v>
          </cell>
          <cell r="J9928" t="str">
            <v>Tetrabak</v>
          </cell>
          <cell r="M9928">
            <v>0</v>
          </cell>
        </row>
        <row r="9929">
          <cell r="E9929" t="str">
            <v>Jul</v>
          </cell>
          <cell r="J9929" t="str">
            <v>Tetrabak</v>
          </cell>
          <cell r="M9929">
            <v>0</v>
          </cell>
        </row>
        <row r="9930">
          <cell r="E9930" t="str">
            <v>Jul</v>
          </cell>
          <cell r="J9930" t="str">
            <v>Tetrabak</v>
          </cell>
          <cell r="M9930">
            <v>336.62365740804705</v>
          </cell>
        </row>
        <row r="9931">
          <cell r="E9931" t="str">
            <v>Jul</v>
          </cell>
          <cell r="J9931" t="str">
            <v>Tetrabak</v>
          </cell>
          <cell r="M9931">
            <v>3310.4108536969948</v>
          </cell>
        </row>
        <row r="9932">
          <cell r="E9932" t="str">
            <v>Jul</v>
          </cell>
          <cell r="J9932" t="str">
            <v>Tetrabak</v>
          </cell>
          <cell r="M9932">
            <v>1271.9788603728582</v>
          </cell>
        </row>
        <row r="9933">
          <cell r="E9933" t="str">
            <v>Jul</v>
          </cell>
          <cell r="J9933" t="str">
            <v>Tetrabak</v>
          </cell>
          <cell r="M9933">
            <v>1031.7289230298752</v>
          </cell>
        </row>
        <row r="9934">
          <cell r="E9934" t="str">
            <v>Jul</v>
          </cell>
          <cell r="J9934" t="str">
            <v>Tetrabak</v>
          </cell>
          <cell r="M9934">
            <v>3600.3264935256248</v>
          </cell>
        </row>
        <row r="9935">
          <cell r="E9935" t="str">
            <v>Jul</v>
          </cell>
          <cell r="J9935" t="str">
            <v>Tetrabak</v>
          </cell>
          <cell r="M9935">
            <v>673.71091479583436</v>
          </cell>
        </row>
        <row r="9936">
          <cell r="E9936" t="str">
            <v>Jul</v>
          </cell>
          <cell r="J9936" t="str">
            <v>Tub</v>
          </cell>
          <cell r="M9936">
            <v>7284.8021452669891</v>
          </cell>
        </row>
        <row r="9937">
          <cell r="E9937" t="str">
            <v>Jul</v>
          </cell>
          <cell r="J9937" t="str">
            <v>Tub</v>
          </cell>
          <cell r="M9937">
            <v>129.05835557702227</v>
          </cell>
        </row>
        <row r="9938">
          <cell r="E9938" t="str">
            <v>Jul</v>
          </cell>
          <cell r="J9938" t="str">
            <v>Tub</v>
          </cell>
          <cell r="M9938">
            <v>0</v>
          </cell>
        </row>
        <row r="9939">
          <cell r="E9939" t="str">
            <v>Jul</v>
          </cell>
          <cell r="J9939" t="str">
            <v>Tub</v>
          </cell>
          <cell r="M9939">
            <v>0</v>
          </cell>
        </row>
        <row r="9940">
          <cell r="E9940" t="str">
            <v>Jul</v>
          </cell>
          <cell r="J9940" t="str">
            <v>Tub</v>
          </cell>
          <cell r="M9940">
            <v>1924.2411422720804</v>
          </cell>
        </row>
        <row r="9941">
          <cell r="E9941" t="str">
            <v>Jul</v>
          </cell>
          <cell r="J9941" t="str">
            <v>Tub</v>
          </cell>
          <cell r="M9941">
            <v>502.16416761206142</v>
          </cell>
        </row>
        <row r="9942">
          <cell r="E9942" t="str">
            <v>Jul</v>
          </cell>
          <cell r="J9942" t="str">
            <v>Tub</v>
          </cell>
          <cell r="M9942">
            <v>927.48855957658793</v>
          </cell>
        </row>
        <row r="9943">
          <cell r="E9943" t="str">
            <v>Aug</v>
          </cell>
          <cell r="J9943" t="str">
            <v>GLASS</v>
          </cell>
          <cell r="M9943">
            <v>596.63548467971748</v>
          </cell>
        </row>
        <row r="9944">
          <cell r="E9944" t="str">
            <v>Aug</v>
          </cell>
          <cell r="J9944" t="str">
            <v>GLASS</v>
          </cell>
          <cell r="M9944">
            <v>1726.3277672734528</v>
          </cell>
        </row>
        <row r="9945">
          <cell r="E9945" t="str">
            <v>Aug</v>
          </cell>
          <cell r="J9945" t="str">
            <v>GLASS</v>
          </cell>
          <cell r="M9945">
            <v>2000.1515079087076</v>
          </cell>
        </row>
        <row r="9946">
          <cell r="E9946" t="str">
            <v>Aug</v>
          </cell>
          <cell r="J9946" t="str">
            <v>GLASS</v>
          </cell>
          <cell r="M9946">
            <v>1988.8393062649659</v>
          </cell>
        </row>
        <row r="9947">
          <cell r="E9947" t="str">
            <v>Aug</v>
          </cell>
          <cell r="J9947" t="str">
            <v>GLASS</v>
          </cell>
          <cell r="M9947">
            <v>187.57687089259275</v>
          </cell>
        </row>
        <row r="9948">
          <cell r="E9948" t="str">
            <v>Aug</v>
          </cell>
          <cell r="J9948" t="str">
            <v>GLASS</v>
          </cell>
          <cell r="M9948">
            <v>135.263765788103</v>
          </cell>
        </row>
        <row r="9949">
          <cell r="E9949" t="str">
            <v>Aug</v>
          </cell>
          <cell r="J9949" t="str">
            <v>GLASS</v>
          </cell>
          <cell r="M9949">
            <v>587.30811899815251</v>
          </cell>
        </row>
        <row r="9950">
          <cell r="E9950" t="str">
            <v>Aug</v>
          </cell>
          <cell r="J9950" t="str">
            <v>GLASS</v>
          </cell>
          <cell r="M9950">
            <v>109.90030140928118</v>
          </cell>
        </row>
        <row r="9951">
          <cell r="E9951" t="str">
            <v>Aug</v>
          </cell>
          <cell r="J9951" t="str">
            <v>loaves</v>
          </cell>
          <cell r="M9951">
            <v>0</v>
          </cell>
        </row>
        <row r="9952">
          <cell r="E9952" t="str">
            <v>Aug</v>
          </cell>
          <cell r="J9952" t="str">
            <v>loaves</v>
          </cell>
          <cell r="M9952">
            <v>0</v>
          </cell>
        </row>
        <row r="9953">
          <cell r="E9953" t="str">
            <v>Aug</v>
          </cell>
          <cell r="J9953" t="str">
            <v>Mozzarilla</v>
          </cell>
          <cell r="M9953">
            <v>0</v>
          </cell>
        </row>
        <row r="9954">
          <cell r="E9954" t="str">
            <v>Aug</v>
          </cell>
          <cell r="J9954" t="str">
            <v>Mozzarilla</v>
          </cell>
          <cell r="M9954">
            <v>514.14397770076812</v>
          </cell>
        </row>
        <row r="9955">
          <cell r="E9955" t="str">
            <v>Aug</v>
          </cell>
          <cell r="J9955" t="str">
            <v>Mozzarilla</v>
          </cell>
          <cell r="M9955">
            <v>8480.4984200574527</v>
          </cell>
        </row>
        <row r="9956">
          <cell r="E9956" t="str">
            <v>Aug</v>
          </cell>
          <cell r="J9956" t="str">
            <v>Mozzarilla</v>
          </cell>
          <cell r="M9956">
            <v>0</v>
          </cell>
        </row>
        <row r="9957">
          <cell r="E9957" t="str">
            <v>Aug</v>
          </cell>
          <cell r="J9957" t="str">
            <v>Mozzarilla</v>
          </cell>
          <cell r="M9957">
            <v>0</v>
          </cell>
        </row>
        <row r="9958">
          <cell r="E9958" t="str">
            <v>Aug</v>
          </cell>
          <cell r="J9958" t="str">
            <v>Mozzarilla</v>
          </cell>
          <cell r="M9958">
            <v>0</v>
          </cell>
        </row>
        <row r="9959">
          <cell r="E9959" t="str">
            <v>Aug</v>
          </cell>
          <cell r="J9959" t="str">
            <v>Mozzarilla</v>
          </cell>
          <cell r="M9959">
            <v>0</v>
          </cell>
        </row>
        <row r="9960">
          <cell r="E9960" t="str">
            <v>Aug</v>
          </cell>
          <cell r="J9960" t="str">
            <v>Mozzarilla</v>
          </cell>
          <cell r="M9960">
            <v>0</v>
          </cell>
        </row>
        <row r="9961">
          <cell r="E9961" t="str">
            <v>Aug</v>
          </cell>
          <cell r="J9961" t="str">
            <v>Mozzarilla</v>
          </cell>
          <cell r="M9961">
            <v>74.506273553554522</v>
          </cell>
        </row>
        <row r="9962">
          <cell r="E9962" t="str">
            <v>Aug</v>
          </cell>
          <cell r="J9962" t="str">
            <v>Mozzarilla</v>
          </cell>
          <cell r="M9962">
            <v>20229.723458637651</v>
          </cell>
        </row>
        <row r="9963">
          <cell r="E9963" t="str">
            <v>Aug</v>
          </cell>
          <cell r="J9963" t="str">
            <v>Mozzarilla</v>
          </cell>
          <cell r="M9963">
            <v>1645.0754843064096</v>
          </cell>
        </row>
        <row r="9964">
          <cell r="E9964" t="str">
            <v>Aug</v>
          </cell>
          <cell r="J9964" t="str">
            <v>others</v>
          </cell>
          <cell r="M9964">
            <v>0</v>
          </cell>
        </row>
        <row r="9965">
          <cell r="E9965" t="str">
            <v>Aug</v>
          </cell>
          <cell r="J9965" t="str">
            <v>others</v>
          </cell>
          <cell r="M9965">
            <v>195.13656722957208</v>
          </cell>
        </row>
        <row r="9966">
          <cell r="E9966" t="str">
            <v>Aug</v>
          </cell>
          <cell r="J9966" t="str">
            <v>others</v>
          </cell>
          <cell r="M9966">
            <v>824.35098523849979</v>
          </cell>
        </row>
        <row r="9967">
          <cell r="E9967" t="str">
            <v>Aug</v>
          </cell>
          <cell r="J9967" t="str">
            <v>loaves</v>
          </cell>
          <cell r="M9967">
            <v>0</v>
          </cell>
        </row>
        <row r="9968">
          <cell r="E9968" t="str">
            <v>Aug</v>
          </cell>
          <cell r="J9968" t="str">
            <v>TRIANGLES</v>
          </cell>
          <cell r="M9968">
            <v>0</v>
          </cell>
        </row>
        <row r="9969">
          <cell r="E9969" t="str">
            <v>Aug</v>
          </cell>
          <cell r="J9969" t="str">
            <v>TRIANGLES</v>
          </cell>
          <cell r="M9969">
            <v>0</v>
          </cell>
        </row>
        <row r="9970">
          <cell r="E9970" t="str">
            <v>Aug</v>
          </cell>
          <cell r="J9970" t="str">
            <v>TRIANGLES</v>
          </cell>
          <cell r="M9970">
            <v>2698.2891742620759</v>
          </cell>
        </row>
        <row r="9971">
          <cell r="E9971" t="str">
            <v>Aug</v>
          </cell>
          <cell r="J9971" t="str">
            <v>TRIANGLES</v>
          </cell>
          <cell r="M9971">
            <v>5301.3501783231986</v>
          </cell>
        </row>
        <row r="9972">
          <cell r="E9972" t="str">
            <v>Aug</v>
          </cell>
          <cell r="J9972" t="str">
            <v>TRIANGLES</v>
          </cell>
          <cell r="M9972">
            <v>8793.0038560518606</v>
          </cell>
        </row>
        <row r="9973">
          <cell r="E9973" t="str">
            <v>Aug</v>
          </cell>
          <cell r="J9973" t="str">
            <v>TRIANGLES</v>
          </cell>
          <cell r="M9973">
            <v>14278.448816621391</v>
          </cell>
        </row>
        <row r="9974">
          <cell r="E9974" t="str">
            <v>Aug</v>
          </cell>
          <cell r="J9974" t="str">
            <v>BLOCK</v>
          </cell>
          <cell r="M9974">
            <v>440.03901355028665</v>
          </cell>
        </row>
        <row r="9975">
          <cell r="E9975" t="str">
            <v>Aug</v>
          </cell>
          <cell r="J9975" t="str">
            <v>BLOCK</v>
          </cell>
          <cell r="M9975">
            <v>357.71659998053781</v>
          </cell>
        </row>
        <row r="9976">
          <cell r="E9976" t="str">
            <v>Aug</v>
          </cell>
          <cell r="J9976" t="str">
            <v>BLOCK</v>
          </cell>
          <cell r="M9976">
            <v>299.26532286715923</v>
          </cell>
        </row>
        <row r="9977">
          <cell r="E9977" t="str">
            <v>Aug</v>
          </cell>
          <cell r="J9977" t="str">
            <v>BLOCK</v>
          </cell>
          <cell r="M9977">
            <v>1171.3445436045411</v>
          </cell>
        </row>
        <row r="9978">
          <cell r="E9978" t="str">
            <v>Aug</v>
          </cell>
          <cell r="J9978" t="str">
            <v>BLOCK</v>
          </cell>
          <cell r="M9978">
            <v>2054.4139110328074</v>
          </cell>
        </row>
        <row r="9979">
          <cell r="E9979" t="str">
            <v>Aug</v>
          </cell>
          <cell r="J9979" t="str">
            <v>BLOCK</v>
          </cell>
          <cell r="M9979">
            <v>428.30155025338763</v>
          </cell>
        </row>
        <row r="9980">
          <cell r="E9980" t="str">
            <v>Aug</v>
          </cell>
          <cell r="J9980" t="str">
            <v>BLOCK</v>
          </cell>
          <cell r="M9980">
            <v>894.64048137205407</v>
          </cell>
        </row>
        <row r="9981">
          <cell r="E9981" t="str">
            <v>Aug</v>
          </cell>
          <cell r="J9981" t="str">
            <v>BLOCK</v>
          </cell>
          <cell r="M9981">
            <v>886.37846064425196</v>
          </cell>
        </row>
        <row r="9982">
          <cell r="E9982" t="str">
            <v>Aug</v>
          </cell>
          <cell r="J9982" t="str">
            <v>Tetrabak</v>
          </cell>
          <cell r="M9982">
            <v>0</v>
          </cell>
        </row>
        <row r="9983">
          <cell r="E9983" t="str">
            <v>Aug</v>
          </cell>
          <cell r="J9983" t="str">
            <v>Tetrabak</v>
          </cell>
          <cell r="M9983">
            <v>0</v>
          </cell>
        </row>
        <row r="9984">
          <cell r="E9984" t="str">
            <v>Aug</v>
          </cell>
          <cell r="J9984" t="str">
            <v>Tetrabak</v>
          </cell>
          <cell r="M9984">
            <v>0</v>
          </cell>
        </row>
        <row r="9985">
          <cell r="E9985" t="str">
            <v>Aug</v>
          </cell>
          <cell r="J9985" t="str">
            <v>Tetrabak</v>
          </cell>
          <cell r="M9985">
            <v>0</v>
          </cell>
        </row>
        <row r="9986">
          <cell r="E9986" t="str">
            <v>Aug</v>
          </cell>
          <cell r="J9986" t="str">
            <v>Tetrabak</v>
          </cell>
          <cell r="M9986">
            <v>565.44554107227623</v>
          </cell>
        </row>
        <row r="9987">
          <cell r="E9987" t="str">
            <v>Aug</v>
          </cell>
          <cell r="J9987" t="str">
            <v>Tetrabak</v>
          </cell>
          <cell r="M9987">
            <v>0</v>
          </cell>
        </row>
        <row r="9988">
          <cell r="E9988" t="str">
            <v>Aug</v>
          </cell>
          <cell r="J9988" t="str">
            <v>Tetrabak</v>
          </cell>
          <cell r="M9988">
            <v>45.235643285782103</v>
          </cell>
        </row>
        <row r="9989">
          <cell r="E9989" t="str">
            <v>Aug</v>
          </cell>
          <cell r="J9989" t="str">
            <v>Tetrabak</v>
          </cell>
          <cell r="M9989">
            <v>2628.344117528874</v>
          </cell>
        </row>
        <row r="9990">
          <cell r="E9990" t="str">
            <v>Aug</v>
          </cell>
          <cell r="J9990" t="str">
            <v>Tetrabak</v>
          </cell>
          <cell r="M9990">
            <v>0</v>
          </cell>
        </row>
        <row r="9991">
          <cell r="E9991" t="str">
            <v>Aug</v>
          </cell>
          <cell r="J9991" t="str">
            <v>Tetrabak</v>
          </cell>
          <cell r="M9991">
            <v>90.028670972703608</v>
          </cell>
        </row>
        <row r="9992">
          <cell r="E9992" t="str">
            <v>Aug</v>
          </cell>
          <cell r="J9992" t="str">
            <v>Tetrabak</v>
          </cell>
          <cell r="M9992">
            <v>209.71340977464098</v>
          </cell>
        </row>
        <row r="9993">
          <cell r="E9993" t="str">
            <v>Aug</v>
          </cell>
          <cell r="J9993" t="str">
            <v>Tetrabak</v>
          </cell>
          <cell r="M9993">
            <v>0</v>
          </cell>
        </row>
        <row r="9994">
          <cell r="E9994" t="str">
            <v>Aug</v>
          </cell>
          <cell r="J9994" t="str">
            <v>Tetrabak</v>
          </cell>
          <cell r="M9994">
            <v>184.92364541615149</v>
          </cell>
        </row>
        <row r="9995">
          <cell r="E9995" t="str">
            <v>Aug</v>
          </cell>
          <cell r="J9995" t="str">
            <v>Tetrabak</v>
          </cell>
          <cell r="M9995">
            <v>0</v>
          </cell>
        </row>
        <row r="9996">
          <cell r="E9996" t="str">
            <v>Aug</v>
          </cell>
          <cell r="J9996" t="str">
            <v>Tetrabak</v>
          </cell>
          <cell r="M9996">
            <v>350.82155936720289</v>
          </cell>
        </row>
        <row r="9997">
          <cell r="E9997" t="str">
            <v>Aug</v>
          </cell>
          <cell r="J9997" t="str">
            <v>Tetrabak</v>
          </cell>
          <cell r="M9997">
            <v>3247.5920545854829</v>
          </cell>
        </row>
        <row r="9998">
          <cell r="E9998" t="str">
            <v>Aug</v>
          </cell>
          <cell r="J9998" t="str">
            <v>Tetrabak</v>
          </cell>
          <cell r="M9998">
            <v>2587.4258008664665</v>
          </cell>
        </row>
        <row r="9999">
          <cell r="E9999" t="str">
            <v>Aug</v>
          </cell>
          <cell r="J9999" t="str">
            <v>Tetrabak</v>
          </cell>
          <cell r="M9999">
            <v>0</v>
          </cell>
        </row>
        <row r="10000">
          <cell r="E10000" t="str">
            <v>Aug</v>
          </cell>
          <cell r="J10000" t="str">
            <v>Tetrabak</v>
          </cell>
          <cell r="M10000">
            <v>0</v>
          </cell>
        </row>
        <row r="10001">
          <cell r="E10001" t="str">
            <v>Aug</v>
          </cell>
          <cell r="J10001" t="str">
            <v>Tetrabak</v>
          </cell>
          <cell r="M10001">
            <v>205.50724525654684</v>
          </cell>
        </row>
        <row r="10002">
          <cell r="E10002" t="str">
            <v>Aug</v>
          </cell>
          <cell r="J10002" t="str">
            <v>Tetrabak</v>
          </cell>
          <cell r="M10002">
            <v>410.24396275474669</v>
          </cell>
        </row>
        <row r="10003">
          <cell r="E10003" t="str">
            <v>Aug</v>
          </cell>
          <cell r="J10003" t="str">
            <v>Tetrabak</v>
          </cell>
          <cell r="M10003">
            <v>148.33875124192909</v>
          </cell>
        </row>
        <row r="10004">
          <cell r="E10004" t="str">
            <v>Aug</v>
          </cell>
          <cell r="J10004" t="str">
            <v>Tetrabak</v>
          </cell>
          <cell r="M10004">
            <v>57.966307210875542</v>
          </cell>
        </row>
        <row r="10005">
          <cell r="E10005" t="str">
            <v>Aug</v>
          </cell>
          <cell r="J10005" t="str">
            <v>Tetrabak</v>
          </cell>
          <cell r="M10005">
            <v>161.97365372245093</v>
          </cell>
        </row>
        <row r="10006">
          <cell r="E10006" t="str">
            <v>Aug</v>
          </cell>
          <cell r="J10006" t="str">
            <v>Tetrabak</v>
          </cell>
          <cell r="M10006">
            <v>164.43414392731506</v>
          </cell>
        </row>
        <row r="10007">
          <cell r="E10007" t="str">
            <v>Aug</v>
          </cell>
          <cell r="J10007" t="str">
            <v>Tub</v>
          </cell>
          <cell r="M10007">
            <v>4144.5344094806987</v>
          </cell>
        </row>
        <row r="10008">
          <cell r="E10008" t="str">
            <v>Aug</v>
          </cell>
          <cell r="J10008" t="str">
            <v>Tub</v>
          </cell>
          <cell r="M10008">
            <v>4858.0286980800374</v>
          </cell>
        </row>
        <row r="10009">
          <cell r="E10009" t="str">
            <v>Aug</v>
          </cell>
          <cell r="J10009" t="str">
            <v>Tub</v>
          </cell>
          <cell r="M10009">
            <v>0</v>
          </cell>
        </row>
        <row r="10010">
          <cell r="E10010" t="str">
            <v>Aug</v>
          </cell>
          <cell r="J10010" t="str">
            <v>Tub</v>
          </cell>
          <cell r="M10010">
            <v>0</v>
          </cell>
        </row>
        <row r="10011">
          <cell r="E10011" t="str">
            <v>Aug</v>
          </cell>
          <cell r="J10011" t="str">
            <v>Tub</v>
          </cell>
          <cell r="M10011">
            <v>7.4043501668128719</v>
          </cell>
        </row>
        <row r="10012">
          <cell r="E10012" t="str">
            <v>Aug</v>
          </cell>
          <cell r="J10012" t="str">
            <v>Tub</v>
          </cell>
          <cell r="M10012">
            <v>16.955961882001475</v>
          </cell>
        </row>
        <row r="10013">
          <cell r="E10013" t="str">
            <v>Aug</v>
          </cell>
          <cell r="J10013" t="str">
            <v>Tub</v>
          </cell>
          <cell r="M10013">
            <v>18.081423107357036</v>
          </cell>
        </row>
        <row r="10014">
          <cell r="E10014" t="str">
            <v>Aug</v>
          </cell>
          <cell r="J10014" t="str">
            <v>GLASS</v>
          </cell>
          <cell r="M10014">
            <v>0</v>
          </cell>
        </row>
        <row r="10015">
          <cell r="E10015" t="str">
            <v>Aug</v>
          </cell>
          <cell r="J10015" t="str">
            <v>GLASS</v>
          </cell>
          <cell r="M10015">
            <v>12.927509797202111</v>
          </cell>
        </row>
        <row r="10016">
          <cell r="E10016" t="str">
            <v>Aug</v>
          </cell>
          <cell r="J10016" t="str">
            <v>GLASS</v>
          </cell>
          <cell r="M10016">
            <v>184.21730935782506</v>
          </cell>
        </row>
        <row r="10017">
          <cell r="E10017" t="str">
            <v>Aug</v>
          </cell>
          <cell r="J10017" t="str">
            <v>GLASS</v>
          </cell>
          <cell r="M10017">
            <v>58.173887165628983</v>
          </cell>
        </row>
        <row r="10018">
          <cell r="E10018" t="str">
            <v>Aug</v>
          </cell>
          <cell r="J10018" t="str">
            <v>GLASS</v>
          </cell>
          <cell r="M10018">
            <v>2075.0236104953096</v>
          </cell>
        </row>
        <row r="10019">
          <cell r="E10019" t="str">
            <v>Aug</v>
          </cell>
          <cell r="J10019" t="str">
            <v>GLASS</v>
          </cell>
          <cell r="M10019">
            <v>587.28478223274624</v>
          </cell>
        </row>
        <row r="10020">
          <cell r="E10020" t="str">
            <v>Aug</v>
          </cell>
          <cell r="J10020" t="str">
            <v>GLASS</v>
          </cell>
          <cell r="M10020">
            <v>392.92582521237995</v>
          </cell>
        </row>
        <row r="10021">
          <cell r="E10021" t="str">
            <v>Aug</v>
          </cell>
          <cell r="J10021" t="str">
            <v>GLASS</v>
          </cell>
          <cell r="M10021">
            <v>63.51037174828933</v>
          </cell>
        </row>
        <row r="10022">
          <cell r="E10022" t="str">
            <v>Aug</v>
          </cell>
          <cell r="J10022" t="str">
            <v>loaves</v>
          </cell>
          <cell r="M10022">
            <v>0</v>
          </cell>
        </row>
        <row r="10023">
          <cell r="E10023" t="str">
            <v>Aug</v>
          </cell>
          <cell r="J10023" t="str">
            <v>loaves</v>
          </cell>
          <cell r="M10023">
            <v>0</v>
          </cell>
        </row>
        <row r="10024">
          <cell r="E10024" t="str">
            <v>Aug</v>
          </cell>
          <cell r="J10024" t="str">
            <v>Mozzarilla</v>
          </cell>
          <cell r="M10024">
            <v>0</v>
          </cell>
        </row>
        <row r="10025">
          <cell r="E10025" t="str">
            <v>Aug</v>
          </cell>
          <cell r="J10025" t="str">
            <v>Mozzarilla</v>
          </cell>
          <cell r="M10025">
            <v>1175.8054880896223</v>
          </cell>
        </row>
        <row r="10026">
          <cell r="E10026" t="str">
            <v>Aug</v>
          </cell>
          <cell r="J10026" t="str">
            <v>Mozzarilla</v>
          </cell>
          <cell r="M10026">
            <v>625.97429545703403</v>
          </cell>
        </row>
        <row r="10027">
          <cell r="E10027" t="str">
            <v>Aug</v>
          </cell>
          <cell r="J10027" t="str">
            <v>Mozzarilla</v>
          </cell>
          <cell r="M10027">
            <v>0</v>
          </cell>
        </row>
        <row r="10028">
          <cell r="E10028" t="str">
            <v>Aug</v>
          </cell>
          <cell r="J10028" t="str">
            <v>Mozzarilla</v>
          </cell>
          <cell r="M10028">
            <v>0</v>
          </cell>
        </row>
        <row r="10029">
          <cell r="E10029" t="str">
            <v>Aug</v>
          </cell>
          <cell r="J10029" t="str">
            <v>Mozzarilla</v>
          </cell>
          <cell r="M10029">
            <v>0</v>
          </cell>
        </row>
        <row r="10030">
          <cell r="E10030" t="str">
            <v>Aug</v>
          </cell>
          <cell r="J10030" t="str">
            <v>Mozzarilla</v>
          </cell>
          <cell r="M10030">
            <v>0</v>
          </cell>
        </row>
        <row r="10031">
          <cell r="E10031" t="str">
            <v>Aug</v>
          </cell>
          <cell r="J10031" t="str">
            <v>Mozzarilla</v>
          </cell>
          <cell r="M10031">
            <v>0</v>
          </cell>
        </row>
        <row r="10032">
          <cell r="E10032" t="str">
            <v>Aug</v>
          </cell>
          <cell r="J10032" t="str">
            <v>Mozzarilla</v>
          </cell>
          <cell r="M10032">
            <v>260.16655093517397</v>
          </cell>
        </row>
        <row r="10033">
          <cell r="E10033" t="str">
            <v>Aug</v>
          </cell>
          <cell r="J10033" t="str">
            <v>Mozzarilla</v>
          </cell>
          <cell r="M10033">
            <v>142.41139945219052</v>
          </cell>
        </row>
        <row r="10034">
          <cell r="E10034" t="str">
            <v>Aug</v>
          </cell>
          <cell r="J10034" t="str">
            <v>Mozzarilla</v>
          </cell>
          <cell r="M10034">
            <v>0</v>
          </cell>
        </row>
        <row r="10035">
          <cell r="E10035" t="str">
            <v>Aug</v>
          </cell>
          <cell r="J10035" t="str">
            <v>others</v>
          </cell>
          <cell r="M10035">
            <v>0</v>
          </cell>
        </row>
        <row r="10036">
          <cell r="E10036" t="str">
            <v>Aug</v>
          </cell>
          <cell r="J10036" t="str">
            <v>others</v>
          </cell>
          <cell r="M10036">
            <v>8.1831267946318071</v>
          </cell>
        </row>
        <row r="10037">
          <cell r="E10037" t="str">
            <v>Aug</v>
          </cell>
          <cell r="J10037" t="str">
            <v>others</v>
          </cell>
          <cell r="M10037">
            <v>3.2318826203127204</v>
          </cell>
        </row>
        <row r="10038">
          <cell r="E10038" t="str">
            <v>Aug</v>
          </cell>
          <cell r="J10038" t="str">
            <v>loaves</v>
          </cell>
          <cell r="M10038">
            <v>0</v>
          </cell>
        </row>
        <row r="10039">
          <cell r="E10039" t="str">
            <v>Aug</v>
          </cell>
          <cell r="J10039" t="str">
            <v>TRIANGLES</v>
          </cell>
          <cell r="M10039">
            <v>0</v>
          </cell>
        </row>
        <row r="10040">
          <cell r="E10040" t="str">
            <v>Aug</v>
          </cell>
          <cell r="J10040" t="str">
            <v>TRIANGLES</v>
          </cell>
          <cell r="M10040">
            <v>0</v>
          </cell>
        </row>
        <row r="10041">
          <cell r="E10041" t="str">
            <v>Aug</v>
          </cell>
          <cell r="J10041" t="str">
            <v>TRIANGLES</v>
          </cell>
          <cell r="M10041">
            <v>9416.3651639835134</v>
          </cell>
        </row>
        <row r="10042">
          <cell r="E10042" t="str">
            <v>Aug</v>
          </cell>
          <cell r="J10042" t="str">
            <v>TRIANGLES</v>
          </cell>
          <cell r="M10042">
            <v>4171.635186995627</v>
          </cell>
        </row>
        <row r="10043">
          <cell r="E10043" t="str">
            <v>Aug</v>
          </cell>
          <cell r="J10043" t="str">
            <v>TRIANGLES</v>
          </cell>
          <cell r="M10043">
            <v>7.7804581600121034</v>
          </cell>
        </row>
        <row r="10044">
          <cell r="E10044" t="str">
            <v>Aug</v>
          </cell>
          <cell r="J10044" t="str">
            <v>TRIANGLES</v>
          </cell>
          <cell r="M10044">
            <v>1816.2157894155696</v>
          </cell>
        </row>
        <row r="10045">
          <cell r="E10045" t="str">
            <v>Aug</v>
          </cell>
          <cell r="J10045" t="str">
            <v>BLOCK</v>
          </cell>
          <cell r="M10045">
            <v>56.347837627414599</v>
          </cell>
        </row>
        <row r="10046">
          <cell r="E10046" t="str">
            <v>Aug</v>
          </cell>
          <cell r="J10046" t="str">
            <v>BLOCK</v>
          </cell>
          <cell r="M10046">
            <v>24.31492598976893</v>
          </cell>
        </row>
        <row r="10047">
          <cell r="E10047" t="str">
            <v>Aug</v>
          </cell>
          <cell r="J10047" t="str">
            <v>BLOCK</v>
          </cell>
          <cell r="M10047">
            <v>14.069858083377603</v>
          </cell>
        </row>
        <row r="10048">
          <cell r="E10048" t="str">
            <v>Aug</v>
          </cell>
          <cell r="J10048" t="str">
            <v>BLOCK</v>
          </cell>
          <cell r="M10048">
            <v>417.72082867541911</v>
          </cell>
        </row>
        <row r="10049">
          <cell r="E10049" t="str">
            <v>Aug</v>
          </cell>
          <cell r="J10049" t="str">
            <v>BLOCK</v>
          </cell>
          <cell r="M10049">
            <v>3876.3515256586252</v>
          </cell>
        </row>
        <row r="10050">
          <cell r="E10050" t="str">
            <v>Aug</v>
          </cell>
          <cell r="J10050" t="str">
            <v>BLOCK</v>
          </cell>
          <cell r="M10050">
            <v>85.457440246308934</v>
          </cell>
        </row>
        <row r="10051">
          <cell r="E10051" t="str">
            <v>Aug</v>
          </cell>
          <cell r="J10051" t="str">
            <v>BLOCK</v>
          </cell>
          <cell r="M10051">
            <v>96.045087710453402</v>
          </cell>
        </row>
        <row r="10052">
          <cell r="E10052" t="str">
            <v>Aug</v>
          </cell>
          <cell r="J10052" t="str">
            <v>BLOCK</v>
          </cell>
          <cell r="M10052">
            <v>96.801348243606583</v>
          </cell>
        </row>
        <row r="10053">
          <cell r="E10053" t="str">
            <v>Aug</v>
          </cell>
          <cell r="J10053" t="str">
            <v>Tetrabak</v>
          </cell>
          <cell r="M10053">
            <v>0</v>
          </cell>
        </row>
        <row r="10054">
          <cell r="E10054" t="str">
            <v>Aug</v>
          </cell>
          <cell r="J10054" t="str">
            <v>Tetrabak</v>
          </cell>
          <cell r="M10054">
            <v>0</v>
          </cell>
        </row>
        <row r="10055">
          <cell r="E10055" t="str">
            <v>Aug</v>
          </cell>
          <cell r="J10055" t="str">
            <v>Tetrabak</v>
          </cell>
          <cell r="M10055">
            <v>0</v>
          </cell>
        </row>
        <row r="10056">
          <cell r="E10056" t="str">
            <v>Aug</v>
          </cell>
          <cell r="J10056" t="str">
            <v>Tetrabak</v>
          </cell>
          <cell r="M10056">
            <v>0</v>
          </cell>
        </row>
        <row r="10057">
          <cell r="E10057" t="str">
            <v>Aug</v>
          </cell>
          <cell r="J10057" t="str">
            <v>Tetrabak</v>
          </cell>
          <cell r="M10057">
            <v>0</v>
          </cell>
        </row>
        <row r="10058">
          <cell r="E10058" t="str">
            <v>Aug</v>
          </cell>
          <cell r="J10058" t="str">
            <v>Tetrabak</v>
          </cell>
          <cell r="M10058">
            <v>0</v>
          </cell>
        </row>
        <row r="10059">
          <cell r="E10059" t="str">
            <v>Aug</v>
          </cell>
          <cell r="J10059" t="str">
            <v>Tetrabak</v>
          </cell>
          <cell r="M10059">
            <v>0</v>
          </cell>
        </row>
        <row r="10060">
          <cell r="E10060" t="str">
            <v>Aug</v>
          </cell>
          <cell r="J10060" t="str">
            <v>Tetrabak</v>
          </cell>
          <cell r="M10060">
            <v>608.77422374665377</v>
          </cell>
        </row>
        <row r="10061">
          <cell r="E10061" t="str">
            <v>Aug</v>
          </cell>
          <cell r="J10061" t="str">
            <v>Tetrabak</v>
          </cell>
          <cell r="M10061">
            <v>0</v>
          </cell>
        </row>
        <row r="10062">
          <cell r="E10062" t="str">
            <v>Aug</v>
          </cell>
          <cell r="J10062" t="str">
            <v>Tetrabak</v>
          </cell>
          <cell r="M10062">
            <v>662.74600953442803</v>
          </cell>
        </row>
        <row r="10063">
          <cell r="E10063" t="str">
            <v>Aug</v>
          </cell>
          <cell r="J10063" t="str">
            <v>Tetrabak</v>
          </cell>
          <cell r="M10063">
            <v>145.43471791407242</v>
          </cell>
        </row>
        <row r="10064">
          <cell r="E10064" t="str">
            <v>Aug</v>
          </cell>
          <cell r="J10064" t="str">
            <v>Tetrabak</v>
          </cell>
          <cell r="M10064">
            <v>0</v>
          </cell>
        </row>
        <row r="10065">
          <cell r="E10065" t="str">
            <v>Aug</v>
          </cell>
          <cell r="J10065" t="str">
            <v>Tetrabak</v>
          </cell>
          <cell r="M10065">
            <v>0</v>
          </cell>
        </row>
        <row r="10066">
          <cell r="E10066" t="str">
            <v>Aug</v>
          </cell>
          <cell r="J10066" t="str">
            <v>Tetrabak</v>
          </cell>
          <cell r="M10066">
            <v>0</v>
          </cell>
        </row>
        <row r="10067">
          <cell r="E10067" t="str">
            <v>Aug</v>
          </cell>
          <cell r="J10067" t="str">
            <v>Tetrabak</v>
          </cell>
          <cell r="M10067">
            <v>6560.9032543719886</v>
          </cell>
        </row>
        <row r="10068">
          <cell r="E10068" t="str">
            <v>Aug</v>
          </cell>
          <cell r="J10068" t="str">
            <v>Tetrabak</v>
          </cell>
          <cell r="M10068">
            <v>5430.9296191502099</v>
          </cell>
        </row>
        <row r="10069">
          <cell r="E10069" t="str">
            <v>Aug</v>
          </cell>
          <cell r="J10069" t="str">
            <v>Tetrabak</v>
          </cell>
          <cell r="M10069">
            <v>3490.4332299377379</v>
          </cell>
        </row>
        <row r="10070">
          <cell r="E10070" t="str">
            <v>Aug</v>
          </cell>
          <cell r="J10070" t="str">
            <v>Tetrabak</v>
          </cell>
          <cell r="M10070">
            <v>0</v>
          </cell>
        </row>
        <row r="10071">
          <cell r="E10071" t="str">
            <v>Aug</v>
          </cell>
          <cell r="J10071" t="str">
            <v>Tetrabak</v>
          </cell>
          <cell r="M10071">
            <v>0</v>
          </cell>
        </row>
        <row r="10072">
          <cell r="E10072" t="str">
            <v>Aug</v>
          </cell>
          <cell r="J10072" t="str">
            <v>Tetrabak</v>
          </cell>
          <cell r="M10072">
            <v>0</v>
          </cell>
        </row>
        <row r="10073">
          <cell r="E10073" t="str">
            <v>Aug</v>
          </cell>
          <cell r="J10073" t="str">
            <v>Tetrabak</v>
          </cell>
          <cell r="M10073">
            <v>310.3334489089782</v>
          </cell>
        </row>
        <row r="10074">
          <cell r="E10074" t="str">
            <v>Aug</v>
          </cell>
          <cell r="J10074" t="str">
            <v>Tetrabak</v>
          </cell>
          <cell r="M10074">
            <v>22.905968071466408</v>
          </cell>
        </row>
        <row r="10075">
          <cell r="E10075" t="str">
            <v>Aug</v>
          </cell>
          <cell r="J10075" t="str">
            <v>Tetrabak</v>
          </cell>
          <cell r="M10075">
            <v>1403.1218719275939</v>
          </cell>
        </row>
        <row r="10076">
          <cell r="E10076" t="str">
            <v>Aug</v>
          </cell>
          <cell r="J10076" t="str">
            <v>Tetrabak</v>
          </cell>
          <cell r="M10076">
            <v>62.100624549308925</v>
          </cell>
        </row>
        <row r="10077">
          <cell r="E10077" t="str">
            <v>Aug</v>
          </cell>
          <cell r="J10077" t="str">
            <v>Tetrabak</v>
          </cell>
          <cell r="M10077">
            <v>62.827798138879295</v>
          </cell>
        </row>
        <row r="10078">
          <cell r="E10078" t="str">
            <v>Aug</v>
          </cell>
          <cell r="J10078" t="str">
            <v>Tub</v>
          </cell>
          <cell r="M10078">
            <v>239.48250216517255</v>
          </cell>
        </row>
        <row r="10079">
          <cell r="E10079" t="str">
            <v>Aug</v>
          </cell>
          <cell r="J10079" t="str">
            <v>Tub</v>
          </cell>
          <cell r="M10079">
            <v>0</v>
          </cell>
        </row>
        <row r="10080">
          <cell r="E10080" t="str">
            <v>Aug</v>
          </cell>
          <cell r="J10080" t="str">
            <v>Tub</v>
          </cell>
          <cell r="M10080">
            <v>0</v>
          </cell>
        </row>
        <row r="10081">
          <cell r="E10081" t="str">
            <v>Aug</v>
          </cell>
          <cell r="J10081" t="str">
            <v>Tub</v>
          </cell>
          <cell r="M10081">
            <v>0</v>
          </cell>
        </row>
        <row r="10082">
          <cell r="E10082" t="str">
            <v>Aug</v>
          </cell>
          <cell r="J10082" t="str">
            <v>Tub</v>
          </cell>
          <cell r="M10082">
            <v>3.8782591443752645</v>
          </cell>
        </row>
        <row r="10083">
          <cell r="E10083" t="str">
            <v>Aug</v>
          </cell>
          <cell r="J10083" t="str">
            <v>Tub</v>
          </cell>
          <cell r="M10083">
            <v>4.0721721015940275</v>
          </cell>
        </row>
        <row r="10084">
          <cell r="E10084" t="str">
            <v>Aug</v>
          </cell>
          <cell r="J10084" t="str">
            <v>Tub</v>
          </cell>
          <cell r="M10084">
            <v>3.8782591443752645</v>
          </cell>
        </row>
        <row r="10085">
          <cell r="E10085" t="str">
            <v>Aug</v>
          </cell>
          <cell r="J10085" t="str">
            <v>GLASS</v>
          </cell>
          <cell r="M10085">
            <v>27667.776977713154</v>
          </cell>
        </row>
        <row r="10086">
          <cell r="E10086" t="str">
            <v>Aug</v>
          </cell>
          <cell r="J10086" t="str">
            <v>GLASS</v>
          </cell>
          <cell r="M10086">
            <v>4608.5394340977873</v>
          </cell>
        </row>
        <row r="10087">
          <cell r="E10087" t="str">
            <v>Aug</v>
          </cell>
          <cell r="J10087" t="str">
            <v>GLASS</v>
          </cell>
          <cell r="M10087">
            <v>58703.07269936346</v>
          </cell>
        </row>
        <row r="10088">
          <cell r="E10088" t="str">
            <v>Aug</v>
          </cell>
          <cell r="J10088" t="str">
            <v>GLASS</v>
          </cell>
          <cell r="M10088">
            <v>68695.598889176908</v>
          </cell>
        </row>
        <row r="10089">
          <cell r="E10089" t="str">
            <v>Aug</v>
          </cell>
          <cell r="J10089" t="str">
            <v>GLASS</v>
          </cell>
          <cell r="M10089">
            <v>37821.334759978607</v>
          </cell>
        </row>
        <row r="10090">
          <cell r="E10090" t="str">
            <v>Aug</v>
          </cell>
          <cell r="J10090" t="str">
            <v>GLASS</v>
          </cell>
          <cell r="M10090">
            <v>12571.326628971268</v>
          </cell>
        </row>
        <row r="10091">
          <cell r="E10091" t="str">
            <v>Aug</v>
          </cell>
          <cell r="J10091" t="str">
            <v>GLASS</v>
          </cell>
          <cell r="M10091">
            <v>38379.556517397134</v>
          </cell>
        </row>
        <row r="10092">
          <cell r="E10092" t="str">
            <v>Aug</v>
          </cell>
          <cell r="J10092" t="str">
            <v>GLASS</v>
          </cell>
          <cell r="M10092">
            <v>56041.785188572445</v>
          </cell>
        </row>
        <row r="10093">
          <cell r="E10093" t="str">
            <v>Aug</v>
          </cell>
          <cell r="J10093" t="str">
            <v>loaves</v>
          </cell>
          <cell r="M10093">
            <v>609.71680000000026</v>
          </cell>
        </row>
        <row r="10094">
          <cell r="E10094" t="str">
            <v>Aug</v>
          </cell>
          <cell r="J10094" t="str">
            <v>loaves</v>
          </cell>
          <cell r="M10094">
            <v>10337.053266848005</v>
          </cell>
        </row>
        <row r="10095">
          <cell r="E10095" t="str">
            <v>Aug</v>
          </cell>
          <cell r="J10095" t="str">
            <v>Mozzarilla</v>
          </cell>
          <cell r="M10095">
            <v>0</v>
          </cell>
        </row>
        <row r="10096">
          <cell r="E10096" t="str">
            <v>Aug</v>
          </cell>
          <cell r="J10096" t="str">
            <v>Mozzarilla</v>
          </cell>
          <cell r="M10096">
            <v>136458.75635388063</v>
          </cell>
        </row>
        <row r="10097">
          <cell r="E10097" t="str">
            <v>Aug</v>
          </cell>
          <cell r="J10097" t="str">
            <v>Mozzarilla</v>
          </cell>
          <cell r="M10097">
            <v>21742.375153766407</v>
          </cell>
        </row>
        <row r="10098">
          <cell r="E10098" t="str">
            <v>Aug</v>
          </cell>
          <cell r="J10098" t="str">
            <v>Mozzarilla</v>
          </cell>
          <cell r="M10098">
            <v>0</v>
          </cell>
        </row>
        <row r="10099">
          <cell r="E10099" t="str">
            <v>Aug</v>
          </cell>
          <cell r="J10099" t="str">
            <v>Mozzarilla</v>
          </cell>
          <cell r="M10099">
            <v>0</v>
          </cell>
        </row>
        <row r="10100">
          <cell r="E10100" t="str">
            <v>Aug</v>
          </cell>
          <cell r="J10100" t="str">
            <v>Mozzarilla</v>
          </cell>
          <cell r="M10100">
            <v>0</v>
          </cell>
        </row>
        <row r="10101">
          <cell r="E10101" t="str">
            <v>Aug</v>
          </cell>
          <cell r="J10101" t="str">
            <v>Mozzarilla</v>
          </cell>
          <cell r="M10101">
            <v>3439.8000000000011</v>
          </cell>
        </row>
        <row r="10102">
          <cell r="E10102" t="str">
            <v>Aug</v>
          </cell>
          <cell r="J10102" t="str">
            <v>Mozzarilla</v>
          </cell>
          <cell r="M10102">
            <v>1165.6391577600004</v>
          </cell>
        </row>
        <row r="10103">
          <cell r="E10103" t="str">
            <v>Aug</v>
          </cell>
          <cell r="J10103" t="str">
            <v>Mozzarilla</v>
          </cell>
          <cell r="M10103">
            <v>0</v>
          </cell>
        </row>
        <row r="10104">
          <cell r="E10104" t="str">
            <v>Aug</v>
          </cell>
          <cell r="J10104" t="str">
            <v>Mozzarilla</v>
          </cell>
          <cell r="M10104">
            <v>230973.64298418906</v>
          </cell>
        </row>
        <row r="10105">
          <cell r="E10105" t="str">
            <v>Aug</v>
          </cell>
          <cell r="J10105" t="str">
            <v>Mozzarilla</v>
          </cell>
          <cell r="M10105">
            <v>224827.39383244887</v>
          </cell>
        </row>
        <row r="10106">
          <cell r="E10106" t="str">
            <v>Aug</v>
          </cell>
          <cell r="J10106" t="str">
            <v>others</v>
          </cell>
          <cell r="M10106">
            <v>0</v>
          </cell>
        </row>
        <row r="10107">
          <cell r="E10107" t="str">
            <v>Aug</v>
          </cell>
          <cell r="J10107" t="str">
            <v>others</v>
          </cell>
          <cell r="M10107">
            <v>0</v>
          </cell>
        </row>
        <row r="10108">
          <cell r="E10108" t="str">
            <v>Aug</v>
          </cell>
          <cell r="J10108" t="str">
            <v>others</v>
          </cell>
          <cell r="M10108">
            <v>0</v>
          </cell>
        </row>
        <row r="10109">
          <cell r="E10109" t="str">
            <v>Aug</v>
          </cell>
          <cell r="J10109" t="str">
            <v>loaves</v>
          </cell>
          <cell r="M10109">
            <v>0</v>
          </cell>
        </row>
        <row r="10110">
          <cell r="E10110" t="str">
            <v>Aug</v>
          </cell>
          <cell r="J10110" t="str">
            <v>TRIANGLES</v>
          </cell>
          <cell r="M10110">
            <v>0</v>
          </cell>
        </row>
        <row r="10111">
          <cell r="E10111" t="str">
            <v>Aug</v>
          </cell>
          <cell r="J10111" t="str">
            <v>TRIANGLES</v>
          </cell>
          <cell r="M10111">
            <v>0</v>
          </cell>
        </row>
        <row r="10112">
          <cell r="E10112" t="str">
            <v>Aug</v>
          </cell>
          <cell r="J10112" t="str">
            <v>TRIANGLES</v>
          </cell>
          <cell r="M10112">
            <v>29492.578261496805</v>
          </cell>
        </row>
        <row r="10113">
          <cell r="E10113" t="str">
            <v>Aug</v>
          </cell>
          <cell r="J10113" t="str">
            <v>TRIANGLES</v>
          </cell>
          <cell r="M10113">
            <v>42544.044650043594</v>
          </cell>
        </row>
        <row r="10114">
          <cell r="E10114" t="str">
            <v>Aug</v>
          </cell>
          <cell r="J10114" t="str">
            <v>TRIANGLES</v>
          </cell>
          <cell r="M10114">
            <v>64250.029954702273</v>
          </cell>
        </row>
        <row r="10115">
          <cell r="E10115" t="str">
            <v>Aug</v>
          </cell>
          <cell r="J10115" t="str">
            <v>TRIANGLES</v>
          </cell>
          <cell r="M10115">
            <v>48835.173832969063</v>
          </cell>
        </row>
        <row r="10116">
          <cell r="E10116" t="str">
            <v>Aug</v>
          </cell>
          <cell r="J10116" t="str">
            <v>BLOCK</v>
          </cell>
          <cell r="M10116">
            <v>0</v>
          </cell>
        </row>
        <row r="10117">
          <cell r="E10117" t="str">
            <v>Aug</v>
          </cell>
          <cell r="J10117" t="str">
            <v>BLOCK</v>
          </cell>
          <cell r="M10117">
            <v>0</v>
          </cell>
        </row>
        <row r="10118">
          <cell r="E10118" t="str">
            <v>Aug</v>
          </cell>
          <cell r="J10118" t="str">
            <v>BLOCK</v>
          </cell>
          <cell r="M10118">
            <v>0</v>
          </cell>
        </row>
        <row r="10119">
          <cell r="E10119" t="str">
            <v>Aug</v>
          </cell>
          <cell r="J10119" t="str">
            <v>BLOCK</v>
          </cell>
          <cell r="M10119">
            <v>14834.801704800004</v>
          </cell>
        </row>
        <row r="10120">
          <cell r="E10120" t="str">
            <v>Aug</v>
          </cell>
          <cell r="J10120" t="str">
            <v>BLOCK</v>
          </cell>
          <cell r="M10120">
            <v>16849.939879473408</v>
          </cell>
        </row>
        <row r="10121">
          <cell r="E10121" t="str">
            <v>Aug</v>
          </cell>
          <cell r="J10121" t="str">
            <v>BLOCK</v>
          </cell>
          <cell r="M10121">
            <v>0</v>
          </cell>
        </row>
        <row r="10122">
          <cell r="E10122" t="str">
            <v>Aug</v>
          </cell>
          <cell r="J10122" t="str">
            <v>BLOCK</v>
          </cell>
          <cell r="M10122">
            <v>0</v>
          </cell>
        </row>
        <row r="10123">
          <cell r="E10123" t="str">
            <v>Aug</v>
          </cell>
          <cell r="J10123" t="str">
            <v>BLOCK</v>
          </cell>
          <cell r="M10123">
            <v>0</v>
          </cell>
        </row>
        <row r="10124">
          <cell r="E10124" t="str">
            <v>Aug</v>
          </cell>
          <cell r="J10124" t="str">
            <v>Tetrabak</v>
          </cell>
          <cell r="M10124">
            <v>0</v>
          </cell>
        </row>
        <row r="10125">
          <cell r="E10125" t="str">
            <v>Aug</v>
          </cell>
          <cell r="J10125" t="str">
            <v>Tetrabak</v>
          </cell>
          <cell r="M10125">
            <v>0</v>
          </cell>
        </row>
        <row r="10126">
          <cell r="E10126" t="str">
            <v>Aug</v>
          </cell>
          <cell r="J10126" t="str">
            <v>Tetrabak</v>
          </cell>
          <cell r="M10126">
            <v>0</v>
          </cell>
        </row>
        <row r="10127">
          <cell r="E10127" t="str">
            <v>Aug</v>
          </cell>
          <cell r="J10127" t="str">
            <v>Tetrabak</v>
          </cell>
          <cell r="M10127">
            <v>0</v>
          </cell>
        </row>
        <row r="10128">
          <cell r="E10128" t="str">
            <v>Aug</v>
          </cell>
          <cell r="J10128" t="str">
            <v>Tetrabak</v>
          </cell>
          <cell r="M10128">
            <v>164.89529548800004</v>
          </cell>
        </row>
        <row r="10129">
          <cell r="E10129" t="str">
            <v>Aug</v>
          </cell>
          <cell r="J10129" t="str">
            <v>Tetrabak</v>
          </cell>
          <cell r="M10129">
            <v>0</v>
          </cell>
        </row>
        <row r="10130">
          <cell r="E10130" t="str">
            <v>Aug</v>
          </cell>
          <cell r="J10130" t="str">
            <v>Tetrabak</v>
          </cell>
          <cell r="M10130">
            <v>31.948463500800013</v>
          </cell>
        </row>
        <row r="10131">
          <cell r="E10131" t="str">
            <v>Aug</v>
          </cell>
          <cell r="J10131" t="str">
            <v>Tetrabak</v>
          </cell>
          <cell r="M10131">
            <v>1729.2894065443588</v>
          </cell>
        </row>
        <row r="10132">
          <cell r="E10132" t="str">
            <v>Aug</v>
          </cell>
          <cell r="J10132" t="str">
            <v>Tetrabak</v>
          </cell>
          <cell r="M10132">
            <v>0</v>
          </cell>
        </row>
        <row r="10133">
          <cell r="E10133" t="str">
            <v>Aug</v>
          </cell>
          <cell r="J10133" t="str">
            <v>Tetrabak</v>
          </cell>
          <cell r="M10133">
            <v>1060.8677343714915</v>
          </cell>
        </row>
        <row r="10134">
          <cell r="E10134" t="str">
            <v>Aug</v>
          </cell>
          <cell r="J10134" t="str">
            <v>Tetrabak</v>
          </cell>
          <cell r="M10134">
            <v>16041.431245221849</v>
          </cell>
        </row>
        <row r="10135">
          <cell r="E10135" t="str">
            <v>Aug</v>
          </cell>
          <cell r="J10135" t="str">
            <v>Tetrabak</v>
          </cell>
          <cell r="M10135">
            <v>0</v>
          </cell>
        </row>
        <row r="10136">
          <cell r="E10136" t="str">
            <v>Aug</v>
          </cell>
          <cell r="J10136" t="str">
            <v>Tetrabak</v>
          </cell>
          <cell r="M10136">
            <v>7254.372569680052</v>
          </cell>
        </row>
        <row r="10137">
          <cell r="E10137" t="str">
            <v>Aug</v>
          </cell>
          <cell r="J10137" t="str">
            <v>Tetrabak</v>
          </cell>
          <cell r="M10137">
            <v>22524.644262190748</v>
          </cell>
        </row>
        <row r="10138">
          <cell r="E10138" t="str">
            <v>Aug</v>
          </cell>
          <cell r="J10138" t="str">
            <v>Tetrabak</v>
          </cell>
          <cell r="M10138">
            <v>0</v>
          </cell>
        </row>
        <row r="10139">
          <cell r="E10139" t="str">
            <v>Aug</v>
          </cell>
          <cell r="J10139" t="str">
            <v>Tetrabak</v>
          </cell>
          <cell r="M10139">
            <v>10088.192631066669</v>
          </cell>
        </row>
        <row r="10140">
          <cell r="E10140" t="str">
            <v>Aug</v>
          </cell>
          <cell r="J10140" t="str">
            <v>Tetrabak</v>
          </cell>
          <cell r="M10140">
            <v>42336.000000000015</v>
          </cell>
        </row>
        <row r="10141">
          <cell r="E10141" t="str">
            <v>Aug</v>
          </cell>
          <cell r="J10141" t="str">
            <v>Tetrabak</v>
          </cell>
          <cell r="M10141">
            <v>0</v>
          </cell>
        </row>
        <row r="10142">
          <cell r="E10142" t="str">
            <v>Aug</v>
          </cell>
          <cell r="J10142" t="str">
            <v>Tetrabak</v>
          </cell>
          <cell r="M10142">
            <v>0</v>
          </cell>
        </row>
        <row r="10143">
          <cell r="E10143" t="str">
            <v>Aug</v>
          </cell>
          <cell r="J10143" t="str">
            <v>Tetrabak</v>
          </cell>
          <cell r="M10143">
            <v>144.28338355200006</v>
          </cell>
        </row>
        <row r="10144">
          <cell r="E10144" t="str">
            <v>Aug</v>
          </cell>
          <cell r="J10144" t="str">
            <v>Tetrabak</v>
          </cell>
          <cell r="M10144">
            <v>1453.7569938682564</v>
          </cell>
        </row>
        <row r="10145">
          <cell r="E10145" t="str">
            <v>Aug</v>
          </cell>
          <cell r="J10145" t="str">
            <v>Tetrabak</v>
          </cell>
          <cell r="M10145">
            <v>9030.8972577511322</v>
          </cell>
        </row>
        <row r="10146">
          <cell r="E10146" t="str">
            <v>Aug</v>
          </cell>
          <cell r="J10146" t="str">
            <v>Tetrabak</v>
          </cell>
          <cell r="M10146">
            <v>0</v>
          </cell>
        </row>
        <row r="10147">
          <cell r="E10147" t="str">
            <v>Aug</v>
          </cell>
          <cell r="J10147" t="str">
            <v>Tetrabak</v>
          </cell>
          <cell r="M10147">
            <v>3655.347621744002</v>
          </cell>
        </row>
        <row r="10148">
          <cell r="E10148" t="str">
            <v>Aug</v>
          </cell>
          <cell r="J10148" t="str">
            <v>Tetrabak</v>
          </cell>
          <cell r="M10148">
            <v>9016.8911743680001</v>
          </cell>
        </row>
        <row r="10149">
          <cell r="E10149" t="str">
            <v>Aug</v>
          </cell>
          <cell r="J10149" t="str">
            <v>Tub</v>
          </cell>
          <cell r="M10149">
            <v>219.4457865600001</v>
          </cell>
        </row>
        <row r="10150">
          <cell r="E10150" t="str">
            <v>Aug</v>
          </cell>
          <cell r="J10150" t="str">
            <v>Tub</v>
          </cell>
          <cell r="M10150">
            <v>7581.9528852480043</v>
          </cell>
        </row>
        <row r="10151">
          <cell r="E10151" t="str">
            <v>Aug</v>
          </cell>
          <cell r="J10151" t="str">
            <v>Tub</v>
          </cell>
          <cell r="M10151">
            <v>0</v>
          </cell>
        </row>
        <row r="10152">
          <cell r="E10152" t="str">
            <v>Aug</v>
          </cell>
          <cell r="J10152" t="str">
            <v>Tub</v>
          </cell>
          <cell r="M10152">
            <v>0</v>
          </cell>
        </row>
        <row r="10153">
          <cell r="E10153" t="str">
            <v>Aug</v>
          </cell>
          <cell r="J10153" t="str">
            <v>Tub</v>
          </cell>
          <cell r="M10153">
            <v>1293.8982336000006</v>
          </cell>
        </row>
        <row r="10154">
          <cell r="E10154" t="str">
            <v>Aug</v>
          </cell>
          <cell r="J10154" t="str">
            <v>Tub</v>
          </cell>
          <cell r="M10154">
            <v>106.61333760000004</v>
          </cell>
        </row>
        <row r="10155">
          <cell r="E10155" t="str">
            <v>Aug</v>
          </cell>
          <cell r="J10155" t="str">
            <v>Tub</v>
          </cell>
          <cell r="M10155">
            <v>348.9163776000002</v>
          </cell>
        </row>
        <row r="10156">
          <cell r="E10156" t="str">
            <v>Aug</v>
          </cell>
          <cell r="J10156" t="str">
            <v>GLASS</v>
          </cell>
          <cell r="M10156">
            <v>0</v>
          </cell>
        </row>
        <row r="10157">
          <cell r="E10157" t="str">
            <v>Aug</v>
          </cell>
          <cell r="J10157" t="str">
            <v>GLASS</v>
          </cell>
          <cell r="M10157">
            <v>227.84585142857142</v>
          </cell>
        </row>
        <row r="10158">
          <cell r="E10158" t="str">
            <v>Aug</v>
          </cell>
          <cell r="J10158" t="str">
            <v>GLASS</v>
          </cell>
          <cell r="M10158">
            <v>0</v>
          </cell>
        </row>
        <row r="10159">
          <cell r="E10159" t="str">
            <v>Aug</v>
          </cell>
          <cell r="J10159" t="str">
            <v>GLASS</v>
          </cell>
          <cell r="M10159">
            <v>0</v>
          </cell>
        </row>
        <row r="10160">
          <cell r="E10160" t="str">
            <v>Aug</v>
          </cell>
          <cell r="J10160" t="str">
            <v>GLASS</v>
          </cell>
          <cell r="M10160">
            <v>5.1349247999999994</v>
          </cell>
        </row>
        <row r="10161">
          <cell r="E10161" t="str">
            <v>Aug</v>
          </cell>
          <cell r="J10161" t="str">
            <v>GLASS</v>
          </cell>
          <cell r="M10161">
            <v>1999.0485503999994</v>
          </cell>
        </row>
        <row r="10162">
          <cell r="E10162" t="str">
            <v>Aug</v>
          </cell>
          <cell r="J10162" t="str">
            <v>GLASS</v>
          </cell>
          <cell r="M10162">
            <v>0</v>
          </cell>
        </row>
        <row r="10163">
          <cell r="E10163" t="str">
            <v>Aug</v>
          </cell>
          <cell r="J10163" t="str">
            <v>GLASS</v>
          </cell>
          <cell r="M10163">
            <v>0</v>
          </cell>
        </row>
        <row r="10164">
          <cell r="E10164" t="str">
            <v>Aug</v>
          </cell>
          <cell r="J10164" t="str">
            <v>loaves</v>
          </cell>
          <cell r="M10164">
            <v>1678.7749920000003</v>
          </cell>
        </row>
        <row r="10165">
          <cell r="E10165" t="str">
            <v>Aug</v>
          </cell>
          <cell r="J10165" t="str">
            <v>loaves</v>
          </cell>
          <cell r="M10165">
            <v>6031.8557999999966</v>
          </cell>
        </row>
        <row r="10166">
          <cell r="E10166" t="str">
            <v>Aug</v>
          </cell>
          <cell r="J10166" t="str">
            <v>Mozzarilla</v>
          </cell>
          <cell r="M10166">
            <v>1405.0274000000002</v>
          </cell>
        </row>
        <row r="10167">
          <cell r="E10167" t="str">
            <v>Aug</v>
          </cell>
          <cell r="J10167" t="str">
            <v>Mozzarilla</v>
          </cell>
          <cell r="M10167">
            <v>15481.39005</v>
          </cell>
        </row>
        <row r="10168">
          <cell r="E10168" t="str">
            <v>Aug</v>
          </cell>
          <cell r="J10168" t="str">
            <v>Mozzarilla</v>
          </cell>
          <cell r="M10168">
            <v>36.298160639999999</v>
          </cell>
        </row>
        <row r="10169">
          <cell r="E10169" t="str">
            <v>Aug</v>
          </cell>
          <cell r="J10169" t="str">
            <v>Mozzarilla</v>
          </cell>
          <cell r="M10169">
            <v>0</v>
          </cell>
        </row>
        <row r="10170">
          <cell r="E10170" t="str">
            <v>Aug</v>
          </cell>
          <cell r="J10170" t="str">
            <v>Mozzarilla</v>
          </cell>
          <cell r="M10170">
            <v>413.50399999999996</v>
          </cell>
        </row>
        <row r="10171">
          <cell r="E10171" t="str">
            <v>Aug</v>
          </cell>
          <cell r="J10171" t="str">
            <v>Mozzarilla</v>
          </cell>
          <cell r="M10171">
            <v>1532.9730000000002</v>
          </cell>
        </row>
        <row r="10172">
          <cell r="E10172" t="str">
            <v>Aug</v>
          </cell>
          <cell r="J10172" t="str">
            <v>Mozzarilla</v>
          </cell>
          <cell r="M10172">
            <v>3120.78</v>
          </cell>
        </row>
        <row r="10173">
          <cell r="E10173" t="str">
            <v>Aug</v>
          </cell>
          <cell r="J10173" t="str">
            <v>Mozzarilla</v>
          </cell>
          <cell r="M10173">
            <v>0</v>
          </cell>
        </row>
        <row r="10174">
          <cell r="E10174" t="str">
            <v>Aug</v>
          </cell>
          <cell r="J10174" t="str">
            <v>Mozzarilla</v>
          </cell>
          <cell r="M10174">
            <v>3275.3128000000002</v>
          </cell>
        </row>
        <row r="10175">
          <cell r="E10175" t="str">
            <v>Aug</v>
          </cell>
          <cell r="J10175" t="str">
            <v>Mozzarilla</v>
          </cell>
          <cell r="M10175">
            <v>334.52413951999989</v>
          </cell>
        </row>
        <row r="10176">
          <cell r="E10176" t="str">
            <v>Aug</v>
          </cell>
          <cell r="J10176" t="str">
            <v>Mozzarilla</v>
          </cell>
          <cell r="M10176">
            <v>48.748485123072008</v>
          </cell>
        </row>
        <row r="10177">
          <cell r="E10177" t="str">
            <v>Aug</v>
          </cell>
          <cell r="J10177" t="str">
            <v>others</v>
          </cell>
          <cell r="M10177">
            <v>9606.6540000000023</v>
          </cell>
        </row>
        <row r="10178">
          <cell r="E10178" t="str">
            <v>Aug</v>
          </cell>
          <cell r="J10178" t="str">
            <v>others</v>
          </cell>
          <cell r="M10178">
            <v>0</v>
          </cell>
        </row>
        <row r="10179">
          <cell r="E10179" t="str">
            <v>Aug</v>
          </cell>
          <cell r="J10179" t="str">
            <v>others</v>
          </cell>
          <cell r="M10179">
            <v>1.0771200000000001</v>
          </cell>
        </row>
        <row r="10180">
          <cell r="E10180" t="str">
            <v>Aug</v>
          </cell>
          <cell r="J10180" t="str">
            <v>loaves</v>
          </cell>
          <cell r="M10180">
            <v>3628.7649999999999</v>
          </cell>
        </row>
        <row r="10181">
          <cell r="E10181" t="str">
            <v>Aug</v>
          </cell>
          <cell r="J10181" t="str">
            <v>TRIANGLES</v>
          </cell>
          <cell r="M10181">
            <v>0</v>
          </cell>
        </row>
        <row r="10182">
          <cell r="E10182" t="str">
            <v>Aug</v>
          </cell>
          <cell r="J10182" t="str">
            <v>TRIANGLES</v>
          </cell>
          <cell r="M10182">
            <v>2.433333333333334</v>
          </cell>
        </row>
        <row r="10183">
          <cell r="E10183" t="str">
            <v>Aug</v>
          </cell>
          <cell r="J10183" t="str">
            <v>TRIANGLES</v>
          </cell>
          <cell r="M10183">
            <v>74.615039999999993</v>
          </cell>
        </row>
        <row r="10184">
          <cell r="E10184" t="str">
            <v>Aug</v>
          </cell>
          <cell r="J10184" t="str">
            <v>TRIANGLES</v>
          </cell>
          <cell r="M10184">
            <v>0</v>
          </cell>
        </row>
        <row r="10185">
          <cell r="E10185" t="str">
            <v>Aug</v>
          </cell>
          <cell r="J10185" t="str">
            <v>TRIANGLES</v>
          </cell>
          <cell r="M10185">
            <v>285.20904533333334</v>
          </cell>
        </row>
        <row r="10186">
          <cell r="E10186" t="str">
            <v>Aug</v>
          </cell>
          <cell r="J10186" t="str">
            <v>TRIANGLES</v>
          </cell>
          <cell r="M10186">
            <v>532.92342660740735</v>
          </cell>
        </row>
        <row r="10187">
          <cell r="E10187" t="str">
            <v>Aug</v>
          </cell>
          <cell r="J10187" t="str">
            <v>BLOCK</v>
          </cell>
          <cell r="M10187">
            <v>0</v>
          </cell>
        </row>
        <row r="10188">
          <cell r="E10188" t="str">
            <v>Aug</v>
          </cell>
          <cell r="J10188" t="str">
            <v>BLOCK</v>
          </cell>
          <cell r="M10188">
            <v>0</v>
          </cell>
        </row>
        <row r="10189">
          <cell r="E10189" t="str">
            <v>Aug</v>
          </cell>
          <cell r="J10189" t="str">
            <v>BLOCK</v>
          </cell>
          <cell r="M10189">
            <v>0</v>
          </cell>
        </row>
        <row r="10190">
          <cell r="E10190" t="str">
            <v>Aug</v>
          </cell>
          <cell r="J10190" t="str">
            <v>BLOCK</v>
          </cell>
          <cell r="M10190">
            <v>947.22381599999994</v>
          </cell>
        </row>
        <row r="10191">
          <cell r="E10191" t="str">
            <v>Aug</v>
          </cell>
          <cell r="J10191" t="str">
            <v>BLOCK</v>
          </cell>
          <cell r="M10191">
            <v>181.70176640000003</v>
          </cell>
        </row>
        <row r="10192">
          <cell r="E10192" t="str">
            <v>Aug</v>
          </cell>
          <cell r="J10192" t="str">
            <v>BLOCK</v>
          </cell>
          <cell r="M10192">
            <v>0</v>
          </cell>
        </row>
        <row r="10193">
          <cell r="E10193" t="str">
            <v>Aug</v>
          </cell>
          <cell r="J10193" t="str">
            <v>BLOCK</v>
          </cell>
          <cell r="M10193">
            <v>0</v>
          </cell>
        </row>
        <row r="10194">
          <cell r="E10194" t="str">
            <v>Aug</v>
          </cell>
          <cell r="J10194" t="str">
            <v>BLOCK</v>
          </cell>
          <cell r="M10194">
            <v>0</v>
          </cell>
        </row>
        <row r="10195">
          <cell r="E10195" t="str">
            <v>Aug</v>
          </cell>
          <cell r="J10195" t="str">
            <v>Tetrabak</v>
          </cell>
          <cell r="M10195">
            <v>0</v>
          </cell>
        </row>
        <row r="10196">
          <cell r="E10196" t="str">
            <v>Aug</v>
          </cell>
          <cell r="J10196" t="str">
            <v>Tetrabak</v>
          </cell>
          <cell r="M10196">
            <v>0</v>
          </cell>
        </row>
        <row r="10197">
          <cell r="E10197" t="str">
            <v>Aug</v>
          </cell>
          <cell r="J10197" t="str">
            <v>Tetrabak</v>
          </cell>
          <cell r="M10197">
            <v>0</v>
          </cell>
        </row>
        <row r="10198">
          <cell r="E10198" t="str">
            <v>Aug</v>
          </cell>
          <cell r="J10198" t="str">
            <v>Tetrabak</v>
          </cell>
          <cell r="M10198">
            <v>187.80880000000002</v>
          </cell>
        </row>
        <row r="10199">
          <cell r="E10199" t="str">
            <v>Aug</v>
          </cell>
          <cell r="J10199" t="str">
            <v>Tetrabak</v>
          </cell>
          <cell r="M10199">
            <v>15.9026</v>
          </cell>
        </row>
        <row r="10200">
          <cell r="E10200" t="str">
            <v>Aug</v>
          </cell>
          <cell r="J10200" t="str">
            <v>Tetrabak</v>
          </cell>
          <cell r="M10200">
            <v>0</v>
          </cell>
        </row>
        <row r="10201">
          <cell r="E10201" t="str">
            <v>Aug</v>
          </cell>
          <cell r="J10201" t="str">
            <v>Tetrabak</v>
          </cell>
          <cell r="M10201">
            <v>0</v>
          </cell>
        </row>
        <row r="10202">
          <cell r="E10202" t="str">
            <v>Aug</v>
          </cell>
          <cell r="J10202" t="str">
            <v>Tetrabak</v>
          </cell>
          <cell r="M10202">
            <v>6.5263679999999997</v>
          </cell>
        </row>
        <row r="10203">
          <cell r="E10203" t="str">
            <v>Aug</v>
          </cell>
          <cell r="J10203" t="str">
            <v>Tetrabak</v>
          </cell>
          <cell r="M10203">
            <v>0</v>
          </cell>
        </row>
        <row r="10204">
          <cell r="E10204" t="str">
            <v>Aug</v>
          </cell>
          <cell r="J10204" t="str">
            <v>Tetrabak</v>
          </cell>
          <cell r="M10204">
            <v>0</v>
          </cell>
        </row>
        <row r="10205">
          <cell r="E10205" t="str">
            <v>Aug</v>
          </cell>
          <cell r="J10205" t="str">
            <v>Tetrabak</v>
          </cell>
          <cell r="M10205">
            <v>15.642714271679999</v>
          </cell>
        </row>
        <row r="10206">
          <cell r="E10206" t="str">
            <v>Aug</v>
          </cell>
          <cell r="J10206" t="str">
            <v>Tetrabak</v>
          </cell>
          <cell r="M10206">
            <v>0</v>
          </cell>
        </row>
        <row r="10207">
          <cell r="E10207" t="str">
            <v>Aug</v>
          </cell>
          <cell r="J10207" t="str">
            <v>Tetrabak</v>
          </cell>
          <cell r="M10207">
            <v>0</v>
          </cell>
        </row>
        <row r="10208">
          <cell r="E10208" t="str">
            <v>Aug</v>
          </cell>
          <cell r="J10208" t="str">
            <v>Tetrabak</v>
          </cell>
          <cell r="M10208">
            <v>0</v>
          </cell>
        </row>
        <row r="10209">
          <cell r="E10209" t="str">
            <v>Aug</v>
          </cell>
          <cell r="J10209" t="str">
            <v>Tetrabak</v>
          </cell>
          <cell r="M10209">
            <v>0</v>
          </cell>
        </row>
        <row r="10210">
          <cell r="E10210" t="str">
            <v>Aug</v>
          </cell>
          <cell r="J10210" t="str">
            <v>Tetrabak</v>
          </cell>
          <cell r="M10210">
            <v>15.014666666666667</v>
          </cell>
        </row>
        <row r="10211">
          <cell r="E10211" t="str">
            <v>Aug</v>
          </cell>
          <cell r="J10211" t="str">
            <v>Tetrabak</v>
          </cell>
          <cell r="M10211">
            <v>0</v>
          </cell>
        </row>
        <row r="10212">
          <cell r="E10212" t="str">
            <v>Aug</v>
          </cell>
          <cell r="J10212" t="str">
            <v>Tetrabak</v>
          </cell>
          <cell r="M10212">
            <v>0</v>
          </cell>
        </row>
        <row r="10213">
          <cell r="E10213" t="str">
            <v>Aug</v>
          </cell>
          <cell r="J10213" t="str">
            <v>Tetrabak</v>
          </cell>
          <cell r="M10213">
            <v>0</v>
          </cell>
        </row>
        <row r="10214">
          <cell r="E10214" t="str">
            <v>Aug</v>
          </cell>
          <cell r="J10214" t="str">
            <v>Tetrabak</v>
          </cell>
          <cell r="M10214">
            <v>0</v>
          </cell>
        </row>
        <row r="10215">
          <cell r="E10215" t="str">
            <v>Aug</v>
          </cell>
          <cell r="J10215" t="str">
            <v>Tetrabak</v>
          </cell>
          <cell r="M10215">
            <v>0</v>
          </cell>
        </row>
        <row r="10216">
          <cell r="E10216" t="str">
            <v>Aug</v>
          </cell>
          <cell r="J10216" t="str">
            <v>Tetrabak</v>
          </cell>
          <cell r="M10216">
            <v>0</v>
          </cell>
        </row>
        <row r="10217">
          <cell r="E10217" t="str">
            <v>Aug</v>
          </cell>
          <cell r="J10217" t="str">
            <v>Tetrabak</v>
          </cell>
          <cell r="M10217">
            <v>0</v>
          </cell>
        </row>
        <row r="10218">
          <cell r="E10218" t="str">
            <v>Aug</v>
          </cell>
          <cell r="J10218" t="str">
            <v>Tetrabak</v>
          </cell>
          <cell r="M10218">
            <v>0</v>
          </cell>
        </row>
        <row r="10219">
          <cell r="E10219" t="str">
            <v>Aug</v>
          </cell>
          <cell r="J10219" t="str">
            <v>Tetrabak</v>
          </cell>
          <cell r="M10219">
            <v>0</v>
          </cell>
        </row>
        <row r="10220">
          <cell r="E10220" t="str">
            <v>Aug</v>
          </cell>
          <cell r="J10220" t="str">
            <v>Tub</v>
          </cell>
          <cell r="M10220">
            <v>0</v>
          </cell>
        </row>
        <row r="10221">
          <cell r="E10221" t="str">
            <v>Aug</v>
          </cell>
          <cell r="J10221" t="str">
            <v>Tub</v>
          </cell>
          <cell r="M10221">
            <v>219.21546239999998</v>
          </cell>
        </row>
        <row r="10222">
          <cell r="E10222" t="str">
            <v>Aug</v>
          </cell>
          <cell r="J10222" t="str">
            <v>Tub</v>
          </cell>
          <cell r="M10222">
            <v>3270.875</v>
          </cell>
        </row>
        <row r="10223">
          <cell r="E10223" t="str">
            <v>Aug</v>
          </cell>
          <cell r="J10223" t="str">
            <v>Tub</v>
          </cell>
          <cell r="M10223">
            <v>983.94920000000047</v>
          </cell>
        </row>
        <row r="10224">
          <cell r="E10224" t="str">
            <v>Aug</v>
          </cell>
          <cell r="J10224" t="str">
            <v>Tub</v>
          </cell>
          <cell r="M10224">
            <v>44.064000000000007</v>
          </cell>
        </row>
        <row r="10225">
          <cell r="E10225" t="str">
            <v>Aug</v>
          </cell>
          <cell r="J10225" t="str">
            <v>Tub</v>
          </cell>
          <cell r="M10225">
            <v>0</v>
          </cell>
        </row>
        <row r="10226">
          <cell r="E10226" t="str">
            <v>Aug</v>
          </cell>
          <cell r="J10226" t="str">
            <v>Tub</v>
          </cell>
          <cell r="M10226">
            <v>0.29376000000000002</v>
          </cell>
        </row>
        <row r="10227">
          <cell r="E10227" t="str">
            <v>Aug</v>
          </cell>
          <cell r="J10227" t="str">
            <v>GLASS</v>
          </cell>
          <cell r="M10227">
            <v>3.7601279999999999</v>
          </cell>
        </row>
        <row r="10228">
          <cell r="E10228" t="str">
            <v>Aug</v>
          </cell>
          <cell r="J10228" t="str">
            <v>GLASS</v>
          </cell>
          <cell r="M10228">
            <v>1.880064</v>
          </cell>
        </row>
        <row r="10229">
          <cell r="E10229" t="str">
            <v>Aug</v>
          </cell>
          <cell r="J10229" t="str">
            <v>GLASS</v>
          </cell>
          <cell r="M10229">
            <v>5.8752000000000013</v>
          </cell>
        </row>
        <row r="10230">
          <cell r="E10230" t="str">
            <v>Aug</v>
          </cell>
          <cell r="J10230" t="str">
            <v>GLASS</v>
          </cell>
          <cell r="M10230">
            <v>3.9168000000000003</v>
          </cell>
        </row>
        <row r="10231">
          <cell r="E10231" t="str">
            <v>Aug</v>
          </cell>
          <cell r="J10231" t="str">
            <v>GLASS</v>
          </cell>
          <cell r="M10231">
            <v>31.256063999999999</v>
          </cell>
        </row>
        <row r="10232">
          <cell r="E10232" t="str">
            <v>Aug</v>
          </cell>
          <cell r="J10232" t="str">
            <v>GLASS</v>
          </cell>
          <cell r="M10232">
            <v>13.395456000000001</v>
          </cell>
        </row>
        <row r="10233">
          <cell r="E10233" t="str">
            <v>Aug</v>
          </cell>
          <cell r="J10233" t="str">
            <v>GLASS</v>
          </cell>
          <cell r="M10233">
            <v>24.323328000000004</v>
          </cell>
        </row>
        <row r="10234">
          <cell r="E10234" t="str">
            <v>Aug</v>
          </cell>
          <cell r="J10234" t="str">
            <v>GLASS</v>
          </cell>
          <cell r="M10234">
            <v>8.1077759999999994</v>
          </cell>
        </row>
        <row r="10235">
          <cell r="E10235" t="str">
            <v>Aug</v>
          </cell>
          <cell r="J10235" t="str">
            <v>loaves</v>
          </cell>
          <cell r="M10235">
            <v>0</v>
          </cell>
        </row>
        <row r="10236">
          <cell r="E10236" t="str">
            <v>Aug</v>
          </cell>
          <cell r="J10236" t="str">
            <v>loaves</v>
          </cell>
          <cell r="M10236">
            <v>0</v>
          </cell>
        </row>
        <row r="10237">
          <cell r="E10237" t="str">
            <v>Aug</v>
          </cell>
          <cell r="J10237" t="str">
            <v>Mozzarilla</v>
          </cell>
          <cell r="M10237">
            <v>0</v>
          </cell>
        </row>
        <row r="10238">
          <cell r="E10238" t="str">
            <v>Aug</v>
          </cell>
          <cell r="J10238" t="str">
            <v>Mozzarilla</v>
          </cell>
          <cell r="M10238">
            <v>0</v>
          </cell>
        </row>
        <row r="10239">
          <cell r="E10239" t="str">
            <v>Aug</v>
          </cell>
          <cell r="J10239" t="str">
            <v>Mozzarilla</v>
          </cell>
          <cell r="M10239">
            <v>0</v>
          </cell>
        </row>
        <row r="10240">
          <cell r="E10240" t="str">
            <v>Aug</v>
          </cell>
          <cell r="J10240" t="str">
            <v>Mozzarilla</v>
          </cell>
          <cell r="M10240">
            <v>0</v>
          </cell>
        </row>
        <row r="10241">
          <cell r="E10241" t="str">
            <v>Aug</v>
          </cell>
          <cell r="J10241" t="str">
            <v>Mozzarilla</v>
          </cell>
          <cell r="M10241">
            <v>0</v>
          </cell>
        </row>
        <row r="10242">
          <cell r="E10242" t="str">
            <v>Aug</v>
          </cell>
          <cell r="J10242" t="str">
            <v>Mozzarilla</v>
          </cell>
          <cell r="M10242">
            <v>0</v>
          </cell>
        </row>
        <row r="10243">
          <cell r="E10243" t="str">
            <v>Aug</v>
          </cell>
          <cell r="J10243" t="str">
            <v>Mozzarilla</v>
          </cell>
          <cell r="M10243">
            <v>0</v>
          </cell>
        </row>
        <row r="10244">
          <cell r="E10244" t="str">
            <v>Aug</v>
          </cell>
          <cell r="J10244" t="str">
            <v>Mozzarilla</v>
          </cell>
          <cell r="M10244">
            <v>0</v>
          </cell>
        </row>
        <row r="10245">
          <cell r="E10245" t="str">
            <v>Aug</v>
          </cell>
          <cell r="J10245" t="str">
            <v>Mozzarilla</v>
          </cell>
          <cell r="M10245">
            <v>0</v>
          </cell>
        </row>
        <row r="10246">
          <cell r="E10246" t="str">
            <v>Aug</v>
          </cell>
          <cell r="J10246" t="str">
            <v>Mozzarilla</v>
          </cell>
          <cell r="M10246">
            <v>418.66239999999999</v>
          </cell>
        </row>
        <row r="10247">
          <cell r="E10247" t="str">
            <v>Aug</v>
          </cell>
          <cell r="J10247" t="str">
            <v>Mozzarilla</v>
          </cell>
          <cell r="M10247">
            <v>0</v>
          </cell>
        </row>
        <row r="10248">
          <cell r="E10248" t="str">
            <v>Aug</v>
          </cell>
          <cell r="J10248" t="str">
            <v>others</v>
          </cell>
          <cell r="M10248">
            <v>0</v>
          </cell>
        </row>
        <row r="10249">
          <cell r="E10249" t="str">
            <v>Aug</v>
          </cell>
          <cell r="J10249" t="str">
            <v>others</v>
          </cell>
          <cell r="M10249">
            <v>5.855999999999999</v>
          </cell>
        </row>
        <row r="10250">
          <cell r="E10250" t="str">
            <v>Aug</v>
          </cell>
          <cell r="J10250" t="str">
            <v>others</v>
          </cell>
          <cell r="M10250">
            <v>2.9376000000000007</v>
          </cell>
        </row>
        <row r="10251">
          <cell r="E10251" t="str">
            <v>Aug</v>
          </cell>
          <cell r="J10251" t="str">
            <v>loaves</v>
          </cell>
          <cell r="M10251">
            <v>0</v>
          </cell>
        </row>
        <row r="10252">
          <cell r="E10252" t="str">
            <v>Aug</v>
          </cell>
          <cell r="J10252" t="str">
            <v>TRIANGLES</v>
          </cell>
          <cell r="M10252">
            <v>3355.3504477611941</v>
          </cell>
        </row>
        <row r="10253">
          <cell r="E10253" t="str">
            <v>Aug</v>
          </cell>
          <cell r="J10253" t="str">
            <v>TRIANGLES</v>
          </cell>
          <cell r="M10253">
            <v>17740.642552559999</v>
          </cell>
        </row>
        <row r="10254">
          <cell r="E10254" t="str">
            <v>Aug</v>
          </cell>
          <cell r="J10254" t="str">
            <v>TRIANGLES</v>
          </cell>
          <cell r="M10254">
            <v>194.06819752703998</v>
          </cell>
        </row>
        <row r="10255">
          <cell r="E10255" t="str">
            <v>Aug</v>
          </cell>
          <cell r="J10255" t="str">
            <v>TRIANGLES</v>
          </cell>
          <cell r="M10255">
            <v>224.66111399424</v>
          </cell>
        </row>
        <row r="10256">
          <cell r="E10256" t="str">
            <v>Aug</v>
          </cell>
          <cell r="J10256" t="str">
            <v>TRIANGLES</v>
          </cell>
          <cell r="M10256">
            <v>350.05222181973335</v>
          </cell>
        </row>
        <row r="10257">
          <cell r="E10257" t="str">
            <v>Aug</v>
          </cell>
          <cell r="J10257" t="str">
            <v>TRIANGLES</v>
          </cell>
          <cell r="M10257">
            <v>1242.7518814814814</v>
          </cell>
        </row>
        <row r="10258">
          <cell r="E10258" t="str">
            <v>Aug</v>
          </cell>
          <cell r="J10258" t="str">
            <v>BLOCK</v>
          </cell>
          <cell r="M10258">
            <v>0</v>
          </cell>
        </row>
        <row r="10259">
          <cell r="E10259" t="str">
            <v>Aug</v>
          </cell>
          <cell r="J10259" t="str">
            <v>BLOCK</v>
          </cell>
          <cell r="M10259">
            <v>0</v>
          </cell>
        </row>
        <row r="10260">
          <cell r="E10260" t="str">
            <v>Aug</v>
          </cell>
          <cell r="J10260" t="str">
            <v>BLOCK</v>
          </cell>
          <cell r="M10260">
            <v>0</v>
          </cell>
        </row>
        <row r="10261">
          <cell r="E10261" t="str">
            <v>Aug</v>
          </cell>
          <cell r="J10261" t="str">
            <v>BLOCK</v>
          </cell>
          <cell r="M10261">
            <v>40.391999999999996</v>
          </cell>
        </row>
        <row r="10262">
          <cell r="E10262" t="str">
            <v>Aug</v>
          </cell>
          <cell r="J10262" t="str">
            <v>BLOCK</v>
          </cell>
          <cell r="M10262">
            <v>263.18991999999997</v>
          </cell>
        </row>
        <row r="10263">
          <cell r="E10263" t="str">
            <v>Aug</v>
          </cell>
          <cell r="J10263" t="str">
            <v>BLOCK</v>
          </cell>
          <cell r="M10263">
            <v>16.039296</v>
          </cell>
        </row>
        <row r="10264">
          <cell r="E10264" t="str">
            <v>Aug</v>
          </cell>
          <cell r="J10264" t="str">
            <v>BLOCK</v>
          </cell>
          <cell r="M10264">
            <v>12.602304</v>
          </cell>
        </row>
        <row r="10265">
          <cell r="E10265" t="str">
            <v>Aug</v>
          </cell>
          <cell r="J10265" t="str">
            <v>BLOCK</v>
          </cell>
          <cell r="M10265">
            <v>12.602304</v>
          </cell>
        </row>
        <row r="10266">
          <cell r="E10266" t="str">
            <v>Aug</v>
          </cell>
          <cell r="J10266" t="str">
            <v>Tetrabak</v>
          </cell>
          <cell r="M10266">
            <v>0</v>
          </cell>
        </row>
        <row r="10267">
          <cell r="E10267" t="str">
            <v>Aug</v>
          </cell>
          <cell r="J10267" t="str">
            <v>Tetrabak</v>
          </cell>
          <cell r="M10267">
            <v>11250</v>
          </cell>
        </row>
        <row r="10268">
          <cell r="E10268" t="str">
            <v>Aug</v>
          </cell>
          <cell r="J10268" t="str">
            <v>Tetrabak</v>
          </cell>
          <cell r="M10268">
            <v>0</v>
          </cell>
        </row>
        <row r="10269">
          <cell r="E10269" t="str">
            <v>Aug</v>
          </cell>
          <cell r="J10269" t="str">
            <v>Tetrabak</v>
          </cell>
          <cell r="M10269">
            <v>5000</v>
          </cell>
        </row>
        <row r="10270">
          <cell r="E10270" t="str">
            <v>Aug</v>
          </cell>
          <cell r="J10270" t="str">
            <v>Tetrabak</v>
          </cell>
          <cell r="M10270">
            <v>34772.781801745892</v>
          </cell>
        </row>
        <row r="10271">
          <cell r="E10271" t="str">
            <v>Aug</v>
          </cell>
          <cell r="J10271" t="str">
            <v>Tetrabak</v>
          </cell>
          <cell r="M10271">
            <v>0</v>
          </cell>
        </row>
        <row r="10272">
          <cell r="E10272" t="str">
            <v>Aug</v>
          </cell>
          <cell r="J10272" t="str">
            <v>Tetrabak</v>
          </cell>
          <cell r="M10272">
            <v>699.03285999999991</v>
          </cell>
        </row>
        <row r="10273">
          <cell r="E10273" t="str">
            <v>Aug</v>
          </cell>
          <cell r="J10273" t="str">
            <v>Tetrabak</v>
          </cell>
          <cell r="M10273">
            <v>23211.604444444445</v>
          </cell>
        </row>
        <row r="10274">
          <cell r="E10274" t="str">
            <v>Aug</v>
          </cell>
          <cell r="J10274" t="str">
            <v>Tetrabak</v>
          </cell>
          <cell r="M10274">
            <v>0</v>
          </cell>
        </row>
        <row r="10275">
          <cell r="E10275" t="str">
            <v>Aug</v>
          </cell>
          <cell r="J10275" t="str">
            <v>Tetrabak</v>
          </cell>
          <cell r="M10275">
            <v>275.75987647444435</v>
          </cell>
        </row>
        <row r="10276">
          <cell r="E10276" t="str">
            <v>Aug</v>
          </cell>
          <cell r="J10276" t="str">
            <v>Tetrabak</v>
          </cell>
          <cell r="M10276">
            <v>16695.87304672979</v>
          </cell>
        </row>
        <row r="10277">
          <cell r="E10277" t="str">
            <v>Aug</v>
          </cell>
          <cell r="J10277" t="str">
            <v>Tetrabak</v>
          </cell>
          <cell r="M10277">
            <v>0</v>
          </cell>
        </row>
        <row r="10278">
          <cell r="E10278" t="str">
            <v>Aug</v>
          </cell>
          <cell r="J10278" t="str">
            <v>Tetrabak</v>
          </cell>
          <cell r="M10278">
            <v>2441.7120517168332</v>
          </cell>
        </row>
        <row r="10279">
          <cell r="E10279" t="str">
            <v>Aug</v>
          </cell>
          <cell r="J10279" t="str">
            <v>Tetrabak</v>
          </cell>
          <cell r="M10279">
            <v>0</v>
          </cell>
        </row>
        <row r="10280">
          <cell r="E10280" t="str">
            <v>Aug</v>
          </cell>
          <cell r="J10280" t="str">
            <v>Tetrabak</v>
          </cell>
          <cell r="M10280">
            <v>9719.7063099999996</v>
          </cell>
        </row>
        <row r="10281">
          <cell r="E10281" t="str">
            <v>Aug</v>
          </cell>
          <cell r="J10281" t="str">
            <v>Tetrabak</v>
          </cell>
          <cell r="M10281">
            <v>3856.018453694815</v>
          </cell>
        </row>
        <row r="10282">
          <cell r="E10282" t="str">
            <v>Aug</v>
          </cell>
          <cell r="J10282" t="str">
            <v>Tetrabak</v>
          </cell>
          <cell r="M10282">
            <v>2875.837</v>
          </cell>
        </row>
        <row r="10283">
          <cell r="E10283" t="str">
            <v>Aug</v>
          </cell>
          <cell r="J10283" t="str">
            <v>Tetrabak</v>
          </cell>
          <cell r="M10283">
            <v>0</v>
          </cell>
        </row>
        <row r="10284">
          <cell r="E10284" t="str">
            <v>Aug</v>
          </cell>
          <cell r="J10284" t="str">
            <v>Tetrabak</v>
          </cell>
          <cell r="M10284">
            <v>0</v>
          </cell>
        </row>
        <row r="10285">
          <cell r="E10285" t="str">
            <v>Aug</v>
          </cell>
          <cell r="J10285" t="str">
            <v>Tetrabak</v>
          </cell>
          <cell r="M10285">
            <v>1503.50961315</v>
          </cell>
        </row>
        <row r="10286">
          <cell r="E10286" t="str">
            <v>Aug</v>
          </cell>
          <cell r="J10286" t="str">
            <v>Tetrabak</v>
          </cell>
          <cell r="M10286">
            <v>1557.18729087</v>
          </cell>
        </row>
        <row r="10287">
          <cell r="E10287" t="str">
            <v>Aug</v>
          </cell>
          <cell r="J10287" t="str">
            <v>Tetrabak</v>
          </cell>
          <cell r="M10287">
            <v>1258.9972269923333</v>
          </cell>
        </row>
        <row r="10288">
          <cell r="E10288" t="str">
            <v>Aug</v>
          </cell>
          <cell r="J10288" t="str">
            <v>Tetrabak</v>
          </cell>
          <cell r="M10288">
            <v>0</v>
          </cell>
        </row>
        <row r="10289">
          <cell r="E10289" t="str">
            <v>Aug</v>
          </cell>
          <cell r="J10289" t="str">
            <v>Tetrabak</v>
          </cell>
          <cell r="M10289">
            <v>1.0450000000000002</v>
          </cell>
        </row>
        <row r="10290">
          <cell r="E10290" t="str">
            <v>Aug</v>
          </cell>
          <cell r="J10290" t="str">
            <v>Tetrabak</v>
          </cell>
          <cell r="M10290">
            <v>535.5626666666667</v>
          </cell>
        </row>
        <row r="10291">
          <cell r="E10291" t="str">
            <v>Aug</v>
          </cell>
          <cell r="J10291" t="str">
            <v>Tub</v>
          </cell>
          <cell r="M10291">
            <v>0</v>
          </cell>
        </row>
        <row r="10292">
          <cell r="E10292" t="str">
            <v>Aug</v>
          </cell>
          <cell r="J10292" t="str">
            <v>Tub</v>
          </cell>
          <cell r="M10292">
            <v>716.18688000000009</v>
          </cell>
        </row>
        <row r="10293">
          <cell r="E10293" t="str">
            <v>Aug</v>
          </cell>
          <cell r="J10293" t="str">
            <v>Tub</v>
          </cell>
          <cell r="M10293">
            <v>0</v>
          </cell>
        </row>
        <row r="10294">
          <cell r="E10294" t="str">
            <v>Aug</v>
          </cell>
          <cell r="J10294" t="str">
            <v>Tub</v>
          </cell>
          <cell r="M10294">
            <v>1684.8440000000005</v>
          </cell>
        </row>
        <row r="10295">
          <cell r="E10295" t="str">
            <v>Aug</v>
          </cell>
          <cell r="J10295" t="str">
            <v>Tub</v>
          </cell>
          <cell r="M10295">
            <v>0</v>
          </cell>
        </row>
        <row r="10296">
          <cell r="E10296" t="str">
            <v>Aug</v>
          </cell>
          <cell r="J10296" t="str">
            <v>Tub</v>
          </cell>
          <cell r="M10296">
            <v>5.8752000000000013</v>
          </cell>
        </row>
        <row r="10297">
          <cell r="E10297" t="str">
            <v>Aug</v>
          </cell>
          <cell r="J10297" t="str">
            <v>Tub</v>
          </cell>
          <cell r="M10297">
            <v>0</v>
          </cell>
        </row>
        <row r="10298">
          <cell r="E10298" t="str">
            <v>Aug</v>
          </cell>
          <cell r="J10298" t="str">
            <v>GLASS</v>
          </cell>
          <cell r="M10298">
            <v>1001.5252057268578</v>
          </cell>
        </row>
        <row r="10299">
          <cell r="E10299" t="str">
            <v>Aug</v>
          </cell>
          <cell r="J10299" t="str">
            <v>GLASS</v>
          </cell>
          <cell r="M10299">
            <v>987.90114692390534</v>
          </cell>
        </row>
        <row r="10300">
          <cell r="E10300" t="str">
            <v>Aug</v>
          </cell>
          <cell r="J10300" t="str">
            <v>GLASS</v>
          </cell>
          <cell r="M10300">
            <v>1452.2294820311861</v>
          </cell>
        </row>
        <row r="10301">
          <cell r="E10301" t="str">
            <v>Aug</v>
          </cell>
          <cell r="J10301" t="str">
            <v>GLASS</v>
          </cell>
          <cell r="M10301">
            <v>1381.9807098235488</v>
          </cell>
        </row>
        <row r="10302">
          <cell r="E10302" t="str">
            <v>Aug</v>
          </cell>
          <cell r="J10302" t="str">
            <v>GLASS</v>
          </cell>
          <cell r="M10302">
            <v>0</v>
          </cell>
        </row>
        <row r="10303">
          <cell r="E10303" t="str">
            <v>Aug</v>
          </cell>
          <cell r="J10303" t="str">
            <v>GLASS</v>
          </cell>
          <cell r="M10303">
            <v>0</v>
          </cell>
        </row>
        <row r="10304">
          <cell r="E10304" t="str">
            <v>Aug</v>
          </cell>
          <cell r="J10304" t="str">
            <v>GLASS</v>
          </cell>
          <cell r="M10304">
            <v>38.714903882883469</v>
          </cell>
        </row>
        <row r="10305">
          <cell r="E10305" t="str">
            <v>Aug</v>
          </cell>
          <cell r="J10305" t="str">
            <v>GLASS</v>
          </cell>
          <cell r="M10305">
            <v>39.963795921693794</v>
          </cell>
        </row>
        <row r="10306">
          <cell r="E10306" t="str">
            <v>Aug</v>
          </cell>
          <cell r="J10306" t="str">
            <v>loaves</v>
          </cell>
          <cell r="M10306">
            <v>3.6586200824251836</v>
          </cell>
        </row>
        <row r="10307">
          <cell r="E10307" t="str">
            <v>Aug</v>
          </cell>
          <cell r="J10307" t="str">
            <v>loaves</v>
          </cell>
          <cell r="M10307">
            <v>39.28077451495799</v>
          </cell>
        </row>
        <row r="10308">
          <cell r="E10308" t="str">
            <v>Aug</v>
          </cell>
          <cell r="J10308" t="str">
            <v>Mozzarilla</v>
          </cell>
          <cell r="M10308">
            <v>0</v>
          </cell>
        </row>
        <row r="10309">
          <cell r="E10309" t="str">
            <v>Aug</v>
          </cell>
          <cell r="J10309" t="str">
            <v>Mozzarilla</v>
          </cell>
          <cell r="M10309">
            <v>71.837005318418491</v>
          </cell>
        </row>
        <row r="10310">
          <cell r="E10310" t="str">
            <v>Aug</v>
          </cell>
          <cell r="J10310" t="str">
            <v>Mozzarilla</v>
          </cell>
          <cell r="M10310">
            <v>264.36639922592013</v>
          </cell>
        </row>
        <row r="10311">
          <cell r="E10311" t="str">
            <v>Aug</v>
          </cell>
          <cell r="J10311" t="str">
            <v>Mozzarilla</v>
          </cell>
          <cell r="M10311">
            <v>0</v>
          </cell>
        </row>
        <row r="10312">
          <cell r="E10312" t="str">
            <v>Aug</v>
          </cell>
          <cell r="J10312" t="str">
            <v>Mozzarilla</v>
          </cell>
          <cell r="M10312">
            <v>0</v>
          </cell>
        </row>
        <row r="10313">
          <cell r="E10313" t="str">
            <v>Aug</v>
          </cell>
          <cell r="J10313" t="str">
            <v>Mozzarilla</v>
          </cell>
          <cell r="M10313">
            <v>0</v>
          </cell>
        </row>
        <row r="10314">
          <cell r="E10314" t="str">
            <v>Aug</v>
          </cell>
          <cell r="J10314" t="str">
            <v>Mozzarilla</v>
          </cell>
          <cell r="M10314">
            <v>0</v>
          </cell>
        </row>
        <row r="10315">
          <cell r="E10315" t="str">
            <v>Aug</v>
          </cell>
          <cell r="J10315" t="str">
            <v>Mozzarilla</v>
          </cell>
          <cell r="M10315">
            <v>0</v>
          </cell>
        </row>
        <row r="10316">
          <cell r="E10316" t="str">
            <v>Aug</v>
          </cell>
          <cell r="J10316" t="str">
            <v>Mozzarilla</v>
          </cell>
          <cell r="M10316">
            <v>0</v>
          </cell>
        </row>
        <row r="10317">
          <cell r="E10317" t="str">
            <v>Aug</v>
          </cell>
          <cell r="J10317" t="str">
            <v>Mozzarilla</v>
          </cell>
          <cell r="M10317">
            <v>9784.9437405134995</v>
          </cell>
        </row>
        <row r="10318">
          <cell r="E10318" t="str">
            <v>Aug</v>
          </cell>
          <cell r="J10318" t="str">
            <v>Mozzarilla</v>
          </cell>
          <cell r="M10318">
            <v>0</v>
          </cell>
        </row>
        <row r="10319">
          <cell r="E10319" t="str">
            <v>Aug</v>
          </cell>
          <cell r="J10319" t="str">
            <v>others</v>
          </cell>
          <cell r="M10319">
            <v>0</v>
          </cell>
        </row>
        <row r="10320">
          <cell r="E10320" t="str">
            <v>Aug</v>
          </cell>
          <cell r="J10320" t="str">
            <v>others</v>
          </cell>
          <cell r="M10320">
            <v>108.2900730230043</v>
          </cell>
        </row>
        <row r="10321">
          <cell r="E10321" t="str">
            <v>Aug</v>
          </cell>
          <cell r="J10321" t="str">
            <v>others</v>
          </cell>
          <cell r="M10321">
            <v>302.59111015041935</v>
          </cell>
        </row>
        <row r="10322">
          <cell r="E10322" t="str">
            <v>Aug</v>
          </cell>
          <cell r="J10322" t="str">
            <v>loaves</v>
          </cell>
          <cell r="M10322">
            <v>0</v>
          </cell>
        </row>
        <row r="10323">
          <cell r="E10323" t="str">
            <v>Aug</v>
          </cell>
          <cell r="J10323" t="str">
            <v>TRIANGLES</v>
          </cell>
          <cell r="M10323">
            <v>0</v>
          </cell>
        </row>
        <row r="10324">
          <cell r="E10324" t="str">
            <v>Aug</v>
          </cell>
          <cell r="J10324" t="str">
            <v>TRIANGLES</v>
          </cell>
          <cell r="M10324">
            <v>20.560463280128214</v>
          </cell>
        </row>
        <row r="10325">
          <cell r="E10325" t="str">
            <v>Aug</v>
          </cell>
          <cell r="J10325" t="str">
            <v>TRIANGLES</v>
          </cell>
          <cell r="M10325">
            <v>912.14183435951452</v>
          </cell>
        </row>
        <row r="10326">
          <cell r="E10326" t="str">
            <v>Aug</v>
          </cell>
          <cell r="J10326" t="str">
            <v>TRIANGLES</v>
          </cell>
          <cell r="M10326">
            <v>1635.6375119249194</v>
          </cell>
        </row>
        <row r="10327">
          <cell r="E10327" t="str">
            <v>Aug</v>
          </cell>
          <cell r="J10327" t="str">
            <v>TRIANGLES</v>
          </cell>
          <cell r="M10327">
            <v>3713.6015497132444</v>
          </cell>
        </row>
        <row r="10328">
          <cell r="E10328" t="str">
            <v>Aug</v>
          </cell>
          <cell r="J10328" t="str">
            <v>TRIANGLES</v>
          </cell>
          <cell r="M10328">
            <v>7787.1481851992157</v>
          </cell>
        </row>
        <row r="10329">
          <cell r="E10329" t="str">
            <v>Aug</v>
          </cell>
          <cell r="J10329" t="str">
            <v>BLOCK</v>
          </cell>
          <cell r="M10329">
            <v>18.108736372977049</v>
          </cell>
        </row>
        <row r="10330">
          <cell r="E10330" t="str">
            <v>Aug</v>
          </cell>
          <cell r="J10330" t="str">
            <v>BLOCK</v>
          </cell>
          <cell r="M10330">
            <v>15.239904660637372</v>
          </cell>
        </row>
        <row r="10331">
          <cell r="E10331" t="str">
            <v>Aug</v>
          </cell>
          <cell r="J10331" t="str">
            <v>BLOCK</v>
          </cell>
          <cell r="M10331">
            <v>8.7910147023654197</v>
          </cell>
        </row>
        <row r="10332">
          <cell r="E10332" t="str">
            <v>Aug</v>
          </cell>
          <cell r="J10332" t="str">
            <v>BLOCK</v>
          </cell>
          <cell r="M10332">
            <v>1238.5446774691898</v>
          </cell>
        </row>
        <row r="10333">
          <cell r="E10333" t="str">
            <v>Aug</v>
          </cell>
          <cell r="J10333" t="str">
            <v>BLOCK</v>
          </cell>
          <cell r="M10333">
            <v>923.43565748745311</v>
          </cell>
        </row>
        <row r="10334">
          <cell r="E10334" t="str">
            <v>Aug</v>
          </cell>
          <cell r="J10334" t="str">
            <v>BLOCK</v>
          </cell>
          <cell r="M10334">
            <v>413.89020150844846</v>
          </cell>
        </row>
        <row r="10335">
          <cell r="E10335" t="str">
            <v>Aug</v>
          </cell>
          <cell r="J10335" t="str">
            <v>BLOCK</v>
          </cell>
          <cell r="M10335">
            <v>18.019171122181753</v>
          </cell>
        </row>
        <row r="10336">
          <cell r="E10336" t="str">
            <v>Aug</v>
          </cell>
          <cell r="J10336" t="str">
            <v>BLOCK</v>
          </cell>
          <cell r="M10336">
            <v>383.95433061836292</v>
          </cell>
        </row>
        <row r="10337">
          <cell r="E10337" t="str">
            <v>Aug</v>
          </cell>
          <cell r="J10337" t="str">
            <v>Tetrabak</v>
          </cell>
          <cell r="M10337">
            <v>0</v>
          </cell>
        </row>
        <row r="10338">
          <cell r="E10338" t="str">
            <v>Aug</v>
          </cell>
          <cell r="J10338" t="str">
            <v>Tetrabak</v>
          </cell>
          <cell r="M10338">
            <v>0</v>
          </cell>
        </row>
        <row r="10339">
          <cell r="E10339" t="str">
            <v>Aug</v>
          </cell>
          <cell r="J10339" t="str">
            <v>Tetrabak</v>
          </cell>
          <cell r="M10339">
            <v>0</v>
          </cell>
        </row>
        <row r="10340">
          <cell r="E10340" t="str">
            <v>Aug</v>
          </cell>
          <cell r="J10340" t="str">
            <v>Tetrabak</v>
          </cell>
          <cell r="M10340">
            <v>0</v>
          </cell>
        </row>
        <row r="10341">
          <cell r="E10341" t="str">
            <v>Aug</v>
          </cell>
          <cell r="J10341" t="str">
            <v>Tetrabak</v>
          </cell>
          <cell r="M10341">
            <v>1614.8264030595622</v>
          </cell>
        </row>
        <row r="10342">
          <cell r="E10342" t="str">
            <v>Aug</v>
          </cell>
          <cell r="J10342" t="str">
            <v>Tetrabak</v>
          </cell>
          <cell r="M10342">
            <v>0</v>
          </cell>
        </row>
        <row r="10343">
          <cell r="E10343" t="str">
            <v>Aug</v>
          </cell>
          <cell r="J10343" t="str">
            <v>Tetrabak</v>
          </cell>
          <cell r="M10343">
            <v>286.30153978343105</v>
          </cell>
        </row>
        <row r="10344">
          <cell r="E10344" t="str">
            <v>Aug</v>
          </cell>
          <cell r="J10344" t="str">
            <v>Tetrabak</v>
          </cell>
          <cell r="M10344">
            <v>2267.0109152711011</v>
          </cell>
        </row>
        <row r="10345">
          <cell r="E10345" t="str">
            <v>Aug</v>
          </cell>
          <cell r="J10345" t="str">
            <v>Tetrabak</v>
          </cell>
          <cell r="M10345">
            <v>0</v>
          </cell>
        </row>
        <row r="10346">
          <cell r="E10346" t="str">
            <v>Aug</v>
          </cell>
          <cell r="J10346" t="str">
            <v>Tetrabak</v>
          </cell>
          <cell r="M10346">
            <v>0</v>
          </cell>
        </row>
        <row r="10347">
          <cell r="E10347" t="str">
            <v>Aug</v>
          </cell>
          <cell r="J10347" t="str">
            <v>Tetrabak</v>
          </cell>
          <cell r="M10347">
            <v>221.74188657522848</v>
          </cell>
        </row>
        <row r="10348">
          <cell r="E10348" t="str">
            <v>Aug</v>
          </cell>
          <cell r="J10348" t="str">
            <v>Tetrabak</v>
          </cell>
          <cell r="M10348">
            <v>0</v>
          </cell>
        </row>
        <row r="10349">
          <cell r="E10349" t="str">
            <v>Aug</v>
          </cell>
          <cell r="J10349" t="str">
            <v>Tetrabak</v>
          </cell>
          <cell r="M10349">
            <v>1.7992930756773391</v>
          </cell>
        </row>
        <row r="10350">
          <cell r="E10350" t="str">
            <v>Aug</v>
          </cell>
          <cell r="J10350" t="str">
            <v>Tetrabak</v>
          </cell>
          <cell r="M10350">
            <v>13.187893773781147</v>
          </cell>
        </row>
        <row r="10351">
          <cell r="E10351" t="str">
            <v>Aug</v>
          </cell>
          <cell r="J10351" t="str">
            <v>Tetrabak</v>
          </cell>
          <cell r="M10351">
            <v>381.70010065801927</v>
          </cell>
        </row>
        <row r="10352">
          <cell r="E10352" t="str">
            <v>Aug</v>
          </cell>
          <cell r="J10352" t="str">
            <v>Tetrabak</v>
          </cell>
          <cell r="M10352">
            <v>8118.9801364637069</v>
          </cell>
        </row>
        <row r="10353">
          <cell r="E10353" t="str">
            <v>Aug</v>
          </cell>
          <cell r="J10353" t="str">
            <v>Tetrabak</v>
          </cell>
          <cell r="M10353">
            <v>1940.5693506498499</v>
          </cell>
        </row>
        <row r="10354">
          <cell r="E10354" t="str">
            <v>Aug</v>
          </cell>
          <cell r="J10354" t="str">
            <v>Tetrabak</v>
          </cell>
          <cell r="M10354">
            <v>0</v>
          </cell>
        </row>
        <row r="10355">
          <cell r="E10355" t="str">
            <v>Aug</v>
          </cell>
          <cell r="J10355" t="str">
            <v>Tetrabak</v>
          </cell>
          <cell r="M10355">
            <v>0</v>
          </cell>
        </row>
        <row r="10356">
          <cell r="E10356" t="str">
            <v>Aug</v>
          </cell>
          <cell r="J10356" t="str">
            <v>Tetrabak</v>
          </cell>
          <cell r="M10356">
            <v>6.6922984924377023</v>
          </cell>
        </row>
        <row r="10357">
          <cell r="E10357" t="str">
            <v>Aug</v>
          </cell>
          <cell r="J10357" t="str">
            <v>Tetrabak</v>
          </cell>
          <cell r="M10357">
            <v>122.50368182103236</v>
          </cell>
        </row>
        <row r="10358">
          <cell r="E10358" t="str">
            <v>Aug</v>
          </cell>
          <cell r="J10358" t="str">
            <v>Tetrabak</v>
          </cell>
          <cell r="M10358">
            <v>115.51127230553264</v>
          </cell>
        </row>
        <row r="10359">
          <cell r="E10359" t="str">
            <v>Aug</v>
          </cell>
          <cell r="J10359" t="str">
            <v>Tetrabak</v>
          </cell>
          <cell r="M10359">
            <v>20.485212830571509</v>
          </cell>
        </row>
        <row r="10360">
          <cell r="E10360" t="str">
            <v>Aug</v>
          </cell>
          <cell r="J10360" t="str">
            <v>Tetrabak</v>
          </cell>
          <cell r="M10360">
            <v>51.818166662939333</v>
          </cell>
        </row>
        <row r="10361">
          <cell r="E10361" t="str">
            <v>Aug</v>
          </cell>
          <cell r="J10361" t="str">
            <v>Tetrabak</v>
          </cell>
          <cell r="M10361">
            <v>77.946131096892771</v>
          </cell>
        </row>
        <row r="10362">
          <cell r="E10362" t="str">
            <v>Aug</v>
          </cell>
          <cell r="J10362" t="str">
            <v>Tub</v>
          </cell>
          <cell r="M10362">
            <v>609.62483040092638</v>
          </cell>
        </row>
        <row r="10363">
          <cell r="E10363" t="str">
            <v>Aug</v>
          </cell>
          <cell r="J10363" t="str">
            <v>Tub</v>
          </cell>
          <cell r="M10363">
            <v>990.75635088745241</v>
          </cell>
        </row>
        <row r="10364">
          <cell r="E10364" t="str">
            <v>Aug</v>
          </cell>
          <cell r="J10364" t="str">
            <v>Tub</v>
          </cell>
          <cell r="M10364">
            <v>0</v>
          </cell>
        </row>
        <row r="10365">
          <cell r="E10365" t="str">
            <v>Aug</v>
          </cell>
          <cell r="J10365" t="str">
            <v>Tub</v>
          </cell>
          <cell r="M10365">
            <v>0</v>
          </cell>
        </row>
        <row r="10366">
          <cell r="E10366" t="str">
            <v>Aug</v>
          </cell>
          <cell r="J10366" t="str">
            <v>Tub</v>
          </cell>
          <cell r="M10366">
            <v>0</v>
          </cell>
        </row>
        <row r="10367">
          <cell r="E10367" t="str">
            <v>Aug</v>
          </cell>
          <cell r="J10367" t="str">
            <v>Tub</v>
          </cell>
          <cell r="M10367">
            <v>14.808700333625744</v>
          </cell>
        </row>
        <row r="10368">
          <cell r="E10368" t="str">
            <v>Aug</v>
          </cell>
          <cell r="J10368" t="str">
            <v>Tub</v>
          </cell>
          <cell r="M10368">
            <v>0</v>
          </cell>
        </row>
        <row r="10369">
          <cell r="E10369" t="str">
            <v>Aug</v>
          </cell>
          <cell r="J10369" t="str">
            <v>GLASS</v>
          </cell>
          <cell r="M10369">
            <v>54.605888752803729</v>
          </cell>
        </row>
        <row r="10370">
          <cell r="E10370" t="str">
            <v>Aug</v>
          </cell>
          <cell r="J10370" t="str">
            <v>GLASS</v>
          </cell>
          <cell r="M10370">
            <v>34.128680470502339</v>
          </cell>
        </row>
        <row r="10371">
          <cell r="E10371" t="str">
            <v>Aug</v>
          </cell>
          <cell r="J10371" t="str">
            <v>GLASS</v>
          </cell>
          <cell r="M10371">
            <v>79.989094852739825</v>
          </cell>
        </row>
        <row r="10372">
          <cell r="E10372" t="str">
            <v>Aug</v>
          </cell>
          <cell r="J10372" t="str">
            <v>GLASS</v>
          </cell>
          <cell r="M10372">
            <v>42.660850588127907</v>
          </cell>
        </row>
        <row r="10373">
          <cell r="E10373" t="str">
            <v>Aug</v>
          </cell>
          <cell r="J10373" t="str">
            <v>GLASS</v>
          </cell>
          <cell r="M10373">
            <v>0</v>
          </cell>
        </row>
        <row r="10374">
          <cell r="E10374" t="str">
            <v>Aug</v>
          </cell>
          <cell r="J10374" t="str">
            <v>GLASS</v>
          </cell>
          <cell r="M10374">
            <v>0</v>
          </cell>
        </row>
        <row r="10375">
          <cell r="E10375" t="str">
            <v>Aug</v>
          </cell>
          <cell r="J10375" t="str">
            <v>GLASS</v>
          </cell>
          <cell r="M10375">
            <v>9.8119956352694206</v>
          </cell>
        </row>
        <row r="10376">
          <cell r="E10376" t="str">
            <v>Aug</v>
          </cell>
          <cell r="J10376" t="str">
            <v>GLASS</v>
          </cell>
          <cell r="M10376">
            <v>0</v>
          </cell>
        </row>
        <row r="10377">
          <cell r="E10377" t="str">
            <v>Aug</v>
          </cell>
          <cell r="J10377" t="str">
            <v>loaves</v>
          </cell>
          <cell r="M10377">
            <v>0</v>
          </cell>
        </row>
        <row r="10378">
          <cell r="E10378" t="str">
            <v>Aug</v>
          </cell>
          <cell r="J10378" t="str">
            <v>loaves</v>
          </cell>
          <cell r="M10378">
            <v>0</v>
          </cell>
        </row>
        <row r="10379">
          <cell r="E10379" t="str">
            <v>Aug</v>
          </cell>
          <cell r="J10379" t="str">
            <v>Mozzarilla</v>
          </cell>
          <cell r="M10379">
            <v>0</v>
          </cell>
        </row>
        <row r="10380">
          <cell r="E10380" t="str">
            <v>Aug</v>
          </cell>
          <cell r="J10380" t="str">
            <v>Mozzarilla</v>
          </cell>
          <cell r="M10380">
            <v>3.7626870218728823</v>
          </cell>
        </row>
        <row r="10381">
          <cell r="E10381" t="str">
            <v>Aug</v>
          </cell>
          <cell r="J10381" t="str">
            <v>Mozzarilla</v>
          </cell>
          <cell r="M10381">
            <v>64.503206089249389</v>
          </cell>
        </row>
        <row r="10382">
          <cell r="E10382" t="str">
            <v>Aug</v>
          </cell>
          <cell r="J10382" t="str">
            <v>Mozzarilla</v>
          </cell>
          <cell r="M10382">
            <v>0</v>
          </cell>
        </row>
        <row r="10383">
          <cell r="E10383" t="str">
            <v>Aug</v>
          </cell>
          <cell r="J10383" t="str">
            <v>Mozzarilla</v>
          </cell>
          <cell r="M10383">
            <v>0</v>
          </cell>
        </row>
        <row r="10384">
          <cell r="E10384" t="str">
            <v>Aug</v>
          </cell>
          <cell r="J10384" t="str">
            <v>Mozzarilla</v>
          </cell>
          <cell r="M10384">
            <v>0</v>
          </cell>
        </row>
        <row r="10385">
          <cell r="E10385" t="str">
            <v>Aug</v>
          </cell>
          <cell r="J10385" t="str">
            <v>Mozzarilla</v>
          </cell>
          <cell r="M10385">
            <v>0</v>
          </cell>
        </row>
        <row r="10386">
          <cell r="E10386" t="str">
            <v>Aug</v>
          </cell>
          <cell r="J10386" t="str">
            <v>Mozzarilla</v>
          </cell>
          <cell r="M10386">
            <v>0</v>
          </cell>
        </row>
        <row r="10387">
          <cell r="E10387" t="str">
            <v>Aug</v>
          </cell>
          <cell r="J10387" t="str">
            <v>Mozzarilla</v>
          </cell>
          <cell r="M10387">
            <v>28.61832060286914</v>
          </cell>
        </row>
        <row r="10388">
          <cell r="E10388" t="str">
            <v>Aug</v>
          </cell>
          <cell r="J10388" t="str">
            <v>Mozzarilla</v>
          </cell>
          <cell r="M10388">
            <v>0</v>
          </cell>
        </row>
        <row r="10389">
          <cell r="E10389" t="str">
            <v>Aug</v>
          </cell>
          <cell r="J10389" t="str">
            <v>Mozzarilla</v>
          </cell>
          <cell r="M10389">
            <v>0</v>
          </cell>
        </row>
        <row r="10390">
          <cell r="E10390" t="str">
            <v>Aug</v>
          </cell>
          <cell r="J10390" t="str">
            <v>others</v>
          </cell>
          <cell r="M10390">
            <v>0</v>
          </cell>
        </row>
        <row r="10391">
          <cell r="E10391" t="str">
            <v>Aug</v>
          </cell>
          <cell r="J10391" t="str">
            <v>others</v>
          </cell>
          <cell r="M10391">
            <v>0</v>
          </cell>
        </row>
        <row r="10392">
          <cell r="E10392" t="str">
            <v>Aug</v>
          </cell>
          <cell r="J10392" t="str">
            <v>others</v>
          </cell>
          <cell r="M10392">
            <v>0</v>
          </cell>
        </row>
        <row r="10393">
          <cell r="E10393" t="str">
            <v>Aug</v>
          </cell>
          <cell r="J10393" t="str">
            <v>loaves</v>
          </cell>
          <cell r="M10393">
            <v>0</v>
          </cell>
        </row>
        <row r="10394">
          <cell r="E10394" t="str">
            <v>Aug</v>
          </cell>
          <cell r="J10394" t="str">
            <v>TRIANGLES</v>
          </cell>
          <cell r="M10394">
            <v>0</v>
          </cell>
        </row>
        <row r="10395">
          <cell r="E10395" t="str">
            <v>Aug</v>
          </cell>
          <cell r="J10395" t="str">
            <v>TRIANGLES</v>
          </cell>
          <cell r="M10395">
            <v>0</v>
          </cell>
        </row>
        <row r="10396">
          <cell r="E10396" t="str">
            <v>Aug</v>
          </cell>
          <cell r="J10396" t="str">
            <v>TRIANGLES</v>
          </cell>
          <cell r="M10396">
            <v>2626.8331488809013</v>
          </cell>
        </row>
        <row r="10397">
          <cell r="E10397" t="str">
            <v>Aug</v>
          </cell>
          <cell r="J10397" t="str">
            <v>TRIANGLES</v>
          </cell>
          <cell r="M10397">
            <v>1344.0538172118972</v>
          </cell>
        </row>
        <row r="10398">
          <cell r="E10398" t="str">
            <v>Aug</v>
          </cell>
          <cell r="J10398" t="str">
            <v>TRIANGLES</v>
          </cell>
          <cell r="M10398">
            <v>18.48636858818876</v>
          </cell>
        </row>
        <row r="10399">
          <cell r="E10399" t="str">
            <v>Aug</v>
          </cell>
          <cell r="J10399" t="str">
            <v>TRIANGLES</v>
          </cell>
          <cell r="M10399">
            <v>71.81243182334866</v>
          </cell>
        </row>
        <row r="10400">
          <cell r="E10400" t="str">
            <v>Aug</v>
          </cell>
          <cell r="J10400" t="str">
            <v>BLOCK</v>
          </cell>
          <cell r="M10400">
            <v>11.269574697030455</v>
          </cell>
        </row>
        <row r="10401">
          <cell r="E10401" t="str">
            <v>Aug</v>
          </cell>
          <cell r="J10401" t="str">
            <v>BLOCK</v>
          </cell>
          <cell r="M10401">
            <v>0</v>
          </cell>
        </row>
        <row r="10402">
          <cell r="E10402" t="str">
            <v>Aug</v>
          </cell>
          <cell r="J10402" t="str">
            <v>BLOCK</v>
          </cell>
          <cell r="M10402">
            <v>0</v>
          </cell>
        </row>
        <row r="10403">
          <cell r="E10403" t="str">
            <v>Aug</v>
          </cell>
          <cell r="J10403" t="str">
            <v>BLOCK</v>
          </cell>
          <cell r="M10403">
            <v>95.986913823287793</v>
          </cell>
        </row>
        <row r="10404">
          <cell r="E10404" t="str">
            <v>Aug</v>
          </cell>
          <cell r="J10404" t="str">
            <v>BLOCK</v>
          </cell>
          <cell r="M10404">
            <v>558.05682248113919</v>
          </cell>
        </row>
        <row r="10405">
          <cell r="E10405" t="str">
            <v>Aug</v>
          </cell>
          <cell r="J10405" t="str">
            <v>BLOCK</v>
          </cell>
          <cell r="M10405">
            <v>55.459105764566267</v>
          </cell>
        </row>
        <row r="10406">
          <cell r="E10406" t="str">
            <v>Aug</v>
          </cell>
          <cell r="J10406" t="str">
            <v>BLOCK</v>
          </cell>
          <cell r="M10406">
            <v>77.642748070392798</v>
          </cell>
        </row>
        <row r="10407">
          <cell r="E10407" t="str">
            <v>Aug</v>
          </cell>
          <cell r="J10407" t="str">
            <v>BLOCK</v>
          </cell>
          <cell r="M10407">
            <v>33.275463458739758</v>
          </cell>
        </row>
        <row r="10408">
          <cell r="E10408" t="str">
            <v>Aug</v>
          </cell>
          <cell r="J10408" t="str">
            <v>Tetrabak</v>
          </cell>
          <cell r="M10408">
            <v>0</v>
          </cell>
        </row>
        <row r="10409">
          <cell r="E10409" t="str">
            <v>Aug</v>
          </cell>
          <cell r="J10409" t="str">
            <v>Tetrabak</v>
          </cell>
          <cell r="M10409">
            <v>0</v>
          </cell>
        </row>
        <row r="10410">
          <cell r="E10410" t="str">
            <v>Aug</v>
          </cell>
          <cell r="J10410" t="str">
            <v>Tetrabak</v>
          </cell>
          <cell r="M10410">
            <v>0</v>
          </cell>
        </row>
        <row r="10411">
          <cell r="E10411" t="str">
            <v>Aug</v>
          </cell>
          <cell r="J10411" t="str">
            <v>Tetrabak</v>
          </cell>
          <cell r="M10411">
            <v>0</v>
          </cell>
        </row>
        <row r="10412">
          <cell r="E10412" t="str">
            <v>Aug</v>
          </cell>
          <cell r="J10412" t="str">
            <v>Tetrabak</v>
          </cell>
          <cell r="M10412">
            <v>131.96423115260902</v>
          </cell>
        </row>
        <row r="10413">
          <cell r="E10413" t="str">
            <v>Aug</v>
          </cell>
          <cell r="J10413" t="str">
            <v>Tetrabak</v>
          </cell>
          <cell r="M10413">
            <v>0</v>
          </cell>
        </row>
        <row r="10414">
          <cell r="E10414" t="str">
            <v>Aug</v>
          </cell>
          <cell r="J10414" t="str">
            <v>Tetrabak</v>
          </cell>
          <cell r="M10414">
            <v>0</v>
          </cell>
        </row>
        <row r="10415">
          <cell r="E10415" t="str">
            <v>Aug</v>
          </cell>
          <cell r="J10415" t="str">
            <v>Tetrabak</v>
          </cell>
          <cell r="M10415">
            <v>1788.0878431606759</v>
          </cell>
        </row>
        <row r="10416">
          <cell r="E10416" t="str">
            <v>Aug</v>
          </cell>
          <cell r="J10416" t="str">
            <v>Tetrabak</v>
          </cell>
          <cell r="M10416">
            <v>0</v>
          </cell>
        </row>
        <row r="10417">
          <cell r="E10417" t="str">
            <v>Aug</v>
          </cell>
          <cell r="J10417" t="str">
            <v>Tetrabak</v>
          </cell>
          <cell r="M10417">
            <v>0</v>
          </cell>
        </row>
        <row r="10418">
          <cell r="E10418" t="str">
            <v>Aug</v>
          </cell>
          <cell r="J10418" t="str">
            <v>Tetrabak</v>
          </cell>
          <cell r="M10418">
            <v>569.12239387942509</v>
          </cell>
        </row>
        <row r="10419">
          <cell r="E10419" t="str">
            <v>Aug</v>
          </cell>
          <cell r="J10419" t="str">
            <v>Tetrabak</v>
          </cell>
          <cell r="M10419">
            <v>0</v>
          </cell>
        </row>
        <row r="10420">
          <cell r="E10420" t="str">
            <v>Aug</v>
          </cell>
          <cell r="J10420" t="str">
            <v>Tetrabak</v>
          </cell>
          <cell r="M10420">
            <v>4.7993456911643895</v>
          </cell>
        </row>
        <row r="10421">
          <cell r="E10421" t="str">
            <v>Aug</v>
          </cell>
          <cell r="J10421" t="str">
            <v>Tetrabak</v>
          </cell>
          <cell r="M10421">
            <v>14.793716462698058</v>
          </cell>
        </row>
        <row r="10422">
          <cell r="E10422" t="str">
            <v>Aug</v>
          </cell>
          <cell r="J10422" t="str">
            <v>Tetrabak</v>
          </cell>
          <cell r="M10422">
            <v>7257.5396517251456</v>
          </cell>
        </row>
        <row r="10423">
          <cell r="E10423" t="str">
            <v>Aug</v>
          </cell>
          <cell r="J10423" t="str">
            <v>Tetrabak</v>
          </cell>
          <cell r="M10423">
            <v>10952.491102170885</v>
          </cell>
        </row>
        <row r="10424">
          <cell r="E10424" t="str">
            <v>Aug</v>
          </cell>
          <cell r="J10424" t="str">
            <v>Tetrabak</v>
          </cell>
          <cell r="M10424">
            <v>6009.2307679930927</v>
          </cell>
        </row>
        <row r="10425">
          <cell r="E10425" t="str">
            <v>Aug</v>
          </cell>
          <cell r="J10425" t="str">
            <v>Tetrabak</v>
          </cell>
          <cell r="M10425">
            <v>0</v>
          </cell>
        </row>
        <row r="10426">
          <cell r="E10426" t="str">
            <v>Aug</v>
          </cell>
          <cell r="J10426" t="str">
            <v>Tetrabak</v>
          </cell>
          <cell r="M10426">
            <v>0</v>
          </cell>
        </row>
        <row r="10427">
          <cell r="E10427" t="str">
            <v>Aug</v>
          </cell>
          <cell r="J10427" t="str">
            <v>Tetrabak</v>
          </cell>
          <cell r="M10427">
            <v>4.1238822235190318</v>
          </cell>
        </row>
        <row r="10428">
          <cell r="E10428" t="str">
            <v>Aug</v>
          </cell>
          <cell r="J10428" t="str">
            <v>Tetrabak</v>
          </cell>
          <cell r="M10428">
            <v>77.145038146864636</v>
          </cell>
        </row>
        <row r="10429">
          <cell r="E10429" t="str">
            <v>Aug</v>
          </cell>
          <cell r="J10429" t="str">
            <v>Tetrabak</v>
          </cell>
          <cell r="M10429">
            <v>187.17448195541124</v>
          </cell>
        </row>
        <row r="10430">
          <cell r="E10430" t="str">
            <v>Aug</v>
          </cell>
          <cell r="J10430" t="str">
            <v>Tetrabak</v>
          </cell>
          <cell r="M10430">
            <v>0</v>
          </cell>
        </row>
        <row r="10431">
          <cell r="E10431" t="str">
            <v>Aug</v>
          </cell>
          <cell r="J10431" t="str">
            <v>Tetrabak</v>
          </cell>
          <cell r="M10431">
            <v>0</v>
          </cell>
        </row>
        <row r="10432">
          <cell r="E10432" t="str">
            <v>Aug</v>
          </cell>
          <cell r="J10432" t="str">
            <v>Tetrabak</v>
          </cell>
          <cell r="M10432">
            <v>704.19490413993867</v>
          </cell>
        </row>
        <row r="10433">
          <cell r="E10433" t="str">
            <v>Aug</v>
          </cell>
          <cell r="J10433" t="str">
            <v>Tub</v>
          </cell>
          <cell r="M10433">
            <v>17.562050158779321</v>
          </cell>
        </row>
        <row r="10434">
          <cell r="E10434" t="str">
            <v>Aug</v>
          </cell>
          <cell r="J10434" t="str">
            <v>Tub</v>
          </cell>
          <cell r="M10434">
            <v>0</v>
          </cell>
        </row>
        <row r="10435">
          <cell r="E10435" t="str">
            <v>Aug</v>
          </cell>
          <cell r="J10435" t="str">
            <v>Tub</v>
          </cell>
          <cell r="M10435">
            <v>0</v>
          </cell>
        </row>
        <row r="10436">
          <cell r="E10436" t="str">
            <v>Aug</v>
          </cell>
          <cell r="J10436" t="str">
            <v>Tub</v>
          </cell>
          <cell r="M10436">
            <v>0</v>
          </cell>
        </row>
        <row r="10437">
          <cell r="E10437" t="str">
            <v>Aug</v>
          </cell>
          <cell r="J10437" t="str">
            <v>Tub</v>
          </cell>
          <cell r="M10437">
            <v>24.239119652345405</v>
          </cell>
        </row>
        <row r="10438">
          <cell r="E10438" t="str">
            <v>Aug</v>
          </cell>
          <cell r="J10438" t="str">
            <v>Tub</v>
          </cell>
          <cell r="M10438">
            <v>58.173887165628969</v>
          </cell>
        </row>
        <row r="10439">
          <cell r="E10439" t="str">
            <v>Aug</v>
          </cell>
          <cell r="J10439" t="str">
            <v>Tub</v>
          </cell>
          <cell r="M10439">
            <v>65.930405454379496</v>
          </cell>
        </row>
        <row r="10440">
          <cell r="E10440" t="str">
            <v>Aug</v>
          </cell>
          <cell r="J10440" t="str">
            <v>GLASS</v>
          </cell>
          <cell r="M10440">
            <v>1174.1679973262135</v>
          </cell>
        </row>
        <row r="10441">
          <cell r="E10441" t="str">
            <v>Aug</v>
          </cell>
          <cell r="J10441" t="str">
            <v>GLASS</v>
          </cell>
          <cell r="M10441">
            <v>1356.1216542720003</v>
          </cell>
        </row>
        <row r="10442">
          <cell r="E10442" t="str">
            <v>Aug</v>
          </cell>
          <cell r="J10442" t="str">
            <v>GLASS</v>
          </cell>
          <cell r="M10442">
            <v>11331.840116800004</v>
          </cell>
        </row>
        <row r="10443">
          <cell r="E10443" t="str">
            <v>Aug</v>
          </cell>
          <cell r="J10443" t="str">
            <v>GLASS</v>
          </cell>
          <cell r="M10443">
            <v>2114.4980400888971</v>
          </cell>
        </row>
        <row r="10444">
          <cell r="E10444" t="str">
            <v>Aug</v>
          </cell>
          <cell r="J10444" t="str">
            <v>GLASS</v>
          </cell>
          <cell r="M10444">
            <v>3443.6108044800008</v>
          </cell>
        </row>
        <row r="10445">
          <cell r="E10445" t="str">
            <v>Aug</v>
          </cell>
          <cell r="J10445" t="str">
            <v>GLASS</v>
          </cell>
          <cell r="M10445">
            <v>2727.8802014791236</v>
          </cell>
        </row>
        <row r="10446">
          <cell r="E10446" t="str">
            <v>Aug</v>
          </cell>
          <cell r="J10446" t="str">
            <v>GLASS</v>
          </cell>
          <cell r="M10446">
            <v>3825.2865530880017</v>
          </cell>
        </row>
        <row r="10447">
          <cell r="E10447" t="str">
            <v>Aug</v>
          </cell>
          <cell r="J10447" t="str">
            <v>GLASS</v>
          </cell>
          <cell r="M10447">
            <v>3253.1286349155707</v>
          </cell>
        </row>
        <row r="10448">
          <cell r="E10448" t="str">
            <v>Aug</v>
          </cell>
          <cell r="J10448" t="str">
            <v>loaves</v>
          </cell>
          <cell r="M10448">
            <v>0</v>
          </cell>
        </row>
        <row r="10449">
          <cell r="E10449" t="str">
            <v>Aug</v>
          </cell>
          <cell r="J10449" t="str">
            <v>loaves</v>
          </cell>
          <cell r="M10449">
            <v>132450.38915934056</v>
          </cell>
        </row>
        <row r="10450">
          <cell r="E10450" t="str">
            <v>Aug</v>
          </cell>
          <cell r="J10450" t="str">
            <v>Mozzarilla</v>
          </cell>
          <cell r="M10450">
            <v>0</v>
          </cell>
        </row>
        <row r="10451">
          <cell r="E10451" t="str">
            <v>Aug</v>
          </cell>
          <cell r="J10451" t="str">
            <v>Mozzarilla</v>
          </cell>
          <cell r="M10451">
            <v>2708.1493563801614</v>
          </cell>
        </row>
        <row r="10452">
          <cell r="E10452" t="str">
            <v>Aug</v>
          </cell>
          <cell r="J10452" t="str">
            <v>Mozzarilla</v>
          </cell>
          <cell r="M10452">
            <v>53.733122150400028</v>
          </cell>
        </row>
        <row r="10453">
          <cell r="E10453" t="str">
            <v>Aug</v>
          </cell>
          <cell r="J10453" t="str">
            <v>Mozzarilla</v>
          </cell>
          <cell r="M10453">
            <v>0</v>
          </cell>
        </row>
        <row r="10454">
          <cell r="E10454" t="str">
            <v>Aug</v>
          </cell>
          <cell r="J10454" t="str">
            <v>Mozzarilla</v>
          </cell>
          <cell r="M10454">
            <v>0</v>
          </cell>
        </row>
        <row r="10455">
          <cell r="E10455" t="str">
            <v>Aug</v>
          </cell>
          <cell r="J10455" t="str">
            <v>Mozzarilla</v>
          </cell>
          <cell r="M10455">
            <v>0</v>
          </cell>
        </row>
        <row r="10456">
          <cell r="E10456" t="str">
            <v>Aug</v>
          </cell>
          <cell r="J10456" t="str">
            <v>Mozzarilla</v>
          </cell>
          <cell r="M10456">
            <v>0</v>
          </cell>
        </row>
        <row r="10457">
          <cell r="E10457" t="str">
            <v>Aug</v>
          </cell>
          <cell r="J10457" t="str">
            <v>Mozzarilla</v>
          </cell>
          <cell r="M10457">
            <v>0</v>
          </cell>
        </row>
        <row r="10458">
          <cell r="E10458" t="str">
            <v>Aug</v>
          </cell>
          <cell r="J10458" t="str">
            <v>Mozzarilla</v>
          </cell>
          <cell r="M10458">
            <v>0</v>
          </cell>
        </row>
        <row r="10459">
          <cell r="E10459" t="str">
            <v>Aug</v>
          </cell>
          <cell r="J10459" t="str">
            <v>Mozzarilla</v>
          </cell>
          <cell r="M10459">
            <v>12162.045212453551</v>
          </cell>
        </row>
        <row r="10460">
          <cell r="E10460" t="str">
            <v>Aug</v>
          </cell>
          <cell r="J10460" t="str">
            <v>Mozzarilla</v>
          </cell>
          <cell r="M10460">
            <v>5586.2545880064035</v>
          </cell>
        </row>
        <row r="10461">
          <cell r="E10461" t="str">
            <v>Aug</v>
          </cell>
          <cell r="J10461" t="str">
            <v>others</v>
          </cell>
          <cell r="M10461">
            <v>0</v>
          </cell>
        </row>
        <row r="10462">
          <cell r="E10462" t="str">
            <v>Aug</v>
          </cell>
          <cell r="J10462" t="str">
            <v>others</v>
          </cell>
          <cell r="M10462">
            <v>0</v>
          </cell>
        </row>
        <row r="10463">
          <cell r="E10463" t="str">
            <v>Aug</v>
          </cell>
          <cell r="J10463" t="str">
            <v>others</v>
          </cell>
          <cell r="M10463">
            <v>0</v>
          </cell>
        </row>
        <row r="10464">
          <cell r="E10464" t="str">
            <v>Aug</v>
          </cell>
          <cell r="J10464" t="str">
            <v>loaves</v>
          </cell>
          <cell r="M10464">
            <v>0</v>
          </cell>
        </row>
        <row r="10465">
          <cell r="E10465" t="str">
            <v>Aug</v>
          </cell>
          <cell r="J10465" t="str">
            <v>TRIANGLES</v>
          </cell>
          <cell r="M10465">
            <v>0</v>
          </cell>
        </row>
        <row r="10466">
          <cell r="E10466" t="str">
            <v>Aug</v>
          </cell>
          <cell r="J10466" t="str">
            <v>TRIANGLES</v>
          </cell>
          <cell r="M10466">
            <v>0</v>
          </cell>
        </row>
        <row r="10467">
          <cell r="E10467" t="str">
            <v>Aug</v>
          </cell>
          <cell r="J10467" t="str">
            <v>TRIANGLES</v>
          </cell>
          <cell r="M10467">
            <v>549.3459082022016</v>
          </cell>
        </row>
        <row r="10468">
          <cell r="E10468" t="str">
            <v>Aug</v>
          </cell>
          <cell r="J10468" t="str">
            <v>TRIANGLES</v>
          </cell>
          <cell r="M10468">
            <v>1194.0693811200003</v>
          </cell>
        </row>
        <row r="10469">
          <cell r="E10469" t="str">
            <v>Aug</v>
          </cell>
          <cell r="J10469" t="str">
            <v>TRIANGLES</v>
          </cell>
          <cell r="M10469">
            <v>15816.948160616301</v>
          </cell>
        </row>
        <row r="10470">
          <cell r="E10470" t="str">
            <v>Aug</v>
          </cell>
          <cell r="J10470" t="str">
            <v>TRIANGLES</v>
          </cell>
          <cell r="M10470">
            <v>969.11523878400055</v>
          </cell>
        </row>
        <row r="10471">
          <cell r="E10471" t="str">
            <v>Aug</v>
          </cell>
          <cell r="J10471" t="str">
            <v>BLOCK</v>
          </cell>
          <cell r="M10471">
            <v>0</v>
          </cell>
        </row>
        <row r="10472">
          <cell r="E10472" t="str">
            <v>Aug</v>
          </cell>
          <cell r="J10472" t="str">
            <v>BLOCK</v>
          </cell>
          <cell r="M10472">
            <v>0</v>
          </cell>
        </row>
        <row r="10473">
          <cell r="E10473" t="str">
            <v>Aug</v>
          </cell>
          <cell r="J10473" t="str">
            <v>BLOCK</v>
          </cell>
          <cell r="M10473">
            <v>0</v>
          </cell>
        </row>
        <row r="10474">
          <cell r="E10474" t="str">
            <v>Aug</v>
          </cell>
          <cell r="J10474" t="str">
            <v>BLOCK</v>
          </cell>
          <cell r="M10474">
            <v>0</v>
          </cell>
        </row>
        <row r="10475">
          <cell r="E10475" t="str">
            <v>Aug</v>
          </cell>
          <cell r="J10475" t="str">
            <v>BLOCK</v>
          </cell>
          <cell r="M10475">
            <v>19796.675138112445</v>
          </cell>
        </row>
        <row r="10476">
          <cell r="E10476" t="str">
            <v>Aug</v>
          </cell>
          <cell r="J10476" t="str">
            <v>BLOCK</v>
          </cell>
          <cell r="M10476">
            <v>1887.2333948230971</v>
          </cell>
        </row>
        <row r="10477">
          <cell r="E10477" t="str">
            <v>Aug</v>
          </cell>
          <cell r="J10477" t="str">
            <v>BLOCK</v>
          </cell>
          <cell r="M10477">
            <v>2106.6795509760004</v>
          </cell>
        </row>
        <row r="10478">
          <cell r="E10478" t="str">
            <v>Aug</v>
          </cell>
          <cell r="J10478" t="str">
            <v>BLOCK</v>
          </cell>
          <cell r="M10478">
            <v>1730.1565955555479</v>
          </cell>
        </row>
        <row r="10479">
          <cell r="E10479" t="str">
            <v>Aug</v>
          </cell>
          <cell r="J10479" t="str">
            <v>Tetrabak</v>
          </cell>
          <cell r="M10479">
            <v>0</v>
          </cell>
        </row>
        <row r="10480">
          <cell r="E10480" t="str">
            <v>Aug</v>
          </cell>
          <cell r="J10480" t="str">
            <v>Tetrabak</v>
          </cell>
          <cell r="M10480">
            <v>0</v>
          </cell>
        </row>
        <row r="10481">
          <cell r="E10481" t="str">
            <v>Aug</v>
          </cell>
          <cell r="J10481" t="str">
            <v>Tetrabak</v>
          </cell>
          <cell r="M10481">
            <v>0</v>
          </cell>
        </row>
        <row r="10482">
          <cell r="E10482" t="str">
            <v>Aug</v>
          </cell>
          <cell r="J10482" t="str">
            <v>Tetrabak</v>
          </cell>
          <cell r="M10482">
            <v>0</v>
          </cell>
        </row>
        <row r="10483">
          <cell r="E10483" t="str">
            <v>Aug</v>
          </cell>
          <cell r="J10483" t="str">
            <v>Tetrabak</v>
          </cell>
          <cell r="M10483">
            <v>0</v>
          </cell>
        </row>
        <row r="10484">
          <cell r="E10484" t="str">
            <v>Aug</v>
          </cell>
          <cell r="J10484" t="str">
            <v>Tetrabak</v>
          </cell>
          <cell r="M10484">
            <v>0</v>
          </cell>
        </row>
        <row r="10485">
          <cell r="E10485" t="str">
            <v>Aug</v>
          </cell>
          <cell r="J10485" t="str">
            <v>Tetrabak</v>
          </cell>
          <cell r="M10485">
            <v>0</v>
          </cell>
        </row>
        <row r="10486">
          <cell r="E10486" t="str">
            <v>Aug</v>
          </cell>
          <cell r="J10486" t="str">
            <v>Tetrabak</v>
          </cell>
          <cell r="M10486">
            <v>408.02622116921293</v>
          </cell>
        </row>
        <row r="10487">
          <cell r="E10487" t="str">
            <v>Aug</v>
          </cell>
          <cell r="J10487" t="str">
            <v>Tetrabak</v>
          </cell>
          <cell r="M10487">
            <v>0</v>
          </cell>
        </row>
        <row r="10488">
          <cell r="E10488" t="str">
            <v>Aug</v>
          </cell>
          <cell r="J10488" t="str">
            <v>Tetrabak</v>
          </cell>
          <cell r="M10488">
            <v>230.53487968378568</v>
          </cell>
        </row>
        <row r="10489">
          <cell r="E10489" t="str">
            <v>Aug</v>
          </cell>
          <cell r="J10489" t="str">
            <v>Tetrabak</v>
          </cell>
          <cell r="M10489">
            <v>4257.8701704000005</v>
          </cell>
        </row>
        <row r="10490">
          <cell r="E10490" t="str">
            <v>Aug</v>
          </cell>
          <cell r="J10490" t="str">
            <v>Tetrabak</v>
          </cell>
          <cell r="M10490">
            <v>0</v>
          </cell>
        </row>
        <row r="10491">
          <cell r="E10491" t="str">
            <v>Aug</v>
          </cell>
          <cell r="J10491" t="str">
            <v>Tetrabak</v>
          </cell>
          <cell r="M10491">
            <v>227.8860091200001</v>
          </cell>
        </row>
        <row r="10492">
          <cell r="E10492" t="str">
            <v>Aug</v>
          </cell>
          <cell r="J10492" t="str">
            <v>Tetrabak</v>
          </cell>
          <cell r="M10492">
            <v>1121.6099913011601</v>
          </cell>
        </row>
        <row r="10493">
          <cell r="E10493" t="str">
            <v>Aug</v>
          </cell>
          <cell r="J10493" t="str">
            <v>Tetrabak</v>
          </cell>
          <cell r="M10493">
            <v>0</v>
          </cell>
        </row>
        <row r="10494">
          <cell r="E10494" t="str">
            <v>Aug</v>
          </cell>
          <cell r="J10494" t="str">
            <v>Tetrabak</v>
          </cell>
          <cell r="M10494">
            <v>746.34600684000031</v>
          </cell>
        </row>
        <row r="10495">
          <cell r="E10495" t="str">
            <v>Aug</v>
          </cell>
          <cell r="J10495" t="str">
            <v>Tetrabak</v>
          </cell>
          <cell r="M10495">
            <v>16934.400000000001</v>
          </cell>
        </row>
        <row r="10496">
          <cell r="E10496" t="str">
            <v>Aug</v>
          </cell>
          <cell r="J10496" t="str">
            <v>Tetrabak</v>
          </cell>
          <cell r="M10496">
            <v>0</v>
          </cell>
        </row>
        <row r="10497">
          <cell r="E10497" t="str">
            <v>Aug</v>
          </cell>
          <cell r="J10497" t="str">
            <v>Tetrabak</v>
          </cell>
          <cell r="M10497">
            <v>0</v>
          </cell>
        </row>
        <row r="10498">
          <cell r="E10498" t="str">
            <v>Aug</v>
          </cell>
          <cell r="J10498" t="str">
            <v>Tetrabak</v>
          </cell>
          <cell r="M10498">
            <v>0</v>
          </cell>
        </row>
        <row r="10499">
          <cell r="E10499" t="str">
            <v>Aug</v>
          </cell>
          <cell r="J10499" t="str">
            <v>Tetrabak</v>
          </cell>
          <cell r="M10499">
            <v>292.75891903621448</v>
          </cell>
        </row>
        <row r="10500">
          <cell r="E10500" t="str">
            <v>Aug</v>
          </cell>
          <cell r="J10500" t="str">
            <v>Tetrabak</v>
          </cell>
          <cell r="M10500">
            <v>827.58603312000025</v>
          </cell>
        </row>
        <row r="10501">
          <cell r="E10501" t="str">
            <v>Aug</v>
          </cell>
          <cell r="J10501" t="str">
            <v>Tetrabak</v>
          </cell>
          <cell r="M10501">
            <v>0</v>
          </cell>
        </row>
        <row r="10502">
          <cell r="E10502" t="str">
            <v>Aug</v>
          </cell>
          <cell r="J10502" t="str">
            <v>Tetrabak</v>
          </cell>
          <cell r="M10502">
            <v>869.75914666666688</v>
          </cell>
        </row>
        <row r="10503">
          <cell r="E10503" t="str">
            <v>Aug</v>
          </cell>
          <cell r="J10503" t="str">
            <v>Tetrabak</v>
          </cell>
          <cell r="M10503">
            <v>79.380000000000024</v>
          </cell>
        </row>
        <row r="10504">
          <cell r="E10504" t="str">
            <v>Aug</v>
          </cell>
          <cell r="J10504" t="str">
            <v>Tub</v>
          </cell>
          <cell r="M10504">
            <v>0</v>
          </cell>
        </row>
        <row r="10505">
          <cell r="E10505" t="str">
            <v>Aug</v>
          </cell>
          <cell r="J10505" t="str">
            <v>Tub</v>
          </cell>
          <cell r="M10505">
            <v>0</v>
          </cell>
        </row>
        <row r="10506">
          <cell r="E10506" t="str">
            <v>Aug</v>
          </cell>
          <cell r="J10506" t="str">
            <v>Tub</v>
          </cell>
          <cell r="M10506">
            <v>0</v>
          </cell>
        </row>
        <row r="10507">
          <cell r="E10507" t="str">
            <v>Aug</v>
          </cell>
          <cell r="J10507" t="str">
            <v>Tub</v>
          </cell>
          <cell r="M10507">
            <v>0</v>
          </cell>
        </row>
        <row r="10508">
          <cell r="E10508" t="str">
            <v>Aug</v>
          </cell>
          <cell r="J10508" t="str">
            <v>Tub</v>
          </cell>
          <cell r="M10508">
            <v>852.90670080000029</v>
          </cell>
        </row>
        <row r="10509">
          <cell r="E10509" t="str">
            <v>Aug</v>
          </cell>
          <cell r="J10509" t="str">
            <v>Tub</v>
          </cell>
          <cell r="M10509">
            <v>293.18667840000018</v>
          </cell>
        </row>
        <row r="10510">
          <cell r="E10510" t="str">
            <v>Aug</v>
          </cell>
          <cell r="J10510" t="str">
            <v>Tub</v>
          </cell>
          <cell r="M10510">
            <v>1003.1345856000005</v>
          </cell>
        </row>
        <row r="10511">
          <cell r="E10511" t="str">
            <v>Aug</v>
          </cell>
          <cell r="J10511" t="str">
            <v>GLASS</v>
          </cell>
          <cell r="M10511">
            <v>1030.6457753441291</v>
          </cell>
        </row>
        <row r="10512">
          <cell r="E10512" t="str">
            <v>Aug</v>
          </cell>
          <cell r="J10512" t="str">
            <v>GLASS</v>
          </cell>
          <cell r="M10512">
            <v>2723.9408058073909</v>
          </cell>
        </row>
        <row r="10513">
          <cell r="E10513" t="str">
            <v>Aug</v>
          </cell>
          <cell r="J10513" t="str">
            <v>GLASS</v>
          </cell>
          <cell r="M10513">
            <v>3955.4554542688084</v>
          </cell>
        </row>
        <row r="10514">
          <cell r="E10514" t="str">
            <v>Aug</v>
          </cell>
          <cell r="J10514" t="str">
            <v>GLASS</v>
          </cell>
          <cell r="M10514">
            <v>3162.5497684599522</v>
          </cell>
        </row>
        <row r="10515">
          <cell r="E10515" t="str">
            <v>Aug</v>
          </cell>
          <cell r="J10515" t="str">
            <v>GLASS</v>
          </cell>
          <cell r="M10515">
            <v>848.23045839258248</v>
          </cell>
        </row>
        <row r="10516">
          <cell r="E10516" t="str">
            <v>Aug</v>
          </cell>
          <cell r="J10516" t="str">
            <v>GLASS</v>
          </cell>
          <cell r="M10516">
            <v>721.78791721458242</v>
          </cell>
        </row>
        <row r="10517">
          <cell r="E10517" t="str">
            <v>Aug</v>
          </cell>
          <cell r="J10517" t="str">
            <v>GLASS</v>
          </cell>
          <cell r="M10517">
            <v>834.64056385364745</v>
          </cell>
        </row>
        <row r="10518">
          <cell r="E10518" t="str">
            <v>Aug</v>
          </cell>
          <cell r="J10518" t="str">
            <v>GLASS</v>
          </cell>
          <cell r="M10518">
            <v>816.53204141702781</v>
          </cell>
        </row>
        <row r="10519">
          <cell r="E10519" t="str">
            <v>Aug</v>
          </cell>
          <cell r="J10519" t="str">
            <v>loaves</v>
          </cell>
          <cell r="M10519">
            <v>0</v>
          </cell>
        </row>
        <row r="10520">
          <cell r="E10520" t="str">
            <v>Aug</v>
          </cell>
          <cell r="J10520" t="str">
            <v>loaves</v>
          </cell>
          <cell r="M10520">
            <v>149.61994579301538</v>
          </cell>
        </row>
        <row r="10521">
          <cell r="E10521" t="str">
            <v>Aug</v>
          </cell>
          <cell r="J10521" t="str">
            <v>Mozzarilla</v>
          </cell>
          <cell r="M10521">
            <v>0</v>
          </cell>
        </row>
        <row r="10522">
          <cell r="E10522" t="str">
            <v>Aug</v>
          </cell>
          <cell r="J10522" t="str">
            <v>Mozzarilla</v>
          </cell>
          <cell r="M10522">
            <v>2238.1798602480349</v>
          </cell>
        </row>
        <row r="10523">
          <cell r="E10523" t="str">
            <v>Aug</v>
          </cell>
          <cell r="J10523" t="str">
            <v>Mozzarilla</v>
          </cell>
          <cell r="M10523">
            <v>8107.8167439812914</v>
          </cell>
        </row>
        <row r="10524">
          <cell r="E10524" t="str">
            <v>Aug</v>
          </cell>
          <cell r="J10524" t="str">
            <v>Mozzarilla</v>
          </cell>
          <cell r="M10524">
            <v>0</v>
          </cell>
        </row>
        <row r="10525">
          <cell r="E10525" t="str">
            <v>Aug</v>
          </cell>
          <cell r="J10525" t="str">
            <v>Mozzarilla</v>
          </cell>
          <cell r="M10525">
            <v>0</v>
          </cell>
        </row>
        <row r="10526">
          <cell r="E10526" t="str">
            <v>Aug</v>
          </cell>
          <cell r="J10526" t="str">
            <v>Mozzarilla</v>
          </cell>
          <cell r="M10526">
            <v>0</v>
          </cell>
        </row>
        <row r="10527">
          <cell r="E10527" t="str">
            <v>Aug</v>
          </cell>
          <cell r="J10527" t="str">
            <v>Mozzarilla</v>
          </cell>
          <cell r="M10527">
            <v>0</v>
          </cell>
        </row>
        <row r="10528">
          <cell r="E10528" t="str">
            <v>Aug</v>
          </cell>
          <cell r="J10528" t="str">
            <v>Mozzarilla</v>
          </cell>
          <cell r="M10528">
            <v>0</v>
          </cell>
        </row>
        <row r="10529">
          <cell r="E10529" t="str">
            <v>Aug</v>
          </cell>
          <cell r="J10529" t="str">
            <v>Mozzarilla</v>
          </cell>
          <cell r="M10529">
            <v>298.02509421421809</v>
          </cell>
        </row>
        <row r="10530">
          <cell r="E10530" t="str">
            <v>Aug</v>
          </cell>
          <cell r="J10530" t="str">
            <v>Mozzarilla</v>
          </cell>
          <cell r="M10530">
            <v>19129.147721869347</v>
          </cell>
        </row>
        <row r="10531">
          <cell r="E10531" t="str">
            <v>Aug</v>
          </cell>
          <cell r="J10531" t="str">
            <v>Mozzarilla</v>
          </cell>
          <cell r="M10531">
            <v>4302.9961705498918</v>
          </cell>
        </row>
        <row r="10532">
          <cell r="E10532" t="str">
            <v>Aug</v>
          </cell>
          <cell r="J10532" t="str">
            <v>others</v>
          </cell>
          <cell r="M10532">
            <v>0</v>
          </cell>
        </row>
        <row r="10533">
          <cell r="E10533" t="str">
            <v>Aug</v>
          </cell>
          <cell r="J10533" t="str">
            <v>others</v>
          </cell>
          <cell r="M10533">
            <v>87.152831046802604</v>
          </cell>
        </row>
        <row r="10534">
          <cell r="E10534" t="str">
            <v>Aug</v>
          </cell>
          <cell r="J10534" t="str">
            <v>others</v>
          </cell>
          <cell r="M10534">
            <v>673.67245934385767</v>
          </cell>
        </row>
        <row r="10535">
          <cell r="E10535" t="str">
            <v>Aug</v>
          </cell>
          <cell r="J10535" t="str">
            <v>loaves</v>
          </cell>
          <cell r="M10535">
            <v>0</v>
          </cell>
        </row>
        <row r="10536">
          <cell r="E10536" t="str">
            <v>Aug</v>
          </cell>
          <cell r="J10536" t="str">
            <v>TRIANGLES</v>
          </cell>
          <cell r="M10536">
            <v>0</v>
          </cell>
        </row>
        <row r="10537">
          <cell r="E10537" t="str">
            <v>Aug</v>
          </cell>
          <cell r="J10537" t="str">
            <v>TRIANGLES</v>
          </cell>
          <cell r="M10537">
            <v>0</v>
          </cell>
        </row>
        <row r="10538">
          <cell r="E10538" t="str">
            <v>Aug</v>
          </cell>
          <cell r="J10538" t="str">
            <v>TRIANGLES</v>
          </cell>
          <cell r="M10538">
            <v>4349.3564141051074</v>
          </cell>
        </row>
        <row r="10539">
          <cell r="E10539" t="str">
            <v>Aug</v>
          </cell>
          <cell r="J10539" t="str">
            <v>TRIANGLES</v>
          </cell>
          <cell r="M10539">
            <v>3990.8046614539476</v>
          </cell>
        </row>
        <row r="10540">
          <cell r="E10540" t="str">
            <v>Aug</v>
          </cell>
          <cell r="J10540" t="str">
            <v>TRIANGLES</v>
          </cell>
          <cell r="M10540">
            <v>6189.335916188742</v>
          </cell>
        </row>
        <row r="10541">
          <cell r="E10541" t="str">
            <v>Aug</v>
          </cell>
          <cell r="J10541" t="str">
            <v>TRIANGLES</v>
          </cell>
          <cell r="M10541">
            <v>6648.7433420908756</v>
          </cell>
        </row>
        <row r="10542">
          <cell r="E10542" t="str">
            <v>Aug</v>
          </cell>
          <cell r="J10542" t="str">
            <v>BLOCK</v>
          </cell>
          <cell r="M10542">
            <v>600.50312108117851</v>
          </cell>
        </row>
        <row r="10543">
          <cell r="E10543" t="str">
            <v>Aug</v>
          </cell>
          <cell r="J10543" t="str">
            <v>BLOCK</v>
          </cell>
          <cell r="M10543">
            <v>455.03061536016264</v>
          </cell>
        </row>
        <row r="10544">
          <cell r="E10544" t="str">
            <v>Aug</v>
          </cell>
          <cell r="J10544" t="str">
            <v>BLOCK</v>
          </cell>
          <cell r="M10544">
            <v>416.6693075522785</v>
          </cell>
        </row>
        <row r="10545">
          <cell r="E10545" t="str">
            <v>Aug</v>
          </cell>
          <cell r="J10545" t="str">
            <v>BLOCK</v>
          </cell>
          <cell r="M10545">
            <v>2713.1750032432733</v>
          </cell>
        </row>
        <row r="10546">
          <cell r="E10546" t="str">
            <v>Aug</v>
          </cell>
          <cell r="J10546" t="str">
            <v>BLOCK</v>
          </cell>
          <cell r="M10546">
            <v>2815.933015868256</v>
          </cell>
        </row>
        <row r="10547">
          <cell r="E10547" t="str">
            <v>Aug</v>
          </cell>
          <cell r="J10547" t="str">
            <v>BLOCK</v>
          </cell>
          <cell r="M10547">
            <v>921.43217074485847</v>
          </cell>
        </row>
        <row r="10548">
          <cell r="E10548" t="str">
            <v>Aug</v>
          </cell>
          <cell r="J10548" t="str">
            <v>BLOCK</v>
          </cell>
          <cell r="M10548">
            <v>716.83466975805266</v>
          </cell>
        </row>
        <row r="10549">
          <cell r="E10549" t="str">
            <v>Aug</v>
          </cell>
          <cell r="J10549" t="str">
            <v>BLOCK</v>
          </cell>
          <cell r="M10549">
            <v>220.59566081239552</v>
          </cell>
        </row>
        <row r="10550">
          <cell r="E10550" t="str">
            <v>Aug</v>
          </cell>
          <cell r="J10550" t="str">
            <v>Tetrabak</v>
          </cell>
          <cell r="M10550">
            <v>0</v>
          </cell>
        </row>
        <row r="10551">
          <cell r="E10551" t="str">
            <v>Aug</v>
          </cell>
          <cell r="J10551" t="str">
            <v>Tetrabak</v>
          </cell>
          <cell r="M10551">
            <v>0</v>
          </cell>
        </row>
        <row r="10552">
          <cell r="E10552" t="str">
            <v>Aug</v>
          </cell>
          <cell r="J10552" t="str">
            <v>Tetrabak</v>
          </cell>
          <cell r="M10552">
            <v>0</v>
          </cell>
        </row>
        <row r="10553">
          <cell r="E10553" t="str">
            <v>Aug</v>
          </cell>
          <cell r="J10553" t="str">
            <v>Tetrabak</v>
          </cell>
          <cell r="M10553">
            <v>0</v>
          </cell>
        </row>
        <row r="10554">
          <cell r="E10554" t="str">
            <v>Aug</v>
          </cell>
          <cell r="J10554" t="str">
            <v>Tetrabak</v>
          </cell>
          <cell r="M10554">
            <v>1356.5252941547055</v>
          </cell>
        </row>
        <row r="10555">
          <cell r="E10555" t="str">
            <v>Aug</v>
          </cell>
          <cell r="J10555" t="str">
            <v>Tetrabak</v>
          </cell>
          <cell r="M10555">
            <v>0</v>
          </cell>
        </row>
        <row r="10556">
          <cell r="E10556" t="str">
            <v>Aug</v>
          </cell>
          <cell r="J10556" t="str">
            <v>Tetrabak</v>
          </cell>
          <cell r="M10556">
            <v>118.13517285313823</v>
          </cell>
        </row>
        <row r="10557">
          <cell r="E10557" t="str">
            <v>Aug</v>
          </cell>
          <cell r="J10557" t="str">
            <v>Tetrabak</v>
          </cell>
          <cell r="M10557">
            <v>4530.7307186991839</v>
          </cell>
        </row>
        <row r="10558">
          <cell r="E10558" t="str">
            <v>Aug</v>
          </cell>
          <cell r="J10558" t="str">
            <v>Tetrabak</v>
          </cell>
          <cell r="M10558">
            <v>0</v>
          </cell>
        </row>
        <row r="10559">
          <cell r="E10559" t="str">
            <v>Aug</v>
          </cell>
          <cell r="J10559" t="str">
            <v>Tetrabak</v>
          </cell>
          <cell r="M10559">
            <v>289.09656208263317</v>
          </cell>
        </row>
        <row r="10560">
          <cell r="E10560" t="str">
            <v>Aug</v>
          </cell>
          <cell r="J10560" t="str">
            <v>Tetrabak</v>
          </cell>
          <cell r="M10560">
            <v>751.54352092919612</v>
          </cell>
        </row>
        <row r="10561">
          <cell r="E10561" t="str">
            <v>Aug</v>
          </cell>
          <cell r="J10561" t="str">
            <v>Tetrabak</v>
          </cell>
          <cell r="M10561">
            <v>0</v>
          </cell>
        </row>
        <row r="10562">
          <cell r="E10562" t="str">
            <v>Aug</v>
          </cell>
          <cell r="J10562" t="str">
            <v>Tetrabak</v>
          </cell>
          <cell r="M10562">
            <v>140.94212029527392</v>
          </cell>
        </row>
        <row r="10563">
          <cell r="E10563" t="str">
            <v>Aug</v>
          </cell>
          <cell r="J10563" t="str">
            <v>Tetrabak</v>
          </cell>
          <cell r="M10563">
            <v>125.19363476543501</v>
          </cell>
        </row>
        <row r="10564">
          <cell r="E10564" t="str">
            <v>Aug</v>
          </cell>
          <cell r="J10564" t="str">
            <v>Tetrabak</v>
          </cell>
          <cell r="M10564">
            <v>635.4810865354525</v>
          </cell>
        </row>
        <row r="10565">
          <cell r="E10565" t="str">
            <v>Aug</v>
          </cell>
          <cell r="J10565" t="str">
            <v>Tetrabak</v>
          </cell>
          <cell r="M10565">
            <v>9742.7761637564472</v>
          </cell>
        </row>
        <row r="10566">
          <cell r="E10566" t="str">
            <v>Aug</v>
          </cell>
          <cell r="J10566" t="str">
            <v>Tetrabak</v>
          </cell>
          <cell r="M10566">
            <v>3234.2822510830833</v>
          </cell>
        </row>
        <row r="10567">
          <cell r="E10567" t="str">
            <v>Aug</v>
          </cell>
          <cell r="J10567" t="str">
            <v>Tetrabak</v>
          </cell>
          <cell r="M10567">
            <v>0</v>
          </cell>
        </row>
        <row r="10568">
          <cell r="E10568" t="str">
            <v>Aug</v>
          </cell>
          <cell r="J10568" t="str">
            <v>Tetrabak</v>
          </cell>
          <cell r="M10568">
            <v>0</v>
          </cell>
        </row>
        <row r="10569">
          <cell r="E10569" t="str">
            <v>Aug</v>
          </cell>
          <cell r="J10569" t="str">
            <v>Tetrabak</v>
          </cell>
          <cell r="M10569">
            <v>323.31317133893407</v>
          </cell>
        </row>
        <row r="10570">
          <cell r="E10570" t="str">
            <v>Aug</v>
          </cell>
          <cell r="J10570" t="str">
            <v>Tetrabak</v>
          </cell>
          <cell r="M10570">
            <v>497.06152384950366</v>
          </cell>
        </row>
        <row r="10571">
          <cell r="E10571" t="str">
            <v>Aug</v>
          </cell>
          <cell r="J10571" t="str">
            <v>Tetrabak</v>
          </cell>
          <cell r="M10571">
            <v>429.93389786543372</v>
          </cell>
        </row>
        <row r="10572">
          <cell r="E10572" t="str">
            <v>Aug</v>
          </cell>
          <cell r="J10572" t="str">
            <v>Tetrabak</v>
          </cell>
          <cell r="M10572">
            <v>157.77119906185877</v>
          </cell>
        </row>
        <row r="10573">
          <cell r="E10573" t="str">
            <v>Aug</v>
          </cell>
          <cell r="J10573" t="str">
            <v>Tetrabak</v>
          </cell>
          <cell r="M10573">
            <v>831.59718575929082</v>
          </cell>
        </row>
        <row r="10574">
          <cell r="E10574" t="str">
            <v>Aug</v>
          </cell>
          <cell r="J10574" t="str">
            <v>Tetrabak</v>
          </cell>
          <cell r="M10574">
            <v>148.5621495855759</v>
          </cell>
        </row>
        <row r="10575">
          <cell r="E10575" t="str">
            <v>Aug</v>
          </cell>
          <cell r="J10575" t="str">
            <v>Tub</v>
          </cell>
          <cell r="M10575">
            <v>3689.8152484846482</v>
          </cell>
        </row>
        <row r="10576">
          <cell r="E10576" t="str">
            <v>Aug</v>
          </cell>
          <cell r="J10576" t="str">
            <v>Tub</v>
          </cell>
          <cell r="M10576">
            <v>4116.4990877245446</v>
          </cell>
        </row>
        <row r="10577">
          <cell r="E10577" t="str">
            <v>Aug</v>
          </cell>
          <cell r="J10577" t="str">
            <v>Tub</v>
          </cell>
          <cell r="M10577">
            <v>0</v>
          </cell>
        </row>
        <row r="10578">
          <cell r="E10578" t="str">
            <v>Aug</v>
          </cell>
          <cell r="J10578" t="str">
            <v>Tub</v>
          </cell>
          <cell r="M10578">
            <v>0</v>
          </cell>
        </row>
        <row r="10579">
          <cell r="E10579" t="str">
            <v>Aug</v>
          </cell>
          <cell r="J10579" t="str">
            <v>Tub</v>
          </cell>
          <cell r="M10579">
            <v>0</v>
          </cell>
        </row>
        <row r="10580">
          <cell r="E10580" t="str">
            <v>Aug</v>
          </cell>
          <cell r="J10580" t="str">
            <v>Tub</v>
          </cell>
          <cell r="M10580">
            <v>44.426101000877232</v>
          </cell>
        </row>
        <row r="10581">
          <cell r="E10581" t="str">
            <v>Aug</v>
          </cell>
          <cell r="J10581" t="str">
            <v>Tub</v>
          </cell>
          <cell r="M10581">
            <v>0</v>
          </cell>
        </row>
        <row r="10582">
          <cell r="E10582" t="str">
            <v>Aug</v>
          </cell>
          <cell r="J10582" t="str">
            <v>GLASS</v>
          </cell>
          <cell r="M10582">
            <v>19.029205935120867</v>
          </cell>
        </row>
        <row r="10583">
          <cell r="E10583" t="str">
            <v>Aug</v>
          </cell>
          <cell r="J10583" t="str">
            <v>GLASS</v>
          </cell>
          <cell r="M10583">
            <v>3.56799841282524</v>
          </cell>
        </row>
        <row r="10584">
          <cell r="E10584" t="str">
            <v>Aug</v>
          </cell>
          <cell r="J10584" t="str">
            <v>GLASS</v>
          </cell>
          <cell r="M10584">
            <v>88.27083123394128</v>
          </cell>
        </row>
        <row r="10585">
          <cell r="E10585" t="str">
            <v>Aug</v>
          </cell>
          <cell r="J10585" t="str">
            <v>GLASS</v>
          </cell>
          <cell r="M10585">
            <v>101.27919594735012</v>
          </cell>
        </row>
        <row r="10586">
          <cell r="E10586" t="str">
            <v>Aug</v>
          </cell>
          <cell r="J10586" t="str">
            <v>GLASS</v>
          </cell>
          <cell r="M10586">
            <v>0</v>
          </cell>
        </row>
        <row r="10587">
          <cell r="E10587" t="str">
            <v>Aug</v>
          </cell>
          <cell r="J10587" t="str">
            <v>GLASS</v>
          </cell>
          <cell r="M10587">
            <v>0</v>
          </cell>
        </row>
        <row r="10588">
          <cell r="E10588" t="str">
            <v>Aug</v>
          </cell>
          <cell r="J10588" t="str">
            <v>GLASS</v>
          </cell>
          <cell r="M10588">
            <v>51.419317126827778</v>
          </cell>
        </row>
        <row r="10589">
          <cell r="E10589" t="str">
            <v>Aug</v>
          </cell>
          <cell r="J10589" t="str">
            <v>GLASS</v>
          </cell>
          <cell r="M10589">
            <v>63.257672720698991</v>
          </cell>
        </row>
        <row r="10590">
          <cell r="E10590" t="str">
            <v>Aug</v>
          </cell>
          <cell r="J10590" t="str">
            <v>loaves</v>
          </cell>
          <cell r="M10590">
            <v>0</v>
          </cell>
        </row>
        <row r="10591">
          <cell r="E10591" t="str">
            <v>Aug</v>
          </cell>
          <cell r="J10591" t="str">
            <v>loaves</v>
          </cell>
          <cell r="M10591">
            <v>75.373966470933254</v>
          </cell>
        </row>
        <row r="10592">
          <cell r="E10592" t="str">
            <v>Aug</v>
          </cell>
          <cell r="J10592" t="str">
            <v>Mozzarilla</v>
          </cell>
          <cell r="M10592">
            <v>0</v>
          </cell>
        </row>
        <row r="10593">
          <cell r="E10593" t="str">
            <v>Aug</v>
          </cell>
          <cell r="J10593" t="str">
            <v>Mozzarilla</v>
          </cell>
          <cell r="M10593">
            <v>346.16720601230514</v>
          </cell>
        </row>
        <row r="10594">
          <cell r="E10594" t="str">
            <v>Aug</v>
          </cell>
          <cell r="J10594" t="str">
            <v>Mozzarilla</v>
          </cell>
          <cell r="M10594">
            <v>739.44537106795178</v>
          </cell>
        </row>
        <row r="10595">
          <cell r="E10595" t="str">
            <v>Aug</v>
          </cell>
          <cell r="J10595" t="str">
            <v>Mozzarilla</v>
          </cell>
          <cell r="M10595">
            <v>0</v>
          </cell>
        </row>
        <row r="10596">
          <cell r="E10596" t="str">
            <v>Aug</v>
          </cell>
          <cell r="J10596" t="str">
            <v>Mozzarilla</v>
          </cell>
          <cell r="M10596">
            <v>0</v>
          </cell>
        </row>
        <row r="10597">
          <cell r="E10597" t="str">
            <v>Aug</v>
          </cell>
          <cell r="J10597" t="str">
            <v>Mozzarilla</v>
          </cell>
          <cell r="M10597">
            <v>0</v>
          </cell>
        </row>
        <row r="10598">
          <cell r="E10598" t="str">
            <v>Aug</v>
          </cell>
          <cell r="J10598" t="str">
            <v>Mozzarilla</v>
          </cell>
          <cell r="M10598">
            <v>0</v>
          </cell>
        </row>
        <row r="10599">
          <cell r="E10599" t="str">
            <v>Aug</v>
          </cell>
          <cell r="J10599" t="str">
            <v>Mozzarilla</v>
          </cell>
          <cell r="M10599">
            <v>0</v>
          </cell>
        </row>
        <row r="10600">
          <cell r="E10600" t="str">
            <v>Aug</v>
          </cell>
          <cell r="J10600" t="str">
            <v>Mozzarilla</v>
          </cell>
          <cell r="M10600">
            <v>0</v>
          </cell>
        </row>
        <row r="10601">
          <cell r="E10601" t="str">
            <v>Aug</v>
          </cell>
          <cell r="J10601" t="str">
            <v>Mozzarilla</v>
          </cell>
          <cell r="M10601">
            <v>649.15278305300649</v>
          </cell>
        </row>
        <row r="10602">
          <cell r="E10602" t="str">
            <v>Aug</v>
          </cell>
          <cell r="J10602" t="str">
            <v>Mozzarilla</v>
          </cell>
          <cell r="M10602">
            <v>0</v>
          </cell>
        </row>
        <row r="10603">
          <cell r="E10603" t="str">
            <v>Aug</v>
          </cell>
          <cell r="J10603" t="str">
            <v>others</v>
          </cell>
          <cell r="M10603">
            <v>0</v>
          </cell>
        </row>
        <row r="10604">
          <cell r="E10604" t="str">
            <v>Aug</v>
          </cell>
          <cell r="J10604" t="str">
            <v>others</v>
          </cell>
          <cell r="M10604">
            <v>7.3648141151686275</v>
          </cell>
        </row>
        <row r="10605">
          <cell r="E10605" t="str">
            <v>Aug</v>
          </cell>
          <cell r="J10605" t="str">
            <v>others</v>
          </cell>
          <cell r="M10605">
            <v>68.677505681645314</v>
          </cell>
        </row>
        <row r="10606">
          <cell r="E10606" t="str">
            <v>Aug</v>
          </cell>
          <cell r="J10606" t="str">
            <v>loaves</v>
          </cell>
          <cell r="M10606">
            <v>0</v>
          </cell>
        </row>
        <row r="10607">
          <cell r="E10607" t="str">
            <v>Aug</v>
          </cell>
          <cell r="J10607" t="str">
            <v>TRIANGLES</v>
          </cell>
          <cell r="M10607">
            <v>0</v>
          </cell>
        </row>
        <row r="10608">
          <cell r="E10608" t="str">
            <v>Aug</v>
          </cell>
          <cell r="J10608" t="str">
            <v>TRIANGLES</v>
          </cell>
          <cell r="M10608">
            <v>0</v>
          </cell>
        </row>
        <row r="10609">
          <cell r="E10609" t="str">
            <v>Aug</v>
          </cell>
          <cell r="J10609" t="str">
            <v>TRIANGLES</v>
          </cell>
          <cell r="M10609">
            <v>4347.9894826845384</v>
          </cell>
        </row>
        <row r="10610">
          <cell r="E10610" t="str">
            <v>Aug</v>
          </cell>
          <cell r="J10610" t="str">
            <v>TRIANGLES</v>
          </cell>
          <cell r="M10610">
            <v>5301.0954679679389</v>
          </cell>
        </row>
        <row r="10611">
          <cell r="E10611" t="str">
            <v>Aug</v>
          </cell>
          <cell r="J10611" t="str">
            <v>TRIANGLES</v>
          </cell>
          <cell r="M10611">
            <v>249.62303263372164</v>
          </cell>
        </row>
        <row r="10612">
          <cell r="E10612" t="str">
            <v>Aug</v>
          </cell>
          <cell r="J10612" t="str">
            <v>TRIANGLES</v>
          </cell>
          <cell r="M10612">
            <v>18.470275674729592</v>
          </cell>
        </row>
        <row r="10613">
          <cell r="E10613" t="str">
            <v>Aug</v>
          </cell>
          <cell r="J10613" t="str">
            <v>BLOCK</v>
          </cell>
          <cell r="M10613">
            <v>82.21593230390107</v>
          </cell>
        </row>
        <row r="10614">
          <cell r="E10614" t="str">
            <v>Aug</v>
          </cell>
          <cell r="J10614" t="str">
            <v>BLOCK</v>
          </cell>
          <cell r="M10614">
            <v>46.87093979011054</v>
          </cell>
        </row>
        <row r="10615">
          <cell r="E10615" t="str">
            <v>Aug</v>
          </cell>
          <cell r="J10615" t="str">
            <v>BLOCK</v>
          </cell>
          <cell r="M10615">
            <v>43.797419418193144</v>
          </cell>
        </row>
        <row r="10616">
          <cell r="E10616" t="str">
            <v>Aug</v>
          </cell>
          <cell r="J10616" t="str">
            <v>BLOCK</v>
          </cell>
          <cell r="M10616">
            <v>126.64940018350474</v>
          </cell>
        </row>
        <row r="10617">
          <cell r="E10617" t="str">
            <v>Aug</v>
          </cell>
          <cell r="J10617" t="str">
            <v>BLOCK</v>
          </cell>
          <cell r="M10617">
            <v>2421.3878120991139</v>
          </cell>
        </row>
        <row r="10618">
          <cell r="E10618" t="str">
            <v>Aug</v>
          </cell>
          <cell r="J10618" t="str">
            <v>BLOCK</v>
          </cell>
          <cell r="M10618">
            <v>38.821409327354608</v>
          </cell>
        </row>
        <row r="10619">
          <cell r="E10619" t="str">
            <v>Aug</v>
          </cell>
          <cell r="J10619" t="str">
            <v>BLOCK</v>
          </cell>
          <cell r="M10619">
            <v>78.966168711252635</v>
          </cell>
        </row>
        <row r="10620">
          <cell r="E10620" t="str">
            <v>Aug</v>
          </cell>
          <cell r="J10620" t="str">
            <v>BLOCK</v>
          </cell>
          <cell r="M10620">
            <v>38.380222057523703</v>
          </cell>
        </row>
        <row r="10621">
          <cell r="E10621" t="str">
            <v>Aug</v>
          </cell>
          <cell r="J10621" t="str">
            <v>Tetrabak</v>
          </cell>
          <cell r="M10621">
            <v>0</v>
          </cell>
        </row>
        <row r="10622">
          <cell r="E10622" t="str">
            <v>Aug</v>
          </cell>
          <cell r="J10622" t="str">
            <v>Tetrabak</v>
          </cell>
          <cell r="M10622">
            <v>0</v>
          </cell>
        </row>
        <row r="10623">
          <cell r="E10623" t="str">
            <v>Aug</v>
          </cell>
          <cell r="J10623" t="str">
            <v>Tetrabak</v>
          </cell>
          <cell r="M10623">
            <v>0</v>
          </cell>
        </row>
        <row r="10624">
          <cell r="E10624" t="str">
            <v>Aug</v>
          </cell>
          <cell r="J10624" t="str">
            <v>Tetrabak</v>
          </cell>
          <cell r="M10624">
            <v>0</v>
          </cell>
        </row>
        <row r="10625">
          <cell r="E10625" t="str">
            <v>Aug</v>
          </cell>
          <cell r="J10625" t="str">
            <v>Tetrabak</v>
          </cell>
          <cell r="M10625">
            <v>70.104760635156495</v>
          </cell>
        </row>
        <row r="10626">
          <cell r="E10626" t="str">
            <v>Aug</v>
          </cell>
          <cell r="J10626" t="str">
            <v>Tetrabak</v>
          </cell>
          <cell r="M10626">
            <v>0</v>
          </cell>
        </row>
        <row r="10627">
          <cell r="E10627" t="str">
            <v>Aug</v>
          </cell>
          <cell r="J10627" t="str">
            <v>Tetrabak</v>
          </cell>
          <cell r="M10627">
            <v>32.991057788152254</v>
          </cell>
        </row>
        <row r="10628">
          <cell r="E10628" t="str">
            <v>Aug</v>
          </cell>
          <cell r="J10628" t="str">
            <v>Tetrabak</v>
          </cell>
          <cell r="M10628">
            <v>38.962140478214458</v>
          </cell>
        </row>
        <row r="10629">
          <cell r="E10629" t="str">
            <v>Aug</v>
          </cell>
          <cell r="J10629" t="str">
            <v>Tetrabak</v>
          </cell>
          <cell r="M10629">
            <v>0</v>
          </cell>
        </row>
        <row r="10630">
          <cell r="E10630" t="str">
            <v>Aug</v>
          </cell>
          <cell r="J10630" t="str">
            <v>Tetrabak</v>
          </cell>
          <cell r="M10630">
            <v>24.751720175798262</v>
          </cell>
        </row>
        <row r="10631">
          <cell r="E10631" t="str">
            <v>Aug</v>
          </cell>
          <cell r="J10631" t="str">
            <v>Tetrabak</v>
          </cell>
          <cell r="M10631">
            <v>33.595419838150733</v>
          </cell>
        </row>
        <row r="10632">
          <cell r="E10632" t="str">
            <v>Aug</v>
          </cell>
          <cell r="J10632" t="str">
            <v>Tetrabak</v>
          </cell>
          <cell r="M10632">
            <v>0</v>
          </cell>
        </row>
        <row r="10633">
          <cell r="E10633" t="str">
            <v>Aug</v>
          </cell>
          <cell r="J10633" t="str">
            <v>Tetrabak</v>
          </cell>
          <cell r="M10633">
            <v>11.718402395926388</v>
          </cell>
        </row>
        <row r="10634">
          <cell r="E10634" t="str">
            <v>Aug</v>
          </cell>
          <cell r="J10634" t="str">
            <v>Tetrabak</v>
          </cell>
          <cell r="M10634">
            <v>4.9312388208993525</v>
          </cell>
        </row>
        <row r="10635">
          <cell r="E10635" t="str">
            <v>Aug</v>
          </cell>
          <cell r="J10635" t="str">
            <v>Tetrabak</v>
          </cell>
          <cell r="M10635">
            <v>3816.8818733302678</v>
          </cell>
        </row>
        <row r="10636">
          <cell r="E10636" t="str">
            <v>Aug</v>
          </cell>
          <cell r="J10636" t="str">
            <v>Tetrabak</v>
          </cell>
          <cell r="M10636">
            <v>10952.491102170885</v>
          </cell>
        </row>
        <row r="10637">
          <cell r="E10637" t="str">
            <v>Aug</v>
          </cell>
          <cell r="J10637" t="str">
            <v>Tetrabak</v>
          </cell>
          <cell r="M10637">
            <v>2181.5207687110865</v>
          </cell>
        </row>
        <row r="10638">
          <cell r="E10638" t="str">
            <v>Aug</v>
          </cell>
          <cell r="J10638" t="str">
            <v>Tetrabak</v>
          </cell>
          <cell r="M10638">
            <v>0</v>
          </cell>
        </row>
        <row r="10639">
          <cell r="E10639" t="str">
            <v>Aug</v>
          </cell>
          <cell r="J10639" t="str">
            <v>Tetrabak</v>
          </cell>
          <cell r="M10639">
            <v>0</v>
          </cell>
        </row>
        <row r="10640">
          <cell r="E10640" t="str">
            <v>Aug</v>
          </cell>
          <cell r="J10640" t="str">
            <v>Tetrabak</v>
          </cell>
          <cell r="M10640">
            <v>20.61941111759516</v>
          </cell>
        </row>
        <row r="10641">
          <cell r="E10641" t="str">
            <v>Aug</v>
          </cell>
          <cell r="J10641" t="str">
            <v>Tetrabak</v>
          </cell>
          <cell r="M10641">
            <v>22.041439470532755</v>
          </cell>
        </row>
        <row r="10642">
          <cell r="E10642" t="str">
            <v>Aug</v>
          </cell>
          <cell r="J10642" t="str">
            <v>Tetrabak</v>
          </cell>
          <cell r="M10642">
            <v>28.796074146986339</v>
          </cell>
        </row>
        <row r="10643">
          <cell r="E10643" t="str">
            <v>Aug</v>
          </cell>
          <cell r="J10643" t="str">
            <v>Tetrabak</v>
          </cell>
          <cell r="M10643">
            <v>18.017616332938601</v>
          </cell>
        </row>
        <row r="10644">
          <cell r="E10644" t="str">
            <v>Aug</v>
          </cell>
          <cell r="J10644" t="str">
            <v>Tetrabak</v>
          </cell>
          <cell r="M10644">
            <v>574.87435297074558</v>
          </cell>
        </row>
        <row r="10645">
          <cell r="E10645" t="str">
            <v>Aug</v>
          </cell>
          <cell r="J10645" t="str">
            <v>Tetrabak</v>
          </cell>
          <cell r="M10645">
            <v>241.88702283468524</v>
          </cell>
        </row>
        <row r="10646">
          <cell r="E10646" t="str">
            <v>Aug</v>
          </cell>
          <cell r="J10646" t="str">
            <v>Tub</v>
          </cell>
          <cell r="M10646">
            <v>1187.0349357320388</v>
          </cell>
        </row>
        <row r="10647">
          <cell r="E10647" t="str">
            <v>Aug</v>
          </cell>
          <cell r="J10647" t="str">
            <v>Tub</v>
          </cell>
          <cell r="M10647">
            <v>1458.3611773551527</v>
          </cell>
        </row>
        <row r="10648">
          <cell r="E10648" t="str">
            <v>Aug</v>
          </cell>
          <cell r="J10648" t="str">
            <v>Tub</v>
          </cell>
          <cell r="M10648">
            <v>0</v>
          </cell>
        </row>
        <row r="10649">
          <cell r="E10649" t="str">
            <v>Aug</v>
          </cell>
          <cell r="J10649" t="str">
            <v>Tub</v>
          </cell>
          <cell r="M10649">
            <v>0</v>
          </cell>
        </row>
        <row r="10650">
          <cell r="E10650" t="str">
            <v>Aug</v>
          </cell>
          <cell r="J10650" t="str">
            <v>Tub</v>
          </cell>
          <cell r="M10650">
            <v>1.9391295721876323</v>
          </cell>
        </row>
        <row r="10651">
          <cell r="E10651" t="str">
            <v>Aug</v>
          </cell>
          <cell r="J10651" t="str">
            <v>Tub</v>
          </cell>
          <cell r="M10651">
            <v>90.121046867420205</v>
          </cell>
        </row>
        <row r="10652">
          <cell r="E10652" t="str">
            <v>Aug</v>
          </cell>
          <cell r="J10652" t="str">
            <v>Tub</v>
          </cell>
          <cell r="M10652">
            <v>111.49995040078886</v>
          </cell>
        </row>
        <row r="10653">
          <cell r="E10653" t="str">
            <v>Aug</v>
          </cell>
          <cell r="J10653" t="str">
            <v>GLASS</v>
          </cell>
          <cell r="M10653">
            <v>136.46507212800003</v>
          </cell>
        </row>
        <row r="10654">
          <cell r="E10654" t="str">
            <v>Aug</v>
          </cell>
          <cell r="J10654" t="str">
            <v>GLASS</v>
          </cell>
          <cell r="M10654">
            <v>204.69760819200008</v>
          </cell>
        </row>
        <row r="10655">
          <cell r="E10655" t="str">
            <v>Aug</v>
          </cell>
          <cell r="J10655" t="str">
            <v>GLASS</v>
          </cell>
          <cell r="M10655">
            <v>159.92000640000006</v>
          </cell>
        </row>
        <row r="10656">
          <cell r="E10656" t="str">
            <v>Aug</v>
          </cell>
          <cell r="J10656" t="str">
            <v>GLASS</v>
          </cell>
          <cell r="M10656">
            <v>692.98669440000003</v>
          </cell>
        </row>
        <row r="10657">
          <cell r="E10657" t="str">
            <v>Aug</v>
          </cell>
          <cell r="J10657" t="str">
            <v>GLASS</v>
          </cell>
          <cell r="M10657">
            <v>931.80057062400022</v>
          </cell>
        </row>
        <row r="10658">
          <cell r="E10658" t="str">
            <v>Aug</v>
          </cell>
          <cell r="J10658" t="str">
            <v>GLASS</v>
          </cell>
          <cell r="M10658">
            <v>162.05227315200005</v>
          </cell>
        </row>
        <row r="10659">
          <cell r="E10659" t="str">
            <v>Aug</v>
          </cell>
          <cell r="J10659" t="str">
            <v>GLASS</v>
          </cell>
          <cell r="M10659">
            <v>1667.4326000640006</v>
          </cell>
        </row>
        <row r="10660">
          <cell r="E10660" t="str">
            <v>Aug</v>
          </cell>
          <cell r="J10660" t="str">
            <v>GLASS</v>
          </cell>
          <cell r="M10660">
            <v>1667.4326000640006</v>
          </cell>
        </row>
        <row r="10661">
          <cell r="E10661" t="str">
            <v>Aug</v>
          </cell>
          <cell r="J10661" t="str">
            <v>loaves</v>
          </cell>
          <cell r="M10661">
            <v>0</v>
          </cell>
        </row>
        <row r="10662">
          <cell r="E10662" t="str">
            <v>Aug</v>
          </cell>
          <cell r="J10662" t="str">
            <v>loaves</v>
          </cell>
          <cell r="M10662">
            <v>0</v>
          </cell>
        </row>
        <row r="10663">
          <cell r="E10663" t="str">
            <v>Aug</v>
          </cell>
          <cell r="J10663" t="str">
            <v>Mozzarilla</v>
          </cell>
          <cell r="M10663">
            <v>0</v>
          </cell>
        </row>
        <row r="10664">
          <cell r="E10664" t="str">
            <v>Aug</v>
          </cell>
          <cell r="J10664" t="str">
            <v>Mozzarilla</v>
          </cell>
          <cell r="M10664">
            <v>1654.9801622323205</v>
          </cell>
        </row>
        <row r="10665">
          <cell r="E10665" t="str">
            <v>Aug</v>
          </cell>
          <cell r="J10665" t="str">
            <v>Mozzarilla</v>
          </cell>
          <cell r="M10665">
            <v>161.19936645120004</v>
          </cell>
        </row>
        <row r="10666">
          <cell r="E10666" t="str">
            <v>Aug</v>
          </cell>
          <cell r="J10666" t="str">
            <v>Mozzarilla</v>
          </cell>
          <cell r="M10666">
            <v>0</v>
          </cell>
        </row>
        <row r="10667">
          <cell r="E10667" t="str">
            <v>Aug</v>
          </cell>
          <cell r="J10667" t="str">
            <v>Mozzarilla</v>
          </cell>
          <cell r="M10667">
            <v>0</v>
          </cell>
        </row>
        <row r="10668">
          <cell r="E10668" t="str">
            <v>Aug</v>
          </cell>
          <cell r="J10668" t="str">
            <v>Mozzarilla</v>
          </cell>
          <cell r="M10668">
            <v>0</v>
          </cell>
        </row>
        <row r="10669">
          <cell r="E10669" t="str">
            <v>Aug</v>
          </cell>
          <cell r="J10669" t="str">
            <v>Mozzarilla</v>
          </cell>
          <cell r="M10669">
            <v>0</v>
          </cell>
        </row>
        <row r="10670">
          <cell r="E10670" t="str">
            <v>Aug</v>
          </cell>
          <cell r="J10670" t="str">
            <v>Mozzarilla</v>
          </cell>
          <cell r="M10670">
            <v>0</v>
          </cell>
        </row>
        <row r="10671">
          <cell r="E10671" t="str">
            <v>Aug</v>
          </cell>
          <cell r="J10671" t="str">
            <v>Mozzarilla</v>
          </cell>
          <cell r="M10671">
            <v>0</v>
          </cell>
        </row>
        <row r="10672">
          <cell r="E10672" t="str">
            <v>Aug</v>
          </cell>
          <cell r="J10672" t="str">
            <v>Mozzarilla</v>
          </cell>
          <cell r="M10672">
            <v>16948.634579968006</v>
          </cell>
        </row>
        <row r="10673">
          <cell r="E10673" t="str">
            <v>Aug</v>
          </cell>
          <cell r="J10673" t="str">
            <v>Mozzarilla</v>
          </cell>
          <cell r="M10673">
            <v>7390.2944113152043</v>
          </cell>
        </row>
        <row r="10674">
          <cell r="E10674" t="str">
            <v>Aug</v>
          </cell>
          <cell r="J10674" t="str">
            <v>others</v>
          </cell>
          <cell r="M10674">
            <v>0</v>
          </cell>
        </row>
        <row r="10675">
          <cell r="E10675" t="str">
            <v>Aug</v>
          </cell>
          <cell r="J10675" t="str">
            <v>others</v>
          </cell>
          <cell r="M10675">
            <v>0</v>
          </cell>
        </row>
        <row r="10676">
          <cell r="E10676" t="str">
            <v>Aug</v>
          </cell>
          <cell r="J10676" t="str">
            <v>others</v>
          </cell>
          <cell r="M10676">
            <v>0</v>
          </cell>
        </row>
        <row r="10677">
          <cell r="E10677" t="str">
            <v>Aug</v>
          </cell>
          <cell r="J10677" t="str">
            <v>loaves</v>
          </cell>
          <cell r="M10677">
            <v>0</v>
          </cell>
        </row>
        <row r="10678">
          <cell r="E10678" t="str">
            <v>Aug</v>
          </cell>
          <cell r="J10678" t="str">
            <v>TRIANGLES</v>
          </cell>
          <cell r="M10678">
            <v>0</v>
          </cell>
        </row>
        <row r="10679">
          <cell r="E10679" t="str">
            <v>Aug</v>
          </cell>
          <cell r="J10679" t="str">
            <v>TRIANGLES</v>
          </cell>
          <cell r="M10679">
            <v>0</v>
          </cell>
        </row>
        <row r="10680">
          <cell r="E10680" t="str">
            <v>Aug</v>
          </cell>
          <cell r="J10680" t="str">
            <v>TRIANGLES</v>
          </cell>
          <cell r="M10680">
            <v>0</v>
          </cell>
        </row>
        <row r="10681">
          <cell r="E10681" t="str">
            <v>Aug</v>
          </cell>
          <cell r="J10681" t="str">
            <v>TRIANGLES</v>
          </cell>
          <cell r="M10681">
            <v>398.02312704000019</v>
          </cell>
        </row>
        <row r="10682">
          <cell r="E10682" t="str">
            <v>Aug</v>
          </cell>
          <cell r="J10682" t="str">
            <v>TRIANGLES</v>
          </cell>
          <cell r="M10682">
            <v>0</v>
          </cell>
        </row>
        <row r="10683">
          <cell r="E10683" t="str">
            <v>Aug</v>
          </cell>
          <cell r="J10683" t="str">
            <v>TRIANGLES</v>
          </cell>
          <cell r="M10683">
            <v>0</v>
          </cell>
        </row>
        <row r="10684">
          <cell r="E10684" t="str">
            <v>Aug</v>
          </cell>
          <cell r="J10684" t="str">
            <v>BLOCK</v>
          </cell>
          <cell r="M10684">
            <v>0</v>
          </cell>
        </row>
        <row r="10685">
          <cell r="E10685" t="str">
            <v>Aug</v>
          </cell>
          <cell r="J10685" t="str">
            <v>BLOCK</v>
          </cell>
          <cell r="M10685">
            <v>0</v>
          </cell>
        </row>
        <row r="10686">
          <cell r="E10686" t="str">
            <v>Aug</v>
          </cell>
          <cell r="J10686" t="str">
            <v>BLOCK</v>
          </cell>
          <cell r="M10686">
            <v>0</v>
          </cell>
        </row>
        <row r="10687">
          <cell r="E10687" t="str">
            <v>Aug</v>
          </cell>
          <cell r="J10687" t="str">
            <v>BLOCK</v>
          </cell>
          <cell r="M10687">
            <v>0</v>
          </cell>
        </row>
        <row r="10688">
          <cell r="E10688" t="str">
            <v>Aug</v>
          </cell>
          <cell r="J10688" t="str">
            <v>BLOCK</v>
          </cell>
          <cell r="M10688">
            <v>472.03055222400013</v>
          </cell>
        </row>
        <row r="10689">
          <cell r="E10689" t="str">
            <v>Aug</v>
          </cell>
          <cell r="J10689" t="str">
            <v>BLOCK</v>
          </cell>
          <cell r="M10689">
            <v>492.02055302400004</v>
          </cell>
        </row>
        <row r="10690">
          <cell r="E10690" t="str">
            <v>Aug</v>
          </cell>
          <cell r="J10690" t="str">
            <v>BLOCK</v>
          </cell>
          <cell r="M10690">
            <v>498.95041996800006</v>
          </cell>
        </row>
        <row r="10691">
          <cell r="E10691" t="str">
            <v>Aug</v>
          </cell>
          <cell r="J10691" t="str">
            <v>BLOCK</v>
          </cell>
          <cell r="M10691">
            <v>443.51148441600009</v>
          </cell>
        </row>
        <row r="10692">
          <cell r="E10692" t="str">
            <v>Aug</v>
          </cell>
          <cell r="J10692" t="str">
            <v>Tetrabak</v>
          </cell>
          <cell r="M10692">
            <v>0</v>
          </cell>
        </row>
        <row r="10693">
          <cell r="E10693" t="str">
            <v>Aug</v>
          </cell>
          <cell r="J10693" t="str">
            <v>Tetrabak</v>
          </cell>
          <cell r="M10693">
            <v>0</v>
          </cell>
        </row>
        <row r="10694">
          <cell r="E10694" t="str">
            <v>Aug</v>
          </cell>
          <cell r="J10694" t="str">
            <v>Tetrabak</v>
          </cell>
          <cell r="M10694">
            <v>0</v>
          </cell>
        </row>
        <row r="10695">
          <cell r="E10695" t="str">
            <v>Aug</v>
          </cell>
          <cell r="J10695" t="str">
            <v>Tetrabak</v>
          </cell>
          <cell r="M10695">
            <v>0</v>
          </cell>
        </row>
        <row r="10696">
          <cell r="E10696" t="str">
            <v>Aug</v>
          </cell>
          <cell r="J10696" t="str">
            <v>Tetrabak</v>
          </cell>
          <cell r="M10696">
            <v>0</v>
          </cell>
        </row>
        <row r="10697">
          <cell r="E10697" t="str">
            <v>Aug</v>
          </cell>
          <cell r="J10697" t="str">
            <v>Tetrabak</v>
          </cell>
          <cell r="M10697">
            <v>0</v>
          </cell>
        </row>
        <row r="10698">
          <cell r="E10698" t="str">
            <v>Aug</v>
          </cell>
          <cell r="J10698" t="str">
            <v>Tetrabak</v>
          </cell>
          <cell r="M10698">
            <v>0</v>
          </cell>
        </row>
        <row r="10699">
          <cell r="E10699" t="str">
            <v>Aug</v>
          </cell>
          <cell r="J10699" t="str">
            <v>Tetrabak</v>
          </cell>
          <cell r="M10699">
            <v>82.625336640000029</v>
          </cell>
        </row>
        <row r="10700">
          <cell r="E10700" t="str">
            <v>Aug</v>
          </cell>
          <cell r="J10700" t="str">
            <v>Tetrabak</v>
          </cell>
          <cell r="M10700">
            <v>0</v>
          </cell>
        </row>
        <row r="10701">
          <cell r="E10701" t="str">
            <v>Aug</v>
          </cell>
          <cell r="J10701" t="str">
            <v>Tetrabak</v>
          </cell>
          <cell r="M10701">
            <v>56.103429831926405</v>
          </cell>
        </row>
        <row r="10702">
          <cell r="E10702" t="str">
            <v>Aug</v>
          </cell>
          <cell r="J10702" t="str">
            <v>Tetrabak</v>
          </cell>
          <cell r="M10702">
            <v>1367.3160547200005</v>
          </cell>
        </row>
        <row r="10703">
          <cell r="E10703" t="str">
            <v>Aug</v>
          </cell>
          <cell r="J10703" t="str">
            <v>Tetrabak</v>
          </cell>
          <cell r="M10703">
            <v>0</v>
          </cell>
        </row>
        <row r="10704">
          <cell r="E10704" t="str">
            <v>Aug</v>
          </cell>
          <cell r="J10704" t="str">
            <v>Tetrabak</v>
          </cell>
          <cell r="M10704">
            <v>119.94000480000004</v>
          </cell>
        </row>
        <row r="10705">
          <cell r="E10705" t="str">
            <v>Aug</v>
          </cell>
          <cell r="J10705" t="str">
            <v>Tetrabak</v>
          </cell>
          <cell r="M10705">
            <v>314.13132150400014</v>
          </cell>
        </row>
        <row r="10706">
          <cell r="E10706" t="str">
            <v>Aug</v>
          </cell>
          <cell r="J10706" t="str">
            <v>Tetrabak</v>
          </cell>
          <cell r="M10706">
            <v>0</v>
          </cell>
        </row>
        <row r="10707">
          <cell r="E10707" t="str">
            <v>Aug</v>
          </cell>
          <cell r="J10707" t="str">
            <v>Tetrabak</v>
          </cell>
          <cell r="M10707">
            <v>257.18658725760008</v>
          </cell>
        </row>
        <row r="10708">
          <cell r="E10708" t="str">
            <v>Aug</v>
          </cell>
          <cell r="J10708" t="str">
            <v>Tetrabak</v>
          </cell>
          <cell r="M10708">
            <v>4619.7045062784009</v>
          </cell>
        </row>
        <row r="10709">
          <cell r="E10709" t="str">
            <v>Aug</v>
          </cell>
          <cell r="J10709" t="str">
            <v>Tetrabak</v>
          </cell>
          <cell r="M10709">
            <v>0</v>
          </cell>
        </row>
        <row r="10710">
          <cell r="E10710" t="str">
            <v>Aug</v>
          </cell>
          <cell r="J10710" t="str">
            <v>Tetrabak</v>
          </cell>
          <cell r="M10710">
            <v>0</v>
          </cell>
        </row>
        <row r="10711">
          <cell r="E10711" t="str">
            <v>Aug</v>
          </cell>
          <cell r="J10711" t="str">
            <v>Tetrabak</v>
          </cell>
          <cell r="M10711">
            <v>0</v>
          </cell>
        </row>
        <row r="10712">
          <cell r="E10712" t="str">
            <v>Aug</v>
          </cell>
          <cell r="J10712" t="str">
            <v>Tetrabak</v>
          </cell>
          <cell r="M10712">
            <v>0</v>
          </cell>
        </row>
        <row r="10713">
          <cell r="E10713" t="str">
            <v>Aug</v>
          </cell>
          <cell r="J10713" t="str">
            <v>Tetrabak</v>
          </cell>
          <cell r="M10713">
            <v>1175.4120470400003</v>
          </cell>
        </row>
        <row r="10714">
          <cell r="E10714" t="str">
            <v>Aug</v>
          </cell>
          <cell r="J10714" t="str">
            <v>Tetrabak</v>
          </cell>
          <cell r="M10714">
            <v>0</v>
          </cell>
        </row>
        <row r="10715">
          <cell r="E10715" t="str">
            <v>Aug</v>
          </cell>
          <cell r="J10715" t="str">
            <v>Tetrabak</v>
          </cell>
          <cell r="M10715">
            <v>0</v>
          </cell>
        </row>
        <row r="10716">
          <cell r="E10716" t="str">
            <v>Aug</v>
          </cell>
          <cell r="J10716" t="str">
            <v>Tetrabak</v>
          </cell>
          <cell r="M10716">
            <v>165.32217313920006</v>
          </cell>
        </row>
        <row r="10717">
          <cell r="E10717" t="str">
            <v>Aug</v>
          </cell>
          <cell r="J10717" t="str">
            <v>Tub</v>
          </cell>
          <cell r="M10717">
            <v>0</v>
          </cell>
        </row>
        <row r="10718">
          <cell r="E10718" t="str">
            <v>Aug</v>
          </cell>
          <cell r="J10718" t="str">
            <v>Tub</v>
          </cell>
          <cell r="M10718">
            <v>0</v>
          </cell>
        </row>
        <row r="10719">
          <cell r="E10719" t="str">
            <v>Aug</v>
          </cell>
          <cell r="J10719" t="str">
            <v>Tub</v>
          </cell>
          <cell r="M10719">
            <v>0</v>
          </cell>
        </row>
        <row r="10720">
          <cell r="E10720" t="str">
            <v>Aug</v>
          </cell>
          <cell r="J10720" t="str">
            <v>Tub</v>
          </cell>
          <cell r="M10720">
            <v>0</v>
          </cell>
        </row>
        <row r="10721">
          <cell r="E10721" t="str">
            <v>Aug</v>
          </cell>
          <cell r="J10721" t="str">
            <v>Tub</v>
          </cell>
          <cell r="M10721">
            <v>1095.2097408000004</v>
          </cell>
        </row>
        <row r="10722">
          <cell r="E10722" t="str">
            <v>Aug</v>
          </cell>
          <cell r="J10722" t="str">
            <v>Tub</v>
          </cell>
          <cell r="M10722">
            <v>0</v>
          </cell>
        </row>
        <row r="10723">
          <cell r="E10723" t="str">
            <v>Aug</v>
          </cell>
          <cell r="J10723" t="str">
            <v>Tub</v>
          </cell>
          <cell r="M10723">
            <v>251.99516160000013</v>
          </cell>
        </row>
        <row r="10724">
          <cell r="E10724" t="str">
            <v>Aug</v>
          </cell>
          <cell r="J10724" t="str">
            <v>GLASS</v>
          </cell>
          <cell r="M10724">
            <v>120.38768195031368</v>
          </cell>
        </row>
        <row r="10725">
          <cell r="E10725" t="str">
            <v>Aug</v>
          </cell>
          <cell r="J10725" t="str">
            <v>GLASS</v>
          </cell>
          <cell r="M10725">
            <v>151.64109141632761</v>
          </cell>
        </row>
        <row r="10726">
          <cell r="E10726" t="str">
            <v>Aug</v>
          </cell>
          <cell r="J10726" t="str">
            <v>GLASS</v>
          </cell>
          <cell r="M10726">
            <v>661.91805345404225</v>
          </cell>
        </row>
        <row r="10727">
          <cell r="E10727" t="str">
            <v>Aug</v>
          </cell>
          <cell r="J10727" t="str">
            <v>GLASS</v>
          </cell>
          <cell r="M10727">
            <v>178.83562416788311</v>
          </cell>
        </row>
        <row r="10728">
          <cell r="E10728" t="str">
            <v>Aug</v>
          </cell>
          <cell r="J10728" t="str">
            <v>GLASS</v>
          </cell>
          <cell r="M10728">
            <v>166.31815885809888</v>
          </cell>
        </row>
        <row r="10729">
          <cell r="E10729" t="str">
            <v>Aug</v>
          </cell>
          <cell r="J10729" t="str">
            <v>GLASS</v>
          </cell>
          <cell r="M10729">
            <v>101.70834777287249</v>
          </cell>
        </row>
        <row r="10730">
          <cell r="E10730" t="str">
            <v>Aug</v>
          </cell>
          <cell r="J10730" t="str">
            <v>GLASS</v>
          </cell>
          <cell r="M10730">
            <v>187.19381917729629</v>
          </cell>
        </row>
        <row r="10731">
          <cell r="E10731" t="str">
            <v>Aug</v>
          </cell>
          <cell r="J10731" t="str">
            <v>GLASS</v>
          </cell>
          <cell r="M10731">
            <v>130.79044134658255</v>
          </cell>
        </row>
        <row r="10732">
          <cell r="E10732" t="str">
            <v>Aug</v>
          </cell>
          <cell r="J10732" t="str">
            <v>loaves</v>
          </cell>
          <cell r="M10732">
            <v>0</v>
          </cell>
        </row>
        <row r="10733">
          <cell r="E10733" t="str">
            <v>Aug</v>
          </cell>
          <cell r="J10733" t="str">
            <v>loaves</v>
          </cell>
          <cell r="M10733">
            <v>219.70352356081975</v>
          </cell>
        </row>
        <row r="10734">
          <cell r="E10734" t="str">
            <v>Aug</v>
          </cell>
          <cell r="J10734" t="str">
            <v>Mozzarilla</v>
          </cell>
          <cell r="M10734">
            <v>0</v>
          </cell>
        </row>
        <row r="10735">
          <cell r="E10735" t="str">
            <v>Aug</v>
          </cell>
          <cell r="J10735" t="str">
            <v>Mozzarilla</v>
          </cell>
          <cell r="M10735">
            <v>997.35885929353378</v>
          </cell>
        </row>
        <row r="10736">
          <cell r="E10736" t="str">
            <v>Aug</v>
          </cell>
          <cell r="J10736" t="str">
            <v>Mozzarilla</v>
          </cell>
          <cell r="M10736">
            <v>955.49436727636669</v>
          </cell>
        </row>
        <row r="10737">
          <cell r="E10737" t="str">
            <v>Aug</v>
          </cell>
          <cell r="J10737" t="str">
            <v>Mozzarilla</v>
          </cell>
          <cell r="M10737">
            <v>27.417513753003693</v>
          </cell>
        </row>
        <row r="10738">
          <cell r="E10738" t="str">
            <v>Aug</v>
          </cell>
          <cell r="J10738" t="str">
            <v>Mozzarilla</v>
          </cell>
          <cell r="M10738">
            <v>0</v>
          </cell>
        </row>
        <row r="10739">
          <cell r="E10739" t="str">
            <v>Aug</v>
          </cell>
          <cell r="J10739" t="str">
            <v>Mozzarilla</v>
          </cell>
          <cell r="M10739">
            <v>0</v>
          </cell>
        </row>
        <row r="10740">
          <cell r="E10740" t="str">
            <v>Aug</v>
          </cell>
          <cell r="J10740" t="str">
            <v>Mozzarilla</v>
          </cell>
          <cell r="M10740">
            <v>0</v>
          </cell>
        </row>
        <row r="10741">
          <cell r="E10741" t="str">
            <v>Aug</v>
          </cell>
          <cell r="J10741" t="str">
            <v>Mozzarilla</v>
          </cell>
          <cell r="M10741">
            <v>0</v>
          </cell>
        </row>
        <row r="10742">
          <cell r="E10742" t="str">
            <v>Aug</v>
          </cell>
          <cell r="J10742" t="str">
            <v>Mozzarilla</v>
          </cell>
          <cell r="M10742">
            <v>0</v>
          </cell>
        </row>
        <row r="10743">
          <cell r="E10743" t="str">
            <v>Aug</v>
          </cell>
          <cell r="J10743" t="str">
            <v>Mozzarilla</v>
          </cell>
          <cell r="M10743">
            <v>953.82246500870087</v>
          </cell>
        </row>
        <row r="10744">
          <cell r="E10744" t="str">
            <v>Aug</v>
          </cell>
          <cell r="J10744" t="str">
            <v>Mozzarilla</v>
          </cell>
          <cell r="M10744">
            <v>285.02601706136153</v>
          </cell>
        </row>
        <row r="10745">
          <cell r="E10745" t="str">
            <v>Aug</v>
          </cell>
          <cell r="J10745" t="str">
            <v>others</v>
          </cell>
          <cell r="M10745">
            <v>0</v>
          </cell>
        </row>
        <row r="10746">
          <cell r="E10746" t="str">
            <v>Aug</v>
          </cell>
          <cell r="J10746" t="str">
            <v>others</v>
          </cell>
          <cell r="M10746">
            <v>124.40339081935515</v>
          </cell>
        </row>
        <row r="10747">
          <cell r="E10747" t="str">
            <v>Aug</v>
          </cell>
          <cell r="J10747" t="str">
            <v>others</v>
          </cell>
          <cell r="M10747">
            <v>0</v>
          </cell>
        </row>
        <row r="10748">
          <cell r="E10748" t="str">
            <v>Aug</v>
          </cell>
          <cell r="J10748" t="str">
            <v>loaves</v>
          </cell>
          <cell r="M10748">
            <v>280.8426463271141</v>
          </cell>
        </row>
        <row r="10749">
          <cell r="E10749" t="str">
            <v>Aug</v>
          </cell>
          <cell r="J10749" t="str">
            <v>TRIANGLES</v>
          </cell>
          <cell r="M10749">
            <v>0</v>
          </cell>
        </row>
        <row r="10750">
          <cell r="E10750" t="str">
            <v>Aug</v>
          </cell>
          <cell r="J10750" t="str">
            <v>TRIANGLES</v>
          </cell>
          <cell r="M10750">
            <v>0</v>
          </cell>
        </row>
        <row r="10751">
          <cell r="E10751" t="str">
            <v>Aug</v>
          </cell>
          <cell r="J10751" t="str">
            <v>TRIANGLES</v>
          </cell>
          <cell r="M10751">
            <v>656.05257406356554</v>
          </cell>
        </row>
        <row r="10752">
          <cell r="E10752" t="str">
            <v>Aug</v>
          </cell>
          <cell r="J10752" t="str">
            <v>TRIANGLES</v>
          </cell>
          <cell r="M10752">
            <v>0</v>
          </cell>
        </row>
        <row r="10753">
          <cell r="E10753" t="str">
            <v>Aug</v>
          </cell>
          <cell r="J10753" t="str">
            <v>TRIANGLES</v>
          </cell>
          <cell r="M10753">
            <v>26.242784284640269</v>
          </cell>
        </row>
        <row r="10754">
          <cell r="E10754" t="str">
            <v>Aug</v>
          </cell>
          <cell r="J10754" t="str">
            <v>TRIANGLES</v>
          </cell>
          <cell r="M10754">
            <v>688.95599283289982</v>
          </cell>
        </row>
        <row r="10755">
          <cell r="E10755" t="str">
            <v>Aug</v>
          </cell>
          <cell r="J10755" t="str">
            <v>BLOCK</v>
          </cell>
          <cell r="M10755">
            <v>13.026843465982225</v>
          </cell>
        </row>
        <row r="10756">
          <cell r="E10756" t="str">
            <v>Aug</v>
          </cell>
          <cell r="J10756" t="str">
            <v>BLOCK</v>
          </cell>
          <cell r="M10756">
            <v>12.57044754875562</v>
          </cell>
        </row>
        <row r="10757">
          <cell r="E10757" t="str">
            <v>Aug</v>
          </cell>
          <cell r="J10757" t="str">
            <v>BLOCK</v>
          </cell>
          <cell r="M10757">
            <v>13.300681016318185</v>
          </cell>
        </row>
        <row r="10758">
          <cell r="E10758" t="str">
            <v>Aug</v>
          </cell>
          <cell r="J10758" t="str">
            <v>BLOCK</v>
          </cell>
          <cell r="M10758">
            <v>0</v>
          </cell>
        </row>
        <row r="10759">
          <cell r="E10759" t="str">
            <v>Aug</v>
          </cell>
          <cell r="J10759" t="str">
            <v>BLOCK</v>
          </cell>
          <cell r="M10759">
            <v>117.97378544302087</v>
          </cell>
        </row>
        <row r="10760">
          <cell r="E10760" t="str">
            <v>Aug</v>
          </cell>
          <cell r="J10760" t="str">
            <v>BLOCK</v>
          </cell>
          <cell r="M10760">
            <v>15.401048346970768</v>
          </cell>
        </row>
        <row r="10761">
          <cell r="E10761" t="str">
            <v>Aug</v>
          </cell>
          <cell r="J10761" t="str">
            <v>BLOCK</v>
          </cell>
          <cell r="M10761">
            <v>15.401048346970768</v>
          </cell>
        </row>
        <row r="10762">
          <cell r="E10762" t="str">
            <v>Aug</v>
          </cell>
          <cell r="J10762" t="str">
            <v>BLOCK</v>
          </cell>
          <cell r="M10762">
            <v>15.401048346970768</v>
          </cell>
        </row>
        <row r="10763">
          <cell r="E10763" t="str">
            <v>Aug</v>
          </cell>
          <cell r="J10763" t="str">
            <v>Tetrabak</v>
          </cell>
          <cell r="M10763">
            <v>0</v>
          </cell>
        </row>
        <row r="10764">
          <cell r="E10764" t="str">
            <v>Aug</v>
          </cell>
          <cell r="J10764" t="str">
            <v>Tetrabak</v>
          </cell>
          <cell r="M10764">
            <v>0</v>
          </cell>
        </row>
        <row r="10765">
          <cell r="E10765" t="str">
            <v>Aug</v>
          </cell>
          <cell r="J10765" t="str">
            <v>Tetrabak</v>
          </cell>
          <cell r="M10765">
            <v>0</v>
          </cell>
        </row>
        <row r="10766">
          <cell r="E10766" t="str">
            <v>Aug</v>
          </cell>
          <cell r="J10766" t="str">
            <v>Tetrabak</v>
          </cell>
          <cell r="M10766">
            <v>0</v>
          </cell>
        </row>
        <row r="10767">
          <cell r="E10767" t="str">
            <v>Aug</v>
          </cell>
          <cell r="J10767" t="str">
            <v>Tetrabak</v>
          </cell>
          <cell r="M10767">
            <v>33.142266245329978</v>
          </cell>
        </row>
        <row r="10768">
          <cell r="E10768" t="str">
            <v>Aug</v>
          </cell>
          <cell r="J10768" t="str">
            <v>Tetrabak</v>
          </cell>
          <cell r="M10768">
            <v>0</v>
          </cell>
        </row>
        <row r="10769">
          <cell r="E10769" t="str">
            <v>Aug</v>
          </cell>
          <cell r="J10769" t="str">
            <v>Tetrabak</v>
          </cell>
          <cell r="M10769">
            <v>0.64131544911488547</v>
          </cell>
        </row>
        <row r="10770">
          <cell r="E10770" t="str">
            <v>Aug</v>
          </cell>
          <cell r="J10770" t="str">
            <v>Tetrabak</v>
          </cell>
          <cell r="M10770">
            <v>387.26922401029611</v>
          </cell>
        </row>
        <row r="10771">
          <cell r="E10771" t="str">
            <v>Aug</v>
          </cell>
          <cell r="J10771" t="str">
            <v>Tetrabak</v>
          </cell>
          <cell r="M10771">
            <v>0</v>
          </cell>
        </row>
        <row r="10772">
          <cell r="E10772" t="str">
            <v>Aug</v>
          </cell>
          <cell r="J10772" t="str">
            <v>Tetrabak</v>
          </cell>
          <cell r="M10772">
            <v>133.66863109167232</v>
          </cell>
        </row>
        <row r="10773">
          <cell r="E10773" t="str">
            <v>Aug</v>
          </cell>
          <cell r="J10773" t="str">
            <v>Tetrabak</v>
          </cell>
          <cell r="M10773">
            <v>223.43552172128693</v>
          </cell>
        </row>
        <row r="10774">
          <cell r="E10774" t="str">
            <v>Aug</v>
          </cell>
          <cell r="J10774" t="str">
            <v>Tetrabak</v>
          </cell>
          <cell r="M10774">
            <v>0</v>
          </cell>
        </row>
        <row r="10775">
          <cell r="E10775" t="str">
            <v>Aug</v>
          </cell>
          <cell r="J10775" t="str">
            <v>Tetrabak</v>
          </cell>
          <cell r="M10775">
            <v>72.620015348558965</v>
          </cell>
        </row>
        <row r="10776">
          <cell r="E10776" t="str">
            <v>Aug</v>
          </cell>
          <cell r="J10776" t="str">
            <v>Tetrabak</v>
          </cell>
          <cell r="M10776">
            <v>0</v>
          </cell>
        </row>
        <row r="10777">
          <cell r="E10777" t="str">
            <v>Aug</v>
          </cell>
          <cell r="J10777" t="str">
            <v>Tetrabak</v>
          </cell>
          <cell r="M10777">
            <v>234.10611783194096</v>
          </cell>
        </row>
        <row r="10778">
          <cell r="E10778" t="str">
            <v>Aug</v>
          </cell>
          <cell r="J10778" t="str">
            <v>Tetrabak</v>
          </cell>
          <cell r="M10778">
            <v>4216.790436987756</v>
          </cell>
        </row>
        <row r="10779">
          <cell r="E10779" t="str">
            <v>Aug</v>
          </cell>
          <cell r="J10779" t="str">
            <v>Tetrabak</v>
          </cell>
          <cell r="M10779">
            <v>1617.1411255415417</v>
          </cell>
        </row>
        <row r="10780">
          <cell r="E10780" t="str">
            <v>Aug</v>
          </cell>
          <cell r="J10780" t="str">
            <v>Tetrabak</v>
          </cell>
          <cell r="M10780">
            <v>0</v>
          </cell>
        </row>
        <row r="10781">
          <cell r="E10781" t="str">
            <v>Aug</v>
          </cell>
          <cell r="J10781" t="str">
            <v>Tetrabak</v>
          </cell>
          <cell r="M10781">
            <v>0</v>
          </cell>
        </row>
        <row r="10782">
          <cell r="E10782" t="str">
            <v>Aug</v>
          </cell>
          <cell r="J10782" t="str">
            <v>Tetrabak</v>
          </cell>
          <cell r="M10782">
            <v>11.452061591337241</v>
          </cell>
        </row>
        <row r="10783">
          <cell r="E10783" t="str">
            <v>Aug</v>
          </cell>
          <cell r="J10783" t="str">
            <v>Tetrabak</v>
          </cell>
          <cell r="M10783">
            <v>277.23843235579113</v>
          </cell>
        </row>
        <row r="10784">
          <cell r="E10784" t="str">
            <v>Aug</v>
          </cell>
          <cell r="J10784" t="str">
            <v>Tetrabak</v>
          </cell>
          <cell r="M10784">
            <v>158.80109802763565</v>
          </cell>
        </row>
        <row r="10785">
          <cell r="E10785" t="str">
            <v>Aug</v>
          </cell>
          <cell r="J10785" t="str">
            <v>Tetrabak</v>
          </cell>
          <cell r="M10785">
            <v>24.078426382397733</v>
          </cell>
        </row>
        <row r="10786">
          <cell r="E10786" t="str">
            <v>Aug</v>
          </cell>
          <cell r="J10786" t="str">
            <v>Tetrabak</v>
          </cell>
          <cell r="M10786">
            <v>186.06753917542065</v>
          </cell>
        </row>
        <row r="10787">
          <cell r="E10787" t="str">
            <v>Aug</v>
          </cell>
          <cell r="J10787" t="str">
            <v>Tetrabak</v>
          </cell>
          <cell r="M10787">
            <v>91.109731013010446</v>
          </cell>
        </row>
        <row r="10788">
          <cell r="E10788" t="str">
            <v>Aug</v>
          </cell>
          <cell r="J10788" t="str">
            <v>Tub</v>
          </cell>
          <cell r="M10788">
            <v>76.203103800115798</v>
          </cell>
        </row>
        <row r="10789">
          <cell r="E10789" t="str">
            <v>Aug</v>
          </cell>
          <cell r="J10789" t="str">
            <v>Tub</v>
          </cell>
          <cell r="M10789">
            <v>297.30539137800395</v>
          </cell>
        </row>
        <row r="10790">
          <cell r="E10790" t="str">
            <v>Aug</v>
          </cell>
          <cell r="J10790" t="str">
            <v>Tub</v>
          </cell>
          <cell r="M10790">
            <v>9.3806164104561596</v>
          </cell>
        </row>
        <row r="10791">
          <cell r="E10791" t="str">
            <v>Aug</v>
          </cell>
          <cell r="J10791" t="str">
            <v>Tub</v>
          </cell>
          <cell r="M10791">
            <v>132.55286547253692</v>
          </cell>
        </row>
        <row r="10792">
          <cell r="E10792" t="str">
            <v>Aug</v>
          </cell>
          <cell r="J10792" t="str">
            <v>Tub</v>
          </cell>
          <cell r="M10792">
            <v>7.4043501668128719</v>
          </cell>
        </row>
        <row r="10793">
          <cell r="E10793" t="str">
            <v>Aug</v>
          </cell>
          <cell r="J10793" t="str">
            <v>Tub</v>
          </cell>
          <cell r="M10793">
            <v>4.5610797027567296</v>
          </cell>
        </row>
        <row r="10794">
          <cell r="E10794" t="str">
            <v>Aug</v>
          </cell>
          <cell r="J10794" t="str">
            <v>Tub</v>
          </cell>
          <cell r="M10794">
            <v>28.136530633888917</v>
          </cell>
        </row>
        <row r="10795">
          <cell r="E10795" t="str">
            <v>Aug</v>
          </cell>
          <cell r="J10795" t="str">
            <v>GLASS</v>
          </cell>
          <cell r="M10795">
            <v>49.951977779553395</v>
          </cell>
        </row>
        <row r="10796">
          <cell r="E10796" t="str">
            <v>Aug</v>
          </cell>
          <cell r="J10796" t="str">
            <v>GLASS</v>
          </cell>
          <cell r="M10796">
            <v>58.871973811616506</v>
          </cell>
        </row>
        <row r="10797">
          <cell r="E10797" t="str">
            <v>Aug</v>
          </cell>
          <cell r="J10797" t="str">
            <v>GLASS</v>
          </cell>
          <cell r="M10797">
            <v>32.285160759165613</v>
          </cell>
        </row>
        <row r="10798">
          <cell r="E10798" t="str">
            <v>Aug</v>
          </cell>
          <cell r="J10798" t="str">
            <v>GLASS</v>
          </cell>
          <cell r="M10798">
            <v>51.710121925003527</v>
          </cell>
        </row>
        <row r="10799">
          <cell r="E10799" t="str">
            <v>Aug</v>
          </cell>
          <cell r="J10799" t="str">
            <v>GLASS</v>
          </cell>
          <cell r="M10799">
            <v>0</v>
          </cell>
        </row>
        <row r="10800">
          <cell r="E10800" t="str">
            <v>Aug</v>
          </cell>
          <cell r="J10800" t="str">
            <v>GLASS</v>
          </cell>
          <cell r="M10800">
            <v>0</v>
          </cell>
        </row>
        <row r="10801">
          <cell r="E10801" t="str">
            <v>Aug</v>
          </cell>
          <cell r="J10801" t="str">
            <v>GLASS</v>
          </cell>
          <cell r="M10801">
            <v>8.9199960320631089</v>
          </cell>
        </row>
        <row r="10802">
          <cell r="E10802" t="str">
            <v>Aug</v>
          </cell>
          <cell r="J10802" t="str">
            <v>GLASS</v>
          </cell>
          <cell r="M10802">
            <v>8.9199960320631089</v>
          </cell>
        </row>
        <row r="10803">
          <cell r="E10803" t="str">
            <v>Aug</v>
          </cell>
          <cell r="J10803" t="str">
            <v>loaves</v>
          </cell>
          <cell r="M10803">
            <v>0</v>
          </cell>
        </row>
        <row r="10804">
          <cell r="E10804" t="str">
            <v>Aug</v>
          </cell>
          <cell r="J10804" t="str">
            <v>loaves</v>
          </cell>
          <cell r="M10804">
            <v>123.38138511549693</v>
          </cell>
        </row>
        <row r="10805">
          <cell r="E10805" t="str">
            <v>Aug</v>
          </cell>
          <cell r="J10805" t="str">
            <v>Mozzarilla</v>
          </cell>
          <cell r="M10805">
            <v>0</v>
          </cell>
        </row>
        <row r="10806">
          <cell r="E10806" t="str">
            <v>Aug</v>
          </cell>
          <cell r="J10806" t="str">
            <v>Mozzarilla</v>
          </cell>
          <cell r="M10806">
            <v>11923.339459893399</v>
          </cell>
        </row>
        <row r="10807">
          <cell r="E10807" t="str">
            <v>Aug</v>
          </cell>
          <cell r="J10807" t="str">
            <v>Mozzarilla</v>
          </cell>
          <cell r="M10807">
            <v>220.30451069623689</v>
          </cell>
        </row>
        <row r="10808">
          <cell r="E10808" t="str">
            <v>Aug</v>
          </cell>
          <cell r="J10808" t="str">
            <v>Mozzarilla</v>
          </cell>
          <cell r="M10808">
            <v>149.36727268646894</v>
          </cell>
        </row>
        <row r="10809">
          <cell r="E10809" t="str">
            <v>Aug</v>
          </cell>
          <cell r="J10809" t="str">
            <v>Mozzarilla</v>
          </cell>
          <cell r="M10809">
            <v>0</v>
          </cell>
        </row>
        <row r="10810">
          <cell r="E10810" t="str">
            <v>Aug</v>
          </cell>
          <cell r="J10810" t="str">
            <v>Mozzarilla</v>
          </cell>
          <cell r="M10810">
            <v>0</v>
          </cell>
        </row>
        <row r="10811">
          <cell r="E10811" t="str">
            <v>Aug</v>
          </cell>
          <cell r="J10811" t="str">
            <v>Mozzarilla</v>
          </cell>
          <cell r="M10811">
            <v>0</v>
          </cell>
        </row>
        <row r="10812">
          <cell r="E10812" t="str">
            <v>Aug</v>
          </cell>
          <cell r="J10812" t="str">
            <v>Mozzarilla</v>
          </cell>
          <cell r="M10812">
            <v>0</v>
          </cell>
        </row>
        <row r="10813">
          <cell r="E10813" t="str">
            <v>Aug</v>
          </cell>
          <cell r="J10813" t="str">
            <v>Mozzarilla</v>
          </cell>
          <cell r="M10813">
            <v>0</v>
          </cell>
        </row>
        <row r="10814">
          <cell r="E10814" t="str">
            <v>Aug</v>
          </cell>
          <cell r="J10814" t="str">
            <v>Mozzarilla</v>
          </cell>
          <cell r="M10814">
            <v>563.69318821828404</v>
          </cell>
        </row>
        <row r="10815">
          <cell r="E10815" t="str">
            <v>Aug</v>
          </cell>
          <cell r="J10815" t="str">
            <v>Mozzarilla</v>
          </cell>
          <cell r="M10815">
            <v>0</v>
          </cell>
        </row>
        <row r="10816">
          <cell r="E10816" t="str">
            <v>Aug</v>
          </cell>
          <cell r="J10816" t="str">
            <v>others</v>
          </cell>
          <cell r="M10816">
            <v>0</v>
          </cell>
        </row>
        <row r="10817">
          <cell r="E10817" t="str">
            <v>Aug</v>
          </cell>
          <cell r="J10817" t="str">
            <v>others</v>
          </cell>
          <cell r="M10817">
            <v>65.36272527212158</v>
          </cell>
        </row>
        <row r="10818">
          <cell r="E10818" t="str">
            <v>Aug</v>
          </cell>
          <cell r="J10818" t="str">
            <v>others</v>
          </cell>
          <cell r="M10818">
            <v>0</v>
          </cell>
        </row>
        <row r="10819">
          <cell r="E10819" t="str">
            <v>Aug</v>
          </cell>
          <cell r="J10819" t="str">
            <v>loaves</v>
          </cell>
          <cell r="M10819">
            <v>0</v>
          </cell>
        </row>
        <row r="10820">
          <cell r="E10820" t="str">
            <v>Aug</v>
          </cell>
          <cell r="J10820" t="str">
            <v>TRIANGLES</v>
          </cell>
          <cell r="M10820">
            <v>0</v>
          </cell>
        </row>
        <row r="10821">
          <cell r="E10821" t="str">
            <v>Aug</v>
          </cell>
          <cell r="J10821" t="str">
            <v>TRIANGLES</v>
          </cell>
          <cell r="M10821">
            <v>0</v>
          </cell>
        </row>
        <row r="10822">
          <cell r="E10822" t="str">
            <v>Aug</v>
          </cell>
          <cell r="J10822" t="str">
            <v>TRIANGLES</v>
          </cell>
          <cell r="M10822">
            <v>4367.6572044510813</v>
          </cell>
        </row>
        <row r="10823">
          <cell r="E10823" t="str">
            <v>Aug</v>
          </cell>
          <cell r="J10823" t="str">
            <v>TRIANGLES</v>
          </cell>
          <cell r="M10823">
            <v>0</v>
          </cell>
        </row>
        <row r="10824">
          <cell r="E10824" t="str">
            <v>Aug</v>
          </cell>
          <cell r="J10824" t="str">
            <v>TRIANGLES</v>
          </cell>
          <cell r="M10824">
            <v>0</v>
          </cell>
        </row>
        <row r="10825">
          <cell r="E10825" t="str">
            <v>Aug</v>
          </cell>
          <cell r="J10825" t="str">
            <v>TRIANGLES</v>
          </cell>
          <cell r="M10825">
            <v>6.3806406876338579</v>
          </cell>
        </row>
        <row r="10826">
          <cell r="E10826" t="str">
            <v>Aug</v>
          </cell>
          <cell r="J10826" t="str">
            <v>BLOCK</v>
          </cell>
          <cell r="M10826">
            <v>66.230095236525571</v>
          </cell>
        </row>
        <row r="10827">
          <cell r="E10827" t="str">
            <v>Aug</v>
          </cell>
          <cell r="J10827" t="str">
            <v>BLOCK</v>
          </cell>
          <cell r="M10827">
            <v>57.681866702130307</v>
          </cell>
        </row>
        <row r="10828">
          <cell r="E10828" t="str">
            <v>Aug</v>
          </cell>
          <cell r="J10828" t="str">
            <v>BLOCK</v>
          </cell>
          <cell r="M10828">
            <v>56.416173937861544</v>
          </cell>
        </row>
        <row r="10829">
          <cell r="E10829" t="str">
            <v>Aug</v>
          </cell>
          <cell r="J10829" t="str">
            <v>BLOCK</v>
          </cell>
          <cell r="M10829">
            <v>0</v>
          </cell>
        </row>
        <row r="10830">
          <cell r="E10830" t="str">
            <v>Aug</v>
          </cell>
          <cell r="J10830" t="str">
            <v>BLOCK</v>
          </cell>
          <cell r="M10830">
            <v>969.97317037269954</v>
          </cell>
        </row>
        <row r="10831">
          <cell r="E10831" t="str">
            <v>Aug</v>
          </cell>
          <cell r="J10831" t="str">
            <v>BLOCK</v>
          </cell>
          <cell r="M10831">
            <v>32.67045503221722</v>
          </cell>
        </row>
        <row r="10832">
          <cell r="E10832" t="str">
            <v>Aug</v>
          </cell>
          <cell r="J10832" t="str">
            <v>BLOCK</v>
          </cell>
          <cell r="M10832">
            <v>32.67045503221722</v>
          </cell>
        </row>
        <row r="10833">
          <cell r="E10833" t="str">
            <v>Aug</v>
          </cell>
          <cell r="J10833" t="str">
            <v>BLOCK</v>
          </cell>
          <cell r="M10833">
            <v>32.67045503221722</v>
          </cell>
        </row>
        <row r="10834">
          <cell r="E10834" t="str">
            <v>Aug</v>
          </cell>
          <cell r="J10834" t="str">
            <v>Tetrabak</v>
          </cell>
          <cell r="M10834">
            <v>0</v>
          </cell>
        </row>
        <row r="10835">
          <cell r="E10835" t="str">
            <v>Aug</v>
          </cell>
          <cell r="J10835" t="str">
            <v>Tetrabak</v>
          </cell>
          <cell r="M10835">
            <v>0</v>
          </cell>
        </row>
        <row r="10836">
          <cell r="E10836" t="str">
            <v>Aug</v>
          </cell>
          <cell r="J10836" t="str">
            <v>Tetrabak</v>
          </cell>
          <cell r="M10836">
            <v>0</v>
          </cell>
        </row>
        <row r="10837">
          <cell r="E10837" t="str">
            <v>Aug</v>
          </cell>
          <cell r="J10837" t="str">
            <v>Tetrabak</v>
          </cell>
          <cell r="M10837">
            <v>0</v>
          </cell>
        </row>
        <row r="10838">
          <cell r="E10838" t="str">
            <v>Aug</v>
          </cell>
          <cell r="J10838" t="str">
            <v>Tetrabak</v>
          </cell>
          <cell r="M10838">
            <v>16.270589863702355</v>
          </cell>
        </row>
        <row r="10839">
          <cell r="E10839" t="str">
            <v>Aug</v>
          </cell>
          <cell r="J10839" t="str">
            <v>Tetrabak</v>
          </cell>
          <cell r="M10839">
            <v>0</v>
          </cell>
        </row>
        <row r="10840">
          <cell r="E10840" t="str">
            <v>Aug</v>
          </cell>
          <cell r="J10840" t="str">
            <v>Tetrabak</v>
          </cell>
          <cell r="M10840">
            <v>0</v>
          </cell>
        </row>
        <row r="10841">
          <cell r="E10841" t="str">
            <v>Aug</v>
          </cell>
          <cell r="J10841" t="str">
            <v>Tetrabak</v>
          </cell>
          <cell r="M10841">
            <v>229.43134721600006</v>
          </cell>
        </row>
        <row r="10842">
          <cell r="E10842" t="str">
            <v>Aug</v>
          </cell>
          <cell r="J10842" t="str">
            <v>Tetrabak</v>
          </cell>
          <cell r="M10842">
            <v>0</v>
          </cell>
        </row>
        <row r="10843">
          <cell r="E10843" t="str">
            <v>Aug</v>
          </cell>
          <cell r="J10843" t="str">
            <v>Tetrabak</v>
          </cell>
          <cell r="M10843">
            <v>60.113016737816608</v>
          </cell>
        </row>
        <row r="10844">
          <cell r="E10844" t="str">
            <v>Aug</v>
          </cell>
          <cell r="J10844" t="str">
            <v>Tetrabak</v>
          </cell>
          <cell r="M10844">
            <v>79.058312658089761</v>
          </cell>
        </row>
        <row r="10845">
          <cell r="E10845" t="str">
            <v>Aug</v>
          </cell>
          <cell r="J10845" t="str">
            <v>Tetrabak</v>
          </cell>
          <cell r="M10845">
            <v>0</v>
          </cell>
        </row>
        <row r="10846">
          <cell r="E10846" t="str">
            <v>Aug</v>
          </cell>
          <cell r="J10846" t="str">
            <v>Tetrabak</v>
          </cell>
          <cell r="M10846">
            <v>30.977594915697424</v>
          </cell>
        </row>
        <row r="10847">
          <cell r="E10847" t="str">
            <v>Aug</v>
          </cell>
          <cell r="J10847" t="str">
            <v>Tetrabak</v>
          </cell>
          <cell r="M10847">
            <v>0</v>
          </cell>
        </row>
        <row r="10848">
          <cell r="E10848" t="str">
            <v>Aug</v>
          </cell>
          <cell r="J10848" t="str">
            <v>Tetrabak</v>
          </cell>
          <cell r="M10848">
            <v>365.35722008458839</v>
          </cell>
        </row>
        <row r="10849">
          <cell r="E10849" t="str">
            <v>Aug</v>
          </cell>
          <cell r="J10849" t="str">
            <v>Tetrabak</v>
          </cell>
          <cell r="M10849">
            <v>7972.2175103520476</v>
          </cell>
        </row>
        <row r="10850">
          <cell r="E10850" t="str">
            <v>Aug</v>
          </cell>
          <cell r="J10850" t="str">
            <v>Tetrabak</v>
          </cell>
          <cell r="M10850">
            <v>1308.9124612266519</v>
          </cell>
        </row>
        <row r="10851">
          <cell r="E10851" t="str">
            <v>Aug</v>
          </cell>
          <cell r="J10851" t="str">
            <v>Tetrabak</v>
          </cell>
          <cell r="M10851">
            <v>0</v>
          </cell>
        </row>
        <row r="10852">
          <cell r="E10852" t="str">
            <v>Aug</v>
          </cell>
          <cell r="J10852" t="str">
            <v>Tetrabak</v>
          </cell>
          <cell r="M10852">
            <v>0</v>
          </cell>
        </row>
        <row r="10853">
          <cell r="E10853" t="str">
            <v>Aug</v>
          </cell>
          <cell r="J10853" t="str">
            <v>Tetrabak</v>
          </cell>
          <cell r="M10853">
            <v>7.9478457398730429</v>
          </cell>
        </row>
        <row r="10854">
          <cell r="E10854" t="str">
            <v>Aug</v>
          </cell>
          <cell r="J10854" t="str">
            <v>Tetrabak</v>
          </cell>
          <cell r="M10854">
            <v>59.500754530301805</v>
          </cell>
        </row>
        <row r="10855">
          <cell r="E10855" t="str">
            <v>Aug</v>
          </cell>
          <cell r="J10855" t="str">
            <v>Tetrabak</v>
          </cell>
          <cell r="M10855">
            <v>48.342500234637676</v>
          </cell>
        </row>
        <row r="10856">
          <cell r="E10856" t="str">
            <v>Aug</v>
          </cell>
          <cell r="J10856" t="str">
            <v>Tetrabak</v>
          </cell>
          <cell r="M10856">
            <v>0</v>
          </cell>
        </row>
        <row r="10857">
          <cell r="E10857" t="str">
            <v>Aug</v>
          </cell>
          <cell r="J10857" t="str">
            <v>Tetrabak</v>
          </cell>
          <cell r="M10857">
            <v>11.828690390344557</v>
          </cell>
        </row>
        <row r="10858">
          <cell r="E10858" t="str">
            <v>Aug</v>
          </cell>
          <cell r="J10858" t="str">
            <v>Tetrabak</v>
          </cell>
          <cell r="M10858">
            <v>17.932100718805128</v>
          </cell>
        </row>
        <row r="10859">
          <cell r="E10859" t="str">
            <v>Aug</v>
          </cell>
          <cell r="J10859" t="str">
            <v>Tub</v>
          </cell>
          <cell r="M10859">
            <v>163.16741147520426</v>
          </cell>
        </row>
        <row r="10860">
          <cell r="E10860" t="str">
            <v>Aug</v>
          </cell>
          <cell r="J10860" t="str">
            <v>Tub</v>
          </cell>
          <cell r="M10860">
            <v>789.30330106325403</v>
          </cell>
        </row>
        <row r="10861">
          <cell r="E10861" t="str">
            <v>Aug</v>
          </cell>
          <cell r="J10861" t="str">
            <v>Tub</v>
          </cell>
          <cell r="M10861">
            <v>36.366407893479725</v>
          </cell>
        </row>
        <row r="10862">
          <cell r="E10862" t="str">
            <v>Aug</v>
          </cell>
          <cell r="J10862" t="str">
            <v>Tub</v>
          </cell>
          <cell r="M10862">
            <v>1017.0269215026807</v>
          </cell>
        </row>
        <row r="10863">
          <cell r="E10863" t="str">
            <v>Aug</v>
          </cell>
          <cell r="J10863" t="str">
            <v>Tub</v>
          </cell>
          <cell r="M10863">
            <v>3.8782591443752645</v>
          </cell>
        </row>
        <row r="10864">
          <cell r="E10864" t="str">
            <v>Aug</v>
          </cell>
          <cell r="J10864" t="str">
            <v>Tub</v>
          </cell>
          <cell r="M10864">
            <v>3.8782591443752645</v>
          </cell>
        </row>
        <row r="10865">
          <cell r="E10865" t="str">
            <v>Aug</v>
          </cell>
          <cell r="J10865" t="str">
            <v>Tub</v>
          </cell>
          <cell r="M10865">
            <v>3.8782591443752645</v>
          </cell>
        </row>
        <row r="10866">
          <cell r="E10866" t="str">
            <v>Aug</v>
          </cell>
          <cell r="J10866" t="str">
            <v>GLASS</v>
          </cell>
          <cell r="M10866">
            <v>0</v>
          </cell>
        </row>
        <row r="10867">
          <cell r="E10867" t="str">
            <v>Aug</v>
          </cell>
          <cell r="J10867" t="str">
            <v>GLASS</v>
          </cell>
          <cell r="M10867">
            <v>0</v>
          </cell>
        </row>
        <row r="10868">
          <cell r="E10868" t="str">
            <v>Aug</v>
          </cell>
          <cell r="J10868" t="str">
            <v>GLASS</v>
          </cell>
          <cell r="M10868">
            <v>0</v>
          </cell>
        </row>
        <row r="10869">
          <cell r="E10869" t="str">
            <v>Aug</v>
          </cell>
          <cell r="J10869" t="str">
            <v>GLASS</v>
          </cell>
          <cell r="M10869">
            <v>0</v>
          </cell>
        </row>
        <row r="10870">
          <cell r="E10870" t="str">
            <v>Aug</v>
          </cell>
          <cell r="J10870" t="str">
            <v>GLASS</v>
          </cell>
          <cell r="M10870">
            <v>4.4651519999999998</v>
          </cell>
        </row>
        <row r="10871">
          <cell r="E10871" t="str">
            <v>Aug</v>
          </cell>
          <cell r="J10871" t="str">
            <v>GLASS</v>
          </cell>
          <cell r="M10871">
            <v>0</v>
          </cell>
        </row>
        <row r="10872">
          <cell r="E10872" t="str">
            <v>Aug</v>
          </cell>
          <cell r="J10872" t="str">
            <v>GLASS</v>
          </cell>
          <cell r="M10872">
            <v>0</v>
          </cell>
        </row>
        <row r="10873">
          <cell r="E10873" t="str">
            <v>Aug</v>
          </cell>
          <cell r="J10873" t="str">
            <v>GLASS</v>
          </cell>
          <cell r="M10873">
            <v>0</v>
          </cell>
        </row>
        <row r="10874">
          <cell r="E10874" t="str">
            <v>Aug</v>
          </cell>
          <cell r="J10874" t="str">
            <v>loaves</v>
          </cell>
          <cell r="M10874">
            <v>0</v>
          </cell>
        </row>
        <row r="10875">
          <cell r="E10875" t="str">
            <v>Aug</v>
          </cell>
          <cell r="J10875" t="str">
            <v>loaves</v>
          </cell>
          <cell r="M10875">
            <v>289.738452</v>
          </cell>
        </row>
        <row r="10876">
          <cell r="E10876" t="str">
            <v>Aug</v>
          </cell>
          <cell r="J10876" t="str">
            <v>Mozzarilla</v>
          </cell>
          <cell r="M10876">
            <v>346.25920000000008</v>
          </cell>
        </row>
        <row r="10877">
          <cell r="E10877" t="str">
            <v>Aug</v>
          </cell>
          <cell r="J10877" t="str">
            <v>Mozzarilla</v>
          </cell>
          <cell r="M10877">
            <v>5011.5884000000005</v>
          </cell>
        </row>
        <row r="10878">
          <cell r="E10878" t="str">
            <v>Aug</v>
          </cell>
          <cell r="J10878" t="str">
            <v>Mozzarilla</v>
          </cell>
          <cell r="M10878">
            <v>0</v>
          </cell>
        </row>
        <row r="10879">
          <cell r="E10879" t="str">
            <v>Aug</v>
          </cell>
          <cell r="J10879" t="str">
            <v>Mozzarilla</v>
          </cell>
          <cell r="M10879">
            <v>400.98576000000014</v>
          </cell>
        </row>
        <row r="10880">
          <cell r="E10880" t="str">
            <v>Aug</v>
          </cell>
          <cell r="J10880" t="str">
            <v>Mozzarilla</v>
          </cell>
          <cell r="M10880">
            <v>0</v>
          </cell>
        </row>
        <row r="10881">
          <cell r="E10881" t="str">
            <v>Aug</v>
          </cell>
          <cell r="J10881" t="str">
            <v>Mozzarilla</v>
          </cell>
          <cell r="M10881">
            <v>0</v>
          </cell>
        </row>
        <row r="10882">
          <cell r="E10882" t="str">
            <v>Aug</v>
          </cell>
          <cell r="J10882" t="str">
            <v>Mozzarilla</v>
          </cell>
          <cell r="M10882">
            <v>0</v>
          </cell>
        </row>
        <row r="10883">
          <cell r="E10883" t="str">
            <v>Aug</v>
          </cell>
          <cell r="J10883" t="str">
            <v>Mozzarilla</v>
          </cell>
          <cell r="M10883">
            <v>0</v>
          </cell>
        </row>
        <row r="10884">
          <cell r="E10884" t="str">
            <v>Aug</v>
          </cell>
          <cell r="J10884" t="str">
            <v>Mozzarilla</v>
          </cell>
          <cell r="M10884">
            <v>0</v>
          </cell>
        </row>
        <row r="10885">
          <cell r="E10885" t="str">
            <v>Aug</v>
          </cell>
          <cell r="J10885" t="str">
            <v>Mozzarilla</v>
          </cell>
          <cell r="M10885">
            <v>0</v>
          </cell>
        </row>
        <row r="10886">
          <cell r="E10886" t="str">
            <v>Aug</v>
          </cell>
          <cell r="J10886" t="str">
            <v>Mozzarilla</v>
          </cell>
          <cell r="M10886">
            <v>0</v>
          </cell>
        </row>
        <row r="10887">
          <cell r="E10887" t="str">
            <v>Aug</v>
          </cell>
          <cell r="J10887" t="str">
            <v>others</v>
          </cell>
          <cell r="M10887">
            <v>0</v>
          </cell>
        </row>
        <row r="10888">
          <cell r="E10888" t="str">
            <v>Aug</v>
          </cell>
          <cell r="J10888" t="str">
            <v>others</v>
          </cell>
          <cell r="M10888">
            <v>0</v>
          </cell>
        </row>
        <row r="10889">
          <cell r="E10889" t="str">
            <v>Aug</v>
          </cell>
          <cell r="J10889" t="str">
            <v>others</v>
          </cell>
          <cell r="M10889">
            <v>0</v>
          </cell>
        </row>
        <row r="10890">
          <cell r="E10890" t="str">
            <v>Aug</v>
          </cell>
          <cell r="J10890" t="str">
            <v>loaves</v>
          </cell>
          <cell r="M10890">
            <v>1710.9119999999998</v>
          </cell>
        </row>
        <row r="10891">
          <cell r="E10891" t="str">
            <v>Aug</v>
          </cell>
          <cell r="J10891" t="str">
            <v>TRIANGLES</v>
          </cell>
          <cell r="M10891">
            <v>0</v>
          </cell>
        </row>
        <row r="10892">
          <cell r="E10892" t="str">
            <v>Aug</v>
          </cell>
          <cell r="J10892" t="str">
            <v>TRIANGLES</v>
          </cell>
          <cell r="M10892">
            <v>0</v>
          </cell>
        </row>
        <row r="10893">
          <cell r="E10893" t="str">
            <v>Aug</v>
          </cell>
          <cell r="J10893" t="str">
            <v>TRIANGLES</v>
          </cell>
          <cell r="M10893">
            <v>1379.0020070399999</v>
          </cell>
        </row>
        <row r="10894">
          <cell r="E10894" t="str">
            <v>Aug</v>
          </cell>
          <cell r="J10894" t="str">
            <v>TRIANGLES</v>
          </cell>
          <cell r="M10894">
            <v>0</v>
          </cell>
        </row>
        <row r="10895">
          <cell r="E10895" t="str">
            <v>Aug</v>
          </cell>
          <cell r="J10895" t="str">
            <v>TRIANGLES</v>
          </cell>
          <cell r="M10895">
            <v>0</v>
          </cell>
        </row>
        <row r="10896">
          <cell r="E10896" t="str">
            <v>Aug</v>
          </cell>
          <cell r="J10896" t="str">
            <v>TRIANGLES</v>
          </cell>
          <cell r="M10896">
            <v>180.14957321481484</v>
          </cell>
        </row>
        <row r="10897">
          <cell r="E10897" t="str">
            <v>Aug</v>
          </cell>
          <cell r="J10897" t="str">
            <v>BLOCK</v>
          </cell>
          <cell r="M10897">
            <v>0</v>
          </cell>
        </row>
        <row r="10898">
          <cell r="E10898" t="str">
            <v>Aug</v>
          </cell>
          <cell r="J10898" t="str">
            <v>BLOCK</v>
          </cell>
          <cell r="M10898">
            <v>0</v>
          </cell>
        </row>
        <row r="10899">
          <cell r="E10899" t="str">
            <v>Aug</v>
          </cell>
          <cell r="J10899" t="str">
            <v>BLOCK</v>
          </cell>
          <cell r="M10899">
            <v>0</v>
          </cell>
        </row>
        <row r="10900">
          <cell r="E10900" t="str">
            <v>Aug</v>
          </cell>
          <cell r="J10900" t="str">
            <v>BLOCK</v>
          </cell>
          <cell r="M10900">
            <v>0</v>
          </cell>
        </row>
        <row r="10901">
          <cell r="E10901" t="str">
            <v>Aug</v>
          </cell>
          <cell r="J10901" t="str">
            <v>BLOCK</v>
          </cell>
          <cell r="M10901">
            <v>908.81887936000021</v>
          </cell>
        </row>
        <row r="10902">
          <cell r="E10902" t="str">
            <v>Aug</v>
          </cell>
          <cell r="J10902" t="str">
            <v>BLOCK</v>
          </cell>
          <cell r="M10902">
            <v>0</v>
          </cell>
        </row>
        <row r="10903">
          <cell r="E10903" t="str">
            <v>Aug</v>
          </cell>
          <cell r="J10903" t="str">
            <v>BLOCK</v>
          </cell>
          <cell r="M10903">
            <v>0</v>
          </cell>
        </row>
        <row r="10904">
          <cell r="E10904" t="str">
            <v>Aug</v>
          </cell>
          <cell r="J10904" t="str">
            <v>BLOCK</v>
          </cell>
          <cell r="M10904">
            <v>0</v>
          </cell>
        </row>
        <row r="10905">
          <cell r="E10905" t="str">
            <v>Aug</v>
          </cell>
          <cell r="J10905" t="str">
            <v>Tetrabak</v>
          </cell>
          <cell r="M10905">
            <v>0</v>
          </cell>
        </row>
        <row r="10906">
          <cell r="E10906" t="str">
            <v>Aug</v>
          </cell>
          <cell r="J10906" t="str">
            <v>Tetrabak</v>
          </cell>
          <cell r="M10906">
            <v>0</v>
          </cell>
        </row>
        <row r="10907">
          <cell r="E10907" t="str">
            <v>Aug</v>
          </cell>
          <cell r="J10907" t="str">
            <v>Tetrabak</v>
          </cell>
          <cell r="M10907">
            <v>0</v>
          </cell>
        </row>
        <row r="10908">
          <cell r="E10908" t="str">
            <v>Aug</v>
          </cell>
          <cell r="J10908" t="str">
            <v>Tetrabak</v>
          </cell>
          <cell r="M10908">
            <v>0</v>
          </cell>
        </row>
        <row r="10909">
          <cell r="E10909" t="str">
            <v>Aug</v>
          </cell>
          <cell r="J10909" t="str">
            <v>Tetrabak</v>
          </cell>
          <cell r="M10909">
            <v>0</v>
          </cell>
        </row>
        <row r="10910">
          <cell r="E10910" t="str">
            <v>Aug</v>
          </cell>
          <cell r="J10910" t="str">
            <v>Tetrabak</v>
          </cell>
          <cell r="M10910">
            <v>0</v>
          </cell>
        </row>
        <row r="10911">
          <cell r="E10911" t="str">
            <v>Aug</v>
          </cell>
          <cell r="J10911" t="str">
            <v>Tetrabak</v>
          </cell>
          <cell r="M10911">
            <v>0</v>
          </cell>
        </row>
        <row r="10912">
          <cell r="E10912" t="str">
            <v>Aug</v>
          </cell>
          <cell r="J10912" t="str">
            <v>Tetrabak</v>
          </cell>
          <cell r="M10912">
            <v>0</v>
          </cell>
        </row>
        <row r="10913">
          <cell r="E10913" t="str">
            <v>Aug</v>
          </cell>
          <cell r="J10913" t="str">
            <v>Tetrabak</v>
          </cell>
          <cell r="M10913">
            <v>0</v>
          </cell>
        </row>
        <row r="10914">
          <cell r="E10914" t="str">
            <v>Aug</v>
          </cell>
          <cell r="J10914" t="str">
            <v>Tetrabak</v>
          </cell>
          <cell r="M10914">
            <v>0</v>
          </cell>
        </row>
        <row r="10915">
          <cell r="E10915" t="str">
            <v>Aug</v>
          </cell>
          <cell r="J10915" t="str">
            <v>Tetrabak</v>
          </cell>
          <cell r="M10915">
            <v>0</v>
          </cell>
        </row>
        <row r="10916">
          <cell r="E10916" t="str">
            <v>Aug</v>
          </cell>
          <cell r="J10916" t="str">
            <v>Tetrabak</v>
          </cell>
          <cell r="M10916">
            <v>0</v>
          </cell>
        </row>
        <row r="10917">
          <cell r="E10917" t="str">
            <v>Aug</v>
          </cell>
          <cell r="J10917" t="str">
            <v>Tetrabak</v>
          </cell>
          <cell r="M10917">
            <v>0</v>
          </cell>
        </row>
        <row r="10918">
          <cell r="E10918" t="str">
            <v>Aug</v>
          </cell>
          <cell r="J10918" t="str">
            <v>Tetrabak</v>
          </cell>
          <cell r="M10918">
            <v>0</v>
          </cell>
        </row>
        <row r="10919">
          <cell r="E10919" t="str">
            <v>Aug</v>
          </cell>
          <cell r="J10919" t="str">
            <v>Tetrabak</v>
          </cell>
          <cell r="M10919">
            <v>0</v>
          </cell>
        </row>
        <row r="10920">
          <cell r="E10920" t="str">
            <v>Aug</v>
          </cell>
          <cell r="J10920" t="str">
            <v>Tetrabak</v>
          </cell>
          <cell r="M10920">
            <v>0</v>
          </cell>
        </row>
        <row r="10921">
          <cell r="E10921" t="str">
            <v>Aug</v>
          </cell>
          <cell r="J10921" t="str">
            <v>Tetrabak</v>
          </cell>
          <cell r="M10921">
            <v>0</v>
          </cell>
        </row>
        <row r="10922">
          <cell r="E10922" t="str">
            <v>Aug</v>
          </cell>
          <cell r="J10922" t="str">
            <v>Tetrabak</v>
          </cell>
          <cell r="M10922">
            <v>0</v>
          </cell>
        </row>
        <row r="10923">
          <cell r="E10923" t="str">
            <v>Aug</v>
          </cell>
          <cell r="J10923" t="str">
            <v>Tetrabak</v>
          </cell>
          <cell r="M10923">
            <v>0</v>
          </cell>
        </row>
        <row r="10924">
          <cell r="E10924" t="str">
            <v>Aug</v>
          </cell>
          <cell r="J10924" t="str">
            <v>Tetrabak</v>
          </cell>
          <cell r="M10924">
            <v>0</v>
          </cell>
        </row>
        <row r="10925">
          <cell r="E10925" t="str">
            <v>Aug</v>
          </cell>
          <cell r="J10925" t="str">
            <v>Tetrabak</v>
          </cell>
          <cell r="M10925">
            <v>0</v>
          </cell>
        </row>
        <row r="10926">
          <cell r="E10926" t="str">
            <v>Aug</v>
          </cell>
          <cell r="J10926" t="str">
            <v>Tetrabak</v>
          </cell>
          <cell r="M10926">
            <v>0</v>
          </cell>
        </row>
        <row r="10927">
          <cell r="E10927" t="str">
            <v>Aug</v>
          </cell>
          <cell r="J10927" t="str">
            <v>Tetrabak</v>
          </cell>
          <cell r="M10927">
            <v>0</v>
          </cell>
        </row>
        <row r="10928">
          <cell r="E10928" t="str">
            <v>Aug</v>
          </cell>
          <cell r="J10928" t="str">
            <v>Tetrabak</v>
          </cell>
          <cell r="M10928">
            <v>0</v>
          </cell>
        </row>
        <row r="10929">
          <cell r="E10929" t="str">
            <v>Aug</v>
          </cell>
          <cell r="J10929" t="str">
            <v>Tetrabak</v>
          </cell>
          <cell r="M10929">
            <v>0</v>
          </cell>
        </row>
        <row r="10930">
          <cell r="E10930" t="str">
            <v>Aug</v>
          </cell>
          <cell r="J10930" t="str">
            <v>Tub</v>
          </cell>
          <cell r="M10930">
            <v>0</v>
          </cell>
        </row>
        <row r="10931">
          <cell r="E10931" t="str">
            <v>Aug</v>
          </cell>
          <cell r="J10931" t="str">
            <v>Tub</v>
          </cell>
          <cell r="M10931">
            <v>0</v>
          </cell>
        </row>
        <row r="10932">
          <cell r="E10932" t="str">
            <v>Aug</v>
          </cell>
          <cell r="J10932" t="str">
            <v>Tub</v>
          </cell>
          <cell r="M10932">
            <v>0</v>
          </cell>
        </row>
        <row r="10933">
          <cell r="E10933" t="str">
            <v>Aug</v>
          </cell>
          <cell r="J10933" t="str">
            <v>Tub</v>
          </cell>
          <cell r="M10933">
            <v>2838.8918400000007</v>
          </cell>
        </row>
        <row r="10934">
          <cell r="E10934" t="str">
            <v>Aug</v>
          </cell>
          <cell r="J10934" t="str">
            <v>Tub</v>
          </cell>
          <cell r="M10934">
            <v>0</v>
          </cell>
        </row>
        <row r="10935">
          <cell r="E10935" t="str">
            <v>Aug</v>
          </cell>
          <cell r="J10935" t="str">
            <v>Tub</v>
          </cell>
          <cell r="M10935">
            <v>0</v>
          </cell>
        </row>
        <row r="10936">
          <cell r="E10936" t="str">
            <v>Aug</v>
          </cell>
          <cell r="J10936" t="str">
            <v>Tub</v>
          </cell>
          <cell r="M10936">
            <v>0</v>
          </cell>
        </row>
        <row r="10937">
          <cell r="E10937" t="str">
            <v>Aug</v>
          </cell>
          <cell r="J10937" t="str">
            <v>GLASS</v>
          </cell>
          <cell r="M10937">
            <v>96.418478317008976</v>
          </cell>
        </row>
        <row r="10938">
          <cell r="E10938" t="str">
            <v>Aug</v>
          </cell>
          <cell r="J10938" t="str">
            <v>GLASS</v>
          </cell>
          <cell r="M10938">
            <v>241.04616925533142</v>
          </cell>
        </row>
        <row r="10939">
          <cell r="E10939" t="str">
            <v>Aug</v>
          </cell>
          <cell r="J10939" t="str">
            <v>GLASS</v>
          </cell>
          <cell r="M10939">
            <v>192.08115676145331</v>
          </cell>
        </row>
        <row r="10940">
          <cell r="E10940" t="str">
            <v>Aug</v>
          </cell>
          <cell r="J10940" t="str">
            <v>GLASS</v>
          </cell>
          <cell r="M10940">
            <v>191.4024518121127</v>
          </cell>
        </row>
        <row r="10941">
          <cell r="E10941" t="str">
            <v>Aug</v>
          </cell>
          <cell r="J10941" t="str">
            <v>GLASS</v>
          </cell>
          <cell r="M10941">
            <v>0</v>
          </cell>
        </row>
        <row r="10942">
          <cell r="E10942" t="str">
            <v>Aug</v>
          </cell>
          <cell r="J10942" t="str">
            <v>GLASS</v>
          </cell>
          <cell r="M10942">
            <v>0</v>
          </cell>
        </row>
        <row r="10943">
          <cell r="E10943" t="str">
            <v>Aug</v>
          </cell>
          <cell r="J10943" t="str">
            <v>GLASS</v>
          </cell>
          <cell r="M10943">
            <v>63.76036467966675</v>
          </cell>
        </row>
        <row r="10944">
          <cell r="E10944" t="str">
            <v>Aug</v>
          </cell>
          <cell r="J10944" t="str">
            <v>GLASS</v>
          </cell>
          <cell r="M10944">
            <v>63.76036467966675</v>
          </cell>
        </row>
        <row r="10945">
          <cell r="E10945" t="str">
            <v>Aug</v>
          </cell>
          <cell r="J10945" t="str">
            <v>loaves</v>
          </cell>
          <cell r="M10945">
            <v>0</v>
          </cell>
        </row>
        <row r="10946">
          <cell r="E10946" t="str">
            <v>Aug</v>
          </cell>
          <cell r="J10946" t="str">
            <v>loaves</v>
          </cell>
          <cell r="M10946">
            <v>0</v>
          </cell>
        </row>
        <row r="10947">
          <cell r="E10947" t="str">
            <v>Aug</v>
          </cell>
          <cell r="J10947" t="str">
            <v>Mozzarilla</v>
          </cell>
          <cell r="M10947">
            <v>37.962711350312809</v>
          </cell>
        </row>
        <row r="10948">
          <cell r="E10948" t="str">
            <v>Aug</v>
          </cell>
          <cell r="J10948" t="str">
            <v>Mozzarilla</v>
          </cell>
          <cell r="M10948">
            <v>8232.5208094907593</v>
          </cell>
        </row>
        <row r="10949">
          <cell r="E10949" t="str">
            <v>Aug</v>
          </cell>
          <cell r="J10949" t="str">
            <v>Mozzarilla</v>
          </cell>
          <cell r="M10949">
            <v>0</v>
          </cell>
        </row>
        <row r="10950">
          <cell r="E10950" t="str">
            <v>Aug</v>
          </cell>
          <cell r="J10950" t="str">
            <v>Mozzarilla</v>
          </cell>
          <cell r="M10950">
            <v>0</v>
          </cell>
        </row>
        <row r="10951">
          <cell r="E10951" t="str">
            <v>Aug</v>
          </cell>
          <cell r="J10951" t="str">
            <v>Mozzarilla</v>
          </cell>
          <cell r="M10951">
            <v>0</v>
          </cell>
        </row>
        <row r="10952">
          <cell r="E10952" t="str">
            <v>Aug</v>
          </cell>
          <cell r="J10952" t="str">
            <v>Mozzarilla</v>
          </cell>
          <cell r="M10952">
            <v>0</v>
          </cell>
        </row>
        <row r="10953">
          <cell r="E10953" t="str">
            <v>Aug</v>
          </cell>
          <cell r="J10953" t="str">
            <v>Mozzarilla</v>
          </cell>
          <cell r="M10953">
            <v>0</v>
          </cell>
        </row>
        <row r="10954">
          <cell r="E10954" t="str">
            <v>Aug</v>
          </cell>
          <cell r="J10954" t="str">
            <v>Mozzarilla</v>
          </cell>
          <cell r="M10954">
            <v>0</v>
          </cell>
        </row>
        <row r="10955">
          <cell r="E10955" t="str">
            <v>Aug</v>
          </cell>
          <cell r="J10955" t="str">
            <v>Mozzarilla</v>
          </cell>
          <cell r="M10955">
            <v>0</v>
          </cell>
        </row>
        <row r="10956">
          <cell r="E10956" t="str">
            <v>Aug</v>
          </cell>
          <cell r="J10956" t="str">
            <v>Mozzarilla</v>
          </cell>
          <cell r="M10956">
            <v>378.0194446878952</v>
          </cell>
        </row>
        <row r="10957">
          <cell r="E10957" t="str">
            <v>Aug</v>
          </cell>
          <cell r="J10957" t="str">
            <v>Mozzarilla</v>
          </cell>
          <cell r="M10957">
            <v>0</v>
          </cell>
        </row>
        <row r="10958">
          <cell r="E10958" t="str">
            <v>Aug</v>
          </cell>
          <cell r="J10958" t="str">
            <v>others</v>
          </cell>
          <cell r="M10958">
            <v>0</v>
          </cell>
        </row>
        <row r="10959">
          <cell r="E10959" t="str">
            <v>Aug</v>
          </cell>
          <cell r="J10959" t="str">
            <v>others</v>
          </cell>
          <cell r="M10959">
            <v>0</v>
          </cell>
        </row>
        <row r="10960">
          <cell r="E10960" t="str">
            <v>Aug</v>
          </cell>
          <cell r="J10960" t="str">
            <v>others</v>
          </cell>
          <cell r="M10960">
            <v>0</v>
          </cell>
        </row>
        <row r="10961">
          <cell r="E10961" t="str">
            <v>Aug</v>
          </cell>
          <cell r="J10961" t="str">
            <v>loaves</v>
          </cell>
          <cell r="M10961">
            <v>0</v>
          </cell>
        </row>
        <row r="10962">
          <cell r="E10962" t="str">
            <v>Aug</v>
          </cell>
          <cell r="J10962" t="str">
            <v>TRIANGLES</v>
          </cell>
          <cell r="M10962">
            <v>0</v>
          </cell>
        </row>
        <row r="10963">
          <cell r="E10963" t="str">
            <v>Aug</v>
          </cell>
          <cell r="J10963" t="str">
            <v>TRIANGLES</v>
          </cell>
          <cell r="M10963">
            <v>0</v>
          </cell>
        </row>
        <row r="10964">
          <cell r="E10964" t="str">
            <v>Aug</v>
          </cell>
          <cell r="J10964" t="str">
            <v>TRIANGLES</v>
          </cell>
          <cell r="M10964">
            <v>55.78031937665736</v>
          </cell>
        </row>
        <row r="10965">
          <cell r="E10965" t="str">
            <v>Aug</v>
          </cell>
          <cell r="J10965" t="str">
            <v>TRIANGLES</v>
          </cell>
          <cell r="M10965">
            <v>0.35539459165469767</v>
          </cell>
        </row>
        <row r="10966">
          <cell r="E10966" t="str">
            <v>Aug</v>
          </cell>
          <cell r="J10966" t="str">
            <v>TRIANGLES</v>
          </cell>
          <cell r="M10966">
            <v>643.93358078092331</v>
          </cell>
        </row>
        <row r="10967">
          <cell r="E10967" t="str">
            <v>Aug</v>
          </cell>
          <cell r="J10967" t="str">
            <v>TRIANGLES</v>
          </cell>
          <cell r="M10967">
            <v>764.39292108445841</v>
          </cell>
        </row>
        <row r="10968">
          <cell r="E10968" t="str">
            <v>Aug</v>
          </cell>
          <cell r="J10968" t="str">
            <v>BLOCK</v>
          </cell>
          <cell r="M10968">
            <v>0</v>
          </cell>
        </row>
        <row r="10969">
          <cell r="E10969" t="str">
            <v>Aug</v>
          </cell>
          <cell r="J10969" t="str">
            <v>BLOCK</v>
          </cell>
          <cell r="M10969">
            <v>0</v>
          </cell>
        </row>
        <row r="10970">
          <cell r="E10970" t="str">
            <v>Aug</v>
          </cell>
          <cell r="J10970" t="str">
            <v>BLOCK</v>
          </cell>
          <cell r="M10970">
            <v>0</v>
          </cell>
        </row>
        <row r="10971">
          <cell r="E10971" t="str">
            <v>Aug</v>
          </cell>
          <cell r="J10971" t="str">
            <v>BLOCK</v>
          </cell>
          <cell r="M10971">
            <v>92.689352218410093</v>
          </cell>
        </row>
        <row r="10972">
          <cell r="E10972" t="str">
            <v>Aug</v>
          </cell>
          <cell r="J10972" t="str">
            <v>BLOCK</v>
          </cell>
          <cell r="M10972">
            <v>68.843796763484391</v>
          </cell>
        </row>
        <row r="10973">
          <cell r="E10973" t="str">
            <v>Aug</v>
          </cell>
          <cell r="J10973" t="str">
            <v>BLOCK</v>
          </cell>
          <cell r="M10973">
            <v>18.705828402836282</v>
          </cell>
        </row>
        <row r="10974">
          <cell r="E10974" t="str">
            <v>Aug</v>
          </cell>
          <cell r="J10974" t="str">
            <v>BLOCK</v>
          </cell>
          <cell r="M10974">
            <v>27.176320287904289</v>
          </cell>
        </row>
        <row r="10975">
          <cell r="E10975" t="str">
            <v>Aug</v>
          </cell>
          <cell r="J10975" t="str">
            <v>BLOCK</v>
          </cell>
          <cell r="M10975">
            <v>18.705828402836282</v>
          </cell>
        </row>
        <row r="10976">
          <cell r="E10976" t="str">
            <v>Aug</v>
          </cell>
          <cell r="J10976" t="str">
            <v>Tetrabak</v>
          </cell>
          <cell r="M10976">
            <v>0</v>
          </cell>
        </row>
        <row r="10977">
          <cell r="E10977" t="str">
            <v>Aug</v>
          </cell>
          <cell r="J10977" t="str">
            <v>Tetrabak</v>
          </cell>
          <cell r="M10977">
            <v>0</v>
          </cell>
        </row>
        <row r="10978">
          <cell r="E10978" t="str">
            <v>Aug</v>
          </cell>
          <cell r="J10978" t="str">
            <v>Tetrabak</v>
          </cell>
          <cell r="M10978">
            <v>0</v>
          </cell>
        </row>
        <row r="10979">
          <cell r="E10979" t="str">
            <v>Aug</v>
          </cell>
          <cell r="J10979" t="str">
            <v>Tetrabak</v>
          </cell>
          <cell r="M10979">
            <v>0</v>
          </cell>
        </row>
        <row r="10980">
          <cell r="E10980" t="str">
            <v>Aug</v>
          </cell>
          <cell r="J10980" t="str">
            <v>Tetrabak</v>
          </cell>
          <cell r="M10980">
            <v>43.59799847822088</v>
          </cell>
        </row>
        <row r="10981">
          <cell r="E10981" t="str">
            <v>Aug</v>
          </cell>
          <cell r="J10981" t="str">
            <v>Tetrabak</v>
          </cell>
          <cell r="M10981">
            <v>0</v>
          </cell>
        </row>
        <row r="10982">
          <cell r="E10982" t="str">
            <v>Aug</v>
          </cell>
          <cell r="J10982" t="str">
            <v>Tetrabak</v>
          </cell>
          <cell r="M10982">
            <v>18.552339777966331</v>
          </cell>
        </row>
        <row r="10983">
          <cell r="E10983" t="str">
            <v>Aug</v>
          </cell>
          <cell r="J10983" t="str">
            <v>Tetrabak</v>
          </cell>
          <cell r="M10983">
            <v>114.76742758559949</v>
          </cell>
        </row>
        <row r="10984">
          <cell r="E10984" t="str">
            <v>Aug</v>
          </cell>
          <cell r="J10984" t="str">
            <v>Tetrabak</v>
          </cell>
          <cell r="M10984">
            <v>0</v>
          </cell>
        </row>
        <row r="10985">
          <cell r="E10985" t="str">
            <v>Aug</v>
          </cell>
          <cell r="J10985" t="str">
            <v>Tetrabak</v>
          </cell>
          <cell r="M10985">
            <v>33.053019144652659</v>
          </cell>
        </row>
        <row r="10986">
          <cell r="E10986" t="str">
            <v>Aug</v>
          </cell>
          <cell r="J10986" t="str">
            <v>Tetrabak</v>
          </cell>
          <cell r="M10986">
            <v>59.708679745179005</v>
          </cell>
        </row>
        <row r="10987">
          <cell r="E10987" t="str">
            <v>Aug</v>
          </cell>
          <cell r="J10987" t="str">
            <v>Tetrabak</v>
          </cell>
          <cell r="M10987">
            <v>0</v>
          </cell>
        </row>
        <row r="10988">
          <cell r="E10988" t="str">
            <v>Aug</v>
          </cell>
          <cell r="J10988" t="str">
            <v>Tetrabak</v>
          </cell>
          <cell r="M10988">
            <v>25.189599267497382</v>
          </cell>
        </row>
        <row r="10989">
          <cell r="E10989" t="str">
            <v>Aug</v>
          </cell>
          <cell r="J10989" t="str">
            <v>Tetrabak</v>
          </cell>
          <cell r="M10989">
            <v>56.387465737021927</v>
          </cell>
        </row>
        <row r="10990">
          <cell r="E10990" t="str">
            <v>Aug</v>
          </cell>
          <cell r="J10990" t="str">
            <v>Tetrabak</v>
          </cell>
          <cell r="M10990">
            <v>213.32966363449455</v>
          </cell>
        </row>
        <row r="10991">
          <cell r="E10991" t="str">
            <v>Aug</v>
          </cell>
          <cell r="J10991" t="str">
            <v>Tetrabak</v>
          </cell>
          <cell r="M10991">
            <v>332.06303998931099</v>
          </cell>
        </row>
        <row r="10992">
          <cell r="E10992" t="str">
            <v>Aug</v>
          </cell>
          <cell r="J10992" t="str">
            <v>Tetrabak</v>
          </cell>
          <cell r="M10992">
            <v>39.442072051958206</v>
          </cell>
        </row>
        <row r="10993">
          <cell r="E10993" t="str">
            <v>Aug</v>
          </cell>
          <cell r="J10993" t="str">
            <v>Tetrabak</v>
          </cell>
          <cell r="M10993">
            <v>0</v>
          </cell>
        </row>
        <row r="10994">
          <cell r="E10994" t="str">
            <v>Aug</v>
          </cell>
          <cell r="J10994" t="str">
            <v>Tetrabak</v>
          </cell>
          <cell r="M10994">
            <v>0</v>
          </cell>
        </row>
        <row r="10995">
          <cell r="E10995" t="str">
            <v>Aug</v>
          </cell>
          <cell r="J10995" t="str">
            <v>Tetrabak</v>
          </cell>
          <cell r="M10995">
            <v>0</v>
          </cell>
        </row>
        <row r="10996">
          <cell r="E10996" t="str">
            <v>Aug</v>
          </cell>
          <cell r="J10996" t="str">
            <v>Tetrabak</v>
          </cell>
          <cell r="M10996">
            <v>41.316273930815832</v>
          </cell>
        </row>
        <row r="10997">
          <cell r="E10997" t="str">
            <v>Aug</v>
          </cell>
          <cell r="J10997" t="str">
            <v>Tetrabak</v>
          </cell>
          <cell r="M10997">
            <v>21.591085086426332</v>
          </cell>
        </row>
        <row r="10998">
          <cell r="E10998" t="str">
            <v>Aug</v>
          </cell>
          <cell r="J10998" t="str">
            <v>Tetrabak</v>
          </cell>
          <cell r="M10998">
            <v>0</v>
          </cell>
        </row>
        <row r="10999">
          <cell r="E10999" t="str">
            <v>Aug</v>
          </cell>
          <cell r="J10999" t="str">
            <v>Tetrabak</v>
          </cell>
          <cell r="M10999">
            <v>8.9308781501100789</v>
          </cell>
        </row>
        <row r="11000">
          <cell r="E11000" t="str">
            <v>Aug</v>
          </cell>
          <cell r="J11000" t="str">
            <v>Tetrabak</v>
          </cell>
          <cell r="M11000">
            <v>12.225586909094057</v>
          </cell>
        </row>
        <row r="11001">
          <cell r="E11001" t="str">
            <v>Aug</v>
          </cell>
          <cell r="J11001" t="str">
            <v>Tub</v>
          </cell>
          <cell r="M11001">
            <v>0</v>
          </cell>
        </row>
        <row r="11002">
          <cell r="E11002" t="str">
            <v>Aug</v>
          </cell>
          <cell r="J11002" t="str">
            <v>Tub</v>
          </cell>
          <cell r="M11002">
            <v>0</v>
          </cell>
        </row>
        <row r="11003">
          <cell r="E11003" t="str">
            <v>Aug</v>
          </cell>
          <cell r="J11003" t="str">
            <v>Tub</v>
          </cell>
          <cell r="M11003">
            <v>1061.6112230369895</v>
          </cell>
        </row>
        <row r="11004">
          <cell r="E11004" t="str">
            <v>Aug</v>
          </cell>
          <cell r="J11004" t="str">
            <v>Tub</v>
          </cell>
          <cell r="M11004">
            <v>209.38982869974924</v>
          </cell>
        </row>
        <row r="11005">
          <cell r="E11005" t="str">
            <v>Aug</v>
          </cell>
          <cell r="J11005" t="str">
            <v>Tub</v>
          </cell>
          <cell r="M11005">
            <v>0</v>
          </cell>
        </row>
        <row r="11006">
          <cell r="E11006" t="str">
            <v>Aug</v>
          </cell>
          <cell r="J11006" t="str">
            <v>Tub</v>
          </cell>
          <cell r="M11006">
            <v>0</v>
          </cell>
        </row>
        <row r="11007">
          <cell r="E11007" t="str">
            <v>Aug</v>
          </cell>
          <cell r="J11007" t="str">
            <v>Tub</v>
          </cell>
          <cell r="M11007">
            <v>0</v>
          </cell>
        </row>
        <row r="11008">
          <cell r="E11008" t="str">
            <v>Aug</v>
          </cell>
          <cell r="J11008" t="str">
            <v>GLASS</v>
          </cell>
          <cell r="M11008">
            <v>5.9222016000000002</v>
          </cell>
        </row>
        <row r="11009">
          <cell r="E11009" t="str">
            <v>Aug</v>
          </cell>
          <cell r="J11009" t="str">
            <v>GLASS</v>
          </cell>
          <cell r="M11009">
            <v>21.7147392</v>
          </cell>
        </row>
        <row r="11010">
          <cell r="E11010" t="str">
            <v>Aug</v>
          </cell>
          <cell r="J11010" t="str">
            <v>GLASS</v>
          </cell>
          <cell r="M11010">
            <v>102.70175999999998</v>
          </cell>
        </row>
        <row r="11011">
          <cell r="E11011" t="str">
            <v>Aug</v>
          </cell>
          <cell r="J11011" t="str">
            <v>GLASS</v>
          </cell>
          <cell r="M11011">
            <v>48.470399999999998</v>
          </cell>
        </row>
        <row r="11012">
          <cell r="E11012" t="str">
            <v>Aug</v>
          </cell>
          <cell r="J11012" t="str">
            <v>GLASS</v>
          </cell>
          <cell r="M11012">
            <v>10.269849600000001</v>
          </cell>
        </row>
        <row r="11013">
          <cell r="E11013" t="str">
            <v>Aug</v>
          </cell>
          <cell r="J11013" t="str">
            <v>GLASS</v>
          </cell>
          <cell r="M11013">
            <v>11.460540427776003</v>
          </cell>
        </row>
        <row r="11014">
          <cell r="E11014" t="str">
            <v>Aug</v>
          </cell>
          <cell r="J11014" t="str">
            <v>GLASS</v>
          </cell>
          <cell r="M11014">
            <v>53.511321599999995</v>
          </cell>
        </row>
        <row r="11015">
          <cell r="E11015" t="str">
            <v>Aug</v>
          </cell>
          <cell r="J11015" t="str">
            <v>GLASS</v>
          </cell>
          <cell r="M11015">
            <v>50.538470399999994</v>
          </cell>
        </row>
        <row r="11016">
          <cell r="E11016" t="str">
            <v>Aug</v>
          </cell>
          <cell r="J11016" t="str">
            <v>loaves</v>
          </cell>
          <cell r="M11016">
            <v>144.66769999999997</v>
          </cell>
        </row>
        <row r="11017">
          <cell r="E11017" t="str">
            <v>Aug</v>
          </cell>
          <cell r="J11017" t="str">
            <v>loaves</v>
          </cell>
          <cell r="M11017">
            <v>1986.780066</v>
          </cell>
        </row>
        <row r="11018">
          <cell r="E11018" t="str">
            <v>Aug</v>
          </cell>
          <cell r="J11018" t="str">
            <v>Mozzarilla</v>
          </cell>
          <cell r="M11018">
            <v>1441.96416</v>
          </cell>
        </row>
        <row r="11019">
          <cell r="E11019" t="str">
            <v>Aug</v>
          </cell>
          <cell r="J11019" t="str">
            <v>Mozzarilla</v>
          </cell>
          <cell r="M11019">
            <v>14602.308000000001</v>
          </cell>
        </row>
        <row r="11020">
          <cell r="E11020" t="str">
            <v>Aug</v>
          </cell>
          <cell r="J11020" t="str">
            <v>Mozzarilla</v>
          </cell>
          <cell r="M11020">
            <v>0</v>
          </cell>
        </row>
        <row r="11021">
          <cell r="E11021" t="str">
            <v>Aug</v>
          </cell>
          <cell r="J11021" t="str">
            <v>Mozzarilla</v>
          </cell>
          <cell r="M11021">
            <v>0</v>
          </cell>
        </row>
        <row r="11022">
          <cell r="E11022" t="str">
            <v>Aug</v>
          </cell>
          <cell r="J11022" t="str">
            <v>Mozzarilla</v>
          </cell>
          <cell r="M11022">
            <v>0</v>
          </cell>
        </row>
        <row r="11023">
          <cell r="E11023" t="str">
            <v>Aug</v>
          </cell>
          <cell r="J11023" t="str">
            <v>Mozzarilla</v>
          </cell>
          <cell r="M11023">
            <v>0</v>
          </cell>
        </row>
        <row r="11024">
          <cell r="E11024" t="str">
            <v>Aug</v>
          </cell>
          <cell r="J11024" t="str">
            <v>Mozzarilla</v>
          </cell>
          <cell r="M11024">
            <v>0</v>
          </cell>
        </row>
        <row r="11025">
          <cell r="E11025" t="str">
            <v>Aug</v>
          </cell>
          <cell r="J11025" t="str">
            <v>Mozzarilla</v>
          </cell>
          <cell r="M11025">
            <v>0</v>
          </cell>
        </row>
        <row r="11026">
          <cell r="E11026" t="str">
            <v>Aug</v>
          </cell>
          <cell r="J11026" t="str">
            <v>Mozzarilla</v>
          </cell>
          <cell r="M11026">
            <v>0</v>
          </cell>
        </row>
        <row r="11027">
          <cell r="E11027" t="str">
            <v>Aug</v>
          </cell>
          <cell r="J11027" t="str">
            <v>Mozzarilla</v>
          </cell>
          <cell r="M11027">
            <v>266.79486873599996</v>
          </cell>
        </row>
        <row r="11028">
          <cell r="E11028" t="str">
            <v>Aug</v>
          </cell>
          <cell r="J11028" t="str">
            <v>Mozzarilla</v>
          </cell>
          <cell r="M11028">
            <v>124.13586946252804</v>
          </cell>
        </row>
        <row r="11029">
          <cell r="E11029" t="str">
            <v>Aug</v>
          </cell>
          <cell r="J11029" t="str">
            <v>others</v>
          </cell>
          <cell r="M11029">
            <v>518.2650000000001</v>
          </cell>
        </row>
        <row r="11030">
          <cell r="E11030" t="str">
            <v>Aug</v>
          </cell>
          <cell r="J11030" t="str">
            <v>others</v>
          </cell>
          <cell r="M11030">
            <v>0</v>
          </cell>
        </row>
        <row r="11031">
          <cell r="E11031" t="str">
            <v>Aug</v>
          </cell>
          <cell r="J11031" t="str">
            <v>others</v>
          </cell>
          <cell r="M11031">
            <v>0</v>
          </cell>
        </row>
        <row r="11032">
          <cell r="E11032" t="str">
            <v>Aug</v>
          </cell>
          <cell r="J11032" t="str">
            <v>loaves</v>
          </cell>
          <cell r="M11032">
            <v>2408.616</v>
          </cell>
        </row>
        <row r="11033">
          <cell r="E11033" t="str">
            <v>Aug</v>
          </cell>
          <cell r="J11033" t="str">
            <v>TRIANGLES</v>
          </cell>
          <cell r="M11033">
            <v>0</v>
          </cell>
        </row>
        <row r="11034">
          <cell r="E11034" t="str">
            <v>Aug</v>
          </cell>
          <cell r="J11034" t="str">
            <v>TRIANGLES</v>
          </cell>
          <cell r="M11034">
            <v>0</v>
          </cell>
        </row>
        <row r="11035">
          <cell r="E11035" t="str">
            <v>Aug</v>
          </cell>
          <cell r="J11035" t="str">
            <v>TRIANGLES</v>
          </cell>
          <cell r="M11035">
            <v>952.58534399999996</v>
          </cell>
        </row>
        <row r="11036">
          <cell r="E11036" t="str">
            <v>Aug</v>
          </cell>
          <cell r="J11036" t="str">
            <v>TRIANGLES</v>
          </cell>
          <cell r="M11036">
            <v>14.9465088</v>
          </cell>
        </row>
        <row r="11037">
          <cell r="E11037" t="str">
            <v>Aug</v>
          </cell>
          <cell r="J11037" t="str">
            <v>TRIANGLES</v>
          </cell>
          <cell r="M11037">
            <v>0</v>
          </cell>
        </row>
        <row r="11038">
          <cell r="E11038" t="str">
            <v>Aug</v>
          </cell>
          <cell r="J11038" t="str">
            <v>TRIANGLES</v>
          </cell>
          <cell r="M11038">
            <v>230.71205376000003</v>
          </cell>
        </row>
        <row r="11039">
          <cell r="E11039" t="str">
            <v>Aug</v>
          </cell>
          <cell r="J11039" t="str">
            <v>BLOCK</v>
          </cell>
          <cell r="M11039">
            <v>0</v>
          </cell>
        </row>
        <row r="11040">
          <cell r="E11040" t="str">
            <v>Aug</v>
          </cell>
          <cell r="J11040" t="str">
            <v>BLOCK</v>
          </cell>
          <cell r="M11040">
            <v>0</v>
          </cell>
        </row>
        <row r="11041">
          <cell r="E11041" t="str">
            <v>Aug</v>
          </cell>
          <cell r="J11041" t="str">
            <v>BLOCK</v>
          </cell>
          <cell r="M11041">
            <v>0</v>
          </cell>
        </row>
        <row r="11042">
          <cell r="E11042" t="str">
            <v>Aug</v>
          </cell>
          <cell r="J11042" t="str">
            <v>BLOCK</v>
          </cell>
          <cell r="M11042">
            <v>117.80999999999999</v>
          </cell>
        </row>
        <row r="11043">
          <cell r="E11043" t="str">
            <v>Aug</v>
          </cell>
          <cell r="J11043" t="str">
            <v>BLOCK</v>
          </cell>
          <cell r="M11043">
            <v>1027.3454387602114</v>
          </cell>
        </row>
        <row r="11044">
          <cell r="E11044" t="str">
            <v>Aug</v>
          </cell>
          <cell r="J11044" t="str">
            <v>BLOCK</v>
          </cell>
          <cell r="M11044">
            <v>35.194809078374398</v>
          </cell>
        </row>
        <row r="11045">
          <cell r="E11045" t="str">
            <v>Aug</v>
          </cell>
          <cell r="J11045" t="str">
            <v>BLOCK</v>
          </cell>
          <cell r="M11045">
            <v>8.2487808000000005</v>
          </cell>
        </row>
        <row r="11046">
          <cell r="E11046" t="str">
            <v>Aug</v>
          </cell>
          <cell r="J11046" t="str">
            <v>BLOCK</v>
          </cell>
          <cell r="M11046">
            <v>52.792197120000004</v>
          </cell>
        </row>
        <row r="11047">
          <cell r="E11047" t="str">
            <v>Aug</v>
          </cell>
          <cell r="J11047" t="str">
            <v>Tetrabak</v>
          </cell>
          <cell r="M11047">
            <v>0</v>
          </cell>
        </row>
        <row r="11048">
          <cell r="E11048" t="str">
            <v>Aug</v>
          </cell>
          <cell r="J11048" t="str">
            <v>Tetrabak</v>
          </cell>
          <cell r="M11048">
            <v>0</v>
          </cell>
        </row>
        <row r="11049">
          <cell r="E11049" t="str">
            <v>Aug</v>
          </cell>
          <cell r="J11049" t="str">
            <v>Tetrabak</v>
          </cell>
          <cell r="M11049">
            <v>0</v>
          </cell>
        </row>
        <row r="11050">
          <cell r="E11050" t="str">
            <v>Aug</v>
          </cell>
          <cell r="J11050" t="str">
            <v>Tetrabak</v>
          </cell>
          <cell r="M11050">
            <v>0</v>
          </cell>
        </row>
        <row r="11051">
          <cell r="E11051" t="str">
            <v>Aug</v>
          </cell>
          <cell r="J11051" t="str">
            <v>Tetrabak</v>
          </cell>
          <cell r="M11051">
            <v>0</v>
          </cell>
        </row>
        <row r="11052">
          <cell r="E11052" t="str">
            <v>Aug</v>
          </cell>
          <cell r="J11052" t="str">
            <v>Tetrabak</v>
          </cell>
          <cell r="M11052">
            <v>0</v>
          </cell>
        </row>
        <row r="11053">
          <cell r="E11053" t="str">
            <v>Aug</v>
          </cell>
          <cell r="J11053" t="str">
            <v>Tetrabak</v>
          </cell>
          <cell r="M11053">
            <v>0</v>
          </cell>
        </row>
        <row r="11054">
          <cell r="E11054" t="str">
            <v>Aug</v>
          </cell>
          <cell r="J11054" t="str">
            <v>Tetrabak</v>
          </cell>
          <cell r="M11054">
            <v>6.3745919999999989</v>
          </cell>
        </row>
        <row r="11055">
          <cell r="E11055" t="str">
            <v>Aug</v>
          </cell>
          <cell r="J11055" t="str">
            <v>Tetrabak</v>
          </cell>
          <cell r="M11055">
            <v>0</v>
          </cell>
        </row>
        <row r="11056">
          <cell r="E11056" t="str">
            <v>Aug</v>
          </cell>
          <cell r="J11056" t="str">
            <v>Tetrabak</v>
          </cell>
          <cell r="M11056">
            <v>2.6560853121599997</v>
          </cell>
        </row>
        <row r="11057">
          <cell r="E11057" t="str">
            <v>Aug</v>
          </cell>
          <cell r="J11057" t="str">
            <v>Tetrabak</v>
          </cell>
          <cell r="M11057">
            <v>42.912832626720004</v>
          </cell>
        </row>
        <row r="11058">
          <cell r="E11058" t="str">
            <v>Aug</v>
          </cell>
          <cell r="J11058" t="str">
            <v>Tetrabak</v>
          </cell>
          <cell r="M11058">
            <v>0</v>
          </cell>
        </row>
        <row r="11059">
          <cell r="E11059" t="str">
            <v>Aug</v>
          </cell>
          <cell r="J11059" t="str">
            <v>Tetrabak</v>
          </cell>
          <cell r="M11059">
            <v>33.312383999999994</v>
          </cell>
        </row>
        <row r="11060">
          <cell r="E11060" t="str">
            <v>Aug</v>
          </cell>
          <cell r="J11060" t="str">
            <v>Tetrabak</v>
          </cell>
          <cell r="M11060">
            <v>16.66290091095</v>
          </cell>
        </row>
        <row r="11061">
          <cell r="E11061" t="str">
            <v>Aug</v>
          </cell>
          <cell r="J11061" t="str">
            <v>Tetrabak</v>
          </cell>
          <cell r="M11061">
            <v>0</v>
          </cell>
        </row>
        <row r="11062">
          <cell r="E11062" t="str">
            <v>Aug</v>
          </cell>
          <cell r="J11062" t="str">
            <v>Tetrabak</v>
          </cell>
          <cell r="M11062">
            <v>49.573417437600014</v>
          </cell>
        </row>
        <row r="11063">
          <cell r="E11063" t="str">
            <v>Aug</v>
          </cell>
          <cell r="J11063" t="str">
            <v>Tetrabak</v>
          </cell>
          <cell r="M11063">
            <v>163.19999999999999</v>
          </cell>
        </row>
        <row r="11064">
          <cell r="E11064" t="str">
            <v>Aug</v>
          </cell>
          <cell r="J11064" t="str">
            <v>Tetrabak</v>
          </cell>
          <cell r="M11064">
            <v>0</v>
          </cell>
        </row>
        <row r="11065">
          <cell r="E11065" t="str">
            <v>Aug</v>
          </cell>
          <cell r="J11065" t="str">
            <v>Tetrabak</v>
          </cell>
          <cell r="M11065">
            <v>0</v>
          </cell>
        </row>
        <row r="11066">
          <cell r="E11066" t="str">
            <v>Aug</v>
          </cell>
          <cell r="J11066" t="str">
            <v>Tetrabak</v>
          </cell>
          <cell r="M11066">
            <v>0</v>
          </cell>
        </row>
        <row r="11067">
          <cell r="E11067" t="str">
            <v>Aug</v>
          </cell>
          <cell r="J11067" t="str">
            <v>Tetrabak</v>
          </cell>
          <cell r="M11067">
            <v>0</v>
          </cell>
        </row>
        <row r="11068">
          <cell r="E11068" t="str">
            <v>Aug</v>
          </cell>
          <cell r="J11068" t="str">
            <v>Tetrabak</v>
          </cell>
          <cell r="M11068">
            <v>26.372303999999996</v>
          </cell>
        </row>
        <row r="11069">
          <cell r="E11069" t="str">
            <v>Aug</v>
          </cell>
          <cell r="J11069" t="str">
            <v>Tetrabak</v>
          </cell>
          <cell r="M11069">
            <v>0</v>
          </cell>
        </row>
        <row r="11070">
          <cell r="E11070" t="str">
            <v>Aug</v>
          </cell>
          <cell r="J11070" t="str">
            <v>Tetrabak</v>
          </cell>
          <cell r="M11070">
            <v>0</v>
          </cell>
        </row>
        <row r="11071">
          <cell r="E11071" t="str">
            <v>Aug</v>
          </cell>
          <cell r="J11071" t="str">
            <v>Tetrabak</v>
          </cell>
          <cell r="M11071">
            <v>19.449363427200005</v>
          </cell>
        </row>
        <row r="11072">
          <cell r="E11072" t="str">
            <v>Aug</v>
          </cell>
          <cell r="J11072" t="str">
            <v>Tub</v>
          </cell>
          <cell r="M11072">
            <v>0</v>
          </cell>
        </row>
        <row r="11073">
          <cell r="E11073" t="str">
            <v>Aug</v>
          </cell>
          <cell r="J11073" t="str">
            <v>Tub</v>
          </cell>
          <cell r="M11073">
            <v>119.88345600000002</v>
          </cell>
        </row>
        <row r="11074">
          <cell r="E11074" t="str">
            <v>Aug</v>
          </cell>
          <cell r="J11074" t="str">
            <v>Tub</v>
          </cell>
          <cell r="M11074">
            <v>111.35300000000001</v>
          </cell>
        </row>
        <row r="11075">
          <cell r="E11075" t="str">
            <v>Aug</v>
          </cell>
          <cell r="J11075" t="str">
            <v>Tub</v>
          </cell>
          <cell r="M11075">
            <v>8429.35</v>
          </cell>
        </row>
        <row r="11076">
          <cell r="E11076" t="str">
            <v>Aug</v>
          </cell>
          <cell r="J11076" t="str">
            <v>Tub</v>
          </cell>
          <cell r="M11076">
            <v>0</v>
          </cell>
        </row>
        <row r="11077">
          <cell r="E11077" t="str">
            <v>Aug</v>
          </cell>
          <cell r="J11077" t="str">
            <v>Tub</v>
          </cell>
          <cell r="M11077">
            <v>0</v>
          </cell>
        </row>
        <row r="11078">
          <cell r="E11078" t="str">
            <v>Aug</v>
          </cell>
          <cell r="J11078" t="str">
            <v>Tub</v>
          </cell>
          <cell r="M11078">
            <v>0</v>
          </cell>
        </row>
        <row r="11079">
          <cell r="E11079" t="str">
            <v>Aug</v>
          </cell>
          <cell r="J11079" t="str">
            <v>GLASS</v>
          </cell>
          <cell r="M11079">
            <v>1194.8043988011116</v>
          </cell>
        </row>
        <row r="11080">
          <cell r="E11080" t="str">
            <v>Aug</v>
          </cell>
          <cell r="J11080" t="str">
            <v>GLASS</v>
          </cell>
          <cell r="M11080">
            <v>341.18300732866408</v>
          </cell>
        </row>
        <row r="11081">
          <cell r="E11081" t="str">
            <v>Aug</v>
          </cell>
          <cell r="J11081" t="str">
            <v>GLASS</v>
          </cell>
          <cell r="M11081">
            <v>1290.2227226772843</v>
          </cell>
        </row>
        <row r="11082">
          <cell r="E11082" t="str">
            <v>Aug</v>
          </cell>
          <cell r="J11082" t="str">
            <v>GLASS</v>
          </cell>
          <cell r="M11082">
            <v>431.45718549777649</v>
          </cell>
        </row>
        <row r="11083">
          <cell r="E11083" t="str">
            <v>Aug</v>
          </cell>
          <cell r="J11083" t="str">
            <v>GLASS</v>
          </cell>
          <cell r="M11083">
            <v>0</v>
          </cell>
        </row>
        <row r="11084">
          <cell r="E11084" t="str">
            <v>Aug</v>
          </cell>
          <cell r="J11084" t="str">
            <v>GLASS</v>
          </cell>
          <cell r="M11084">
            <v>0</v>
          </cell>
        </row>
        <row r="11085">
          <cell r="E11085" t="str">
            <v>Aug</v>
          </cell>
          <cell r="J11085" t="str">
            <v>GLASS</v>
          </cell>
          <cell r="M11085">
            <v>38.167324572117224</v>
          </cell>
        </row>
        <row r="11086">
          <cell r="E11086" t="str">
            <v>Aug</v>
          </cell>
          <cell r="J11086" t="str">
            <v>GLASS</v>
          </cell>
          <cell r="M11086">
            <v>0</v>
          </cell>
        </row>
        <row r="11087">
          <cell r="E11087" t="str">
            <v>Aug</v>
          </cell>
          <cell r="J11087" t="str">
            <v>loaves</v>
          </cell>
          <cell r="M11087">
            <v>0</v>
          </cell>
        </row>
        <row r="11088">
          <cell r="E11088" t="str">
            <v>Aug</v>
          </cell>
          <cell r="J11088" t="str">
            <v>loaves</v>
          </cell>
          <cell r="M11088">
            <v>0</v>
          </cell>
        </row>
        <row r="11089">
          <cell r="E11089" t="str">
            <v>Aug</v>
          </cell>
          <cell r="J11089" t="str">
            <v>Mozzarilla</v>
          </cell>
          <cell r="M11089">
            <v>0</v>
          </cell>
        </row>
        <row r="11090">
          <cell r="E11090" t="str">
            <v>Aug</v>
          </cell>
          <cell r="J11090" t="str">
            <v>Mozzarilla</v>
          </cell>
          <cell r="M11090">
            <v>70.254498649505365</v>
          </cell>
        </row>
        <row r="11091">
          <cell r="E11091" t="str">
            <v>Aug</v>
          </cell>
          <cell r="J11091" t="str">
            <v>Mozzarilla</v>
          </cell>
          <cell r="M11091">
            <v>2917.8162379069931</v>
          </cell>
        </row>
        <row r="11092">
          <cell r="E11092" t="str">
            <v>Aug</v>
          </cell>
          <cell r="J11092" t="str">
            <v>Mozzarilla</v>
          </cell>
          <cell r="M11092">
            <v>0</v>
          </cell>
        </row>
        <row r="11093">
          <cell r="E11093" t="str">
            <v>Aug</v>
          </cell>
          <cell r="J11093" t="str">
            <v>Mozzarilla</v>
          </cell>
          <cell r="M11093">
            <v>0</v>
          </cell>
        </row>
        <row r="11094">
          <cell r="E11094" t="str">
            <v>Aug</v>
          </cell>
          <cell r="J11094" t="str">
            <v>Mozzarilla</v>
          </cell>
          <cell r="M11094">
            <v>0</v>
          </cell>
        </row>
        <row r="11095">
          <cell r="E11095" t="str">
            <v>Aug</v>
          </cell>
          <cell r="J11095" t="str">
            <v>Mozzarilla</v>
          </cell>
          <cell r="M11095">
            <v>0</v>
          </cell>
        </row>
        <row r="11096">
          <cell r="E11096" t="str">
            <v>Aug</v>
          </cell>
          <cell r="J11096" t="str">
            <v>Mozzarilla</v>
          </cell>
          <cell r="M11096">
            <v>0</v>
          </cell>
        </row>
        <row r="11097">
          <cell r="E11097" t="str">
            <v>Aug</v>
          </cell>
          <cell r="J11097" t="str">
            <v>Mozzarilla</v>
          </cell>
          <cell r="M11097">
            <v>0</v>
          </cell>
        </row>
        <row r="11098">
          <cell r="E11098" t="str">
            <v>Aug</v>
          </cell>
          <cell r="J11098" t="str">
            <v>Mozzarilla</v>
          </cell>
          <cell r="M11098">
            <v>1839.7595567405328</v>
          </cell>
        </row>
        <row r="11099">
          <cell r="E11099" t="str">
            <v>Aug</v>
          </cell>
          <cell r="J11099" t="str">
            <v>Mozzarilla</v>
          </cell>
          <cell r="M11099">
            <v>0</v>
          </cell>
        </row>
        <row r="11100">
          <cell r="E11100" t="str">
            <v>Aug</v>
          </cell>
          <cell r="J11100" t="str">
            <v>others</v>
          </cell>
          <cell r="M11100">
            <v>0</v>
          </cell>
        </row>
        <row r="11101">
          <cell r="E11101" t="str">
            <v>Aug</v>
          </cell>
          <cell r="J11101" t="str">
            <v>others</v>
          </cell>
          <cell r="M11101">
            <v>146.14708878088962</v>
          </cell>
        </row>
        <row r="11102">
          <cell r="E11102" t="str">
            <v>Aug</v>
          </cell>
          <cell r="J11102" t="str">
            <v>others</v>
          </cell>
          <cell r="M11102">
            <v>541.12518061644562</v>
          </cell>
        </row>
        <row r="11103">
          <cell r="E11103" t="str">
            <v>Aug</v>
          </cell>
          <cell r="J11103" t="str">
            <v>loaves</v>
          </cell>
          <cell r="M11103">
            <v>0</v>
          </cell>
        </row>
        <row r="11104">
          <cell r="E11104" t="str">
            <v>Aug</v>
          </cell>
          <cell r="J11104" t="str">
            <v>TRIANGLES</v>
          </cell>
          <cell r="M11104">
            <v>0</v>
          </cell>
        </row>
        <row r="11105">
          <cell r="E11105" t="str">
            <v>Aug</v>
          </cell>
          <cell r="J11105" t="str">
            <v>TRIANGLES</v>
          </cell>
          <cell r="M11105">
            <v>0</v>
          </cell>
        </row>
        <row r="11106">
          <cell r="E11106" t="str">
            <v>Aug</v>
          </cell>
          <cell r="J11106" t="str">
            <v>TRIANGLES</v>
          </cell>
          <cell r="M11106">
            <v>419.0824026165788</v>
          </cell>
        </row>
        <row r="11107">
          <cell r="E11107" t="str">
            <v>Aug</v>
          </cell>
          <cell r="J11107" t="str">
            <v>TRIANGLES</v>
          </cell>
          <cell r="M11107">
            <v>19172.377772409014</v>
          </cell>
        </row>
        <row r="11108">
          <cell r="E11108" t="str">
            <v>Aug</v>
          </cell>
          <cell r="J11108" t="str">
            <v>TRIANGLES</v>
          </cell>
          <cell r="M11108">
            <v>1023.3095813744867</v>
          </cell>
        </row>
        <row r="11109">
          <cell r="E11109" t="str">
            <v>Aug</v>
          </cell>
          <cell r="J11109" t="str">
            <v>TRIANGLES</v>
          </cell>
          <cell r="M11109">
            <v>2020.9240941040014</v>
          </cell>
        </row>
        <row r="11110">
          <cell r="E11110" t="str">
            <v>Aug</v>
          </cell>
          <cell r="J11110" t="str">
            <v>BLOCK</v>
          </cell>
          <cell r="M11110">
            <v>248.50194382223305</v>
          </cell>
        </row>
        <row r="11111">
          <cell r="E11111" t="str">
            <v>Aug</v>
          </cell>
          <cell r="J11111" t="str">
            <v>BLOCK</v>
          </cell>
          <cell r="M11111">
            <v>126.5797767809737</v>
          </cell>
        </row>
        <row r="11112">
          <cell r="E11112" t="str">
            <v>Aug</v>
          </cell>
          <cell r="J11112" t="str">
            <v>BLOCK</v>
          </cell>
          <cell r="M11112">
            <v>255.35145500569647</v>
          </cell>
        </row>
        <row r="11113">
          <cell r="E11113" t="str">
            <v>Aug</v>
          </cell>
          <cell r="J11113" t="str">
            <v>BLOCK</v>
          </cell>
          <cell r="M11113">
            <v>193.94828348594439</v>
          </cell>
        </row>
        <row r="11114">
          <cell r="E11114" t="str">
            <v>Aug</v>
          </cell>
          <cell r="J11114" t="str">
            <v>BLOCK</v>
          </cell>
          <cell r="M11114">
            <v>789.31765595798447</v>
          </cell>
        </row>
        <row r="11115">
          <cell r="E11115" t="str">
            <v>Aug</v>
          </cell>
          <cell r="J11115" t="str">
            <v>BLOCK</v>
          </cell>
          <cell r="M11115">
            <v>35.454521833989503</v>
          </cell>
        </row>
        <row r="11116">
          <cell r="E11116" t="str">
            <v>Aug</v>
          </cell>
          <cell r="J11116" t="str">
            <v>BLOCK</v>
          </cell>
          <cell r="M11116">
            <v>356.89009412256621</v>
          </cell>
        </row>
        <row r="11117">
          <cell r="E11117" t="str">
            <v>Aug</v>
          </cell>
          <cell r="J11117" t="str">
            <v>BLOCK</v>
          </cell>
          <cell r="M11117">
            <v>24.128811197600452</v>
          </cell>
        </row>
        <row r="11118">
          <cell r="E11118" t="str">
            <v>Aug</v>
          </cell>
          <cell r="J11118" t="str">
            <v>Tetrabak</v>
          </cell>
          <cell r="M11118">
            <v>0</v>
          </cell>
        </row>
        <row r="11119">
          <cell r="E11119" t="str">
            <v>Aug</v>
          </cell>
          <cell r="J11119" t="str">
            <v>Tetrabak</v>
          </cell>
          <cell r="M11119">
            <v>0</v>
          </cell>
        </row>
        <row r="11120">
          <cell r="E11120" t="str">
            <v>Aug</v>
          </cell>
          <cell r="J11120" t="str">
            <v>Tetrabak</v>
          </cell>
          <cell r="M11120">
            <v>0</v>
          </cell>
        </row>
        <row r="11121">
          <cell r="E11121" t="str">
            <v>Aug</v>
          </cell>
          <cell r="J11121" t="str">
            <v>Tetrabak</v>
          </cell>
          <cell r="M11121">
            <v>0</v>
          </cell>
        </row>
        <row r="11122">
          <cell r="E11122" t="str">
            <v>Aug</v>
          </cell>
          <cell r="J11122" t="str">
            <v>Tetrabak</v>
          </cell>
          <cell r="M11122">
            <v>195.5197110104545</v>
          </cell>
        </row>
        <row r="11123">
          <cell r="E11123" t="str">
            <v>Aug</v>
          </cell>
          <cell r="J11123" t="str">
            <v>Tetrabak</v>
          </cell>
          <cell r="M11123">
            <v>0</v>
          </cell>
        </row>
        <row r="11124">
          <cell r="E11124" t="str">
            <v>Aug</v>
          </cell>
          <cell r="J11124" t="str">
            <v>Tetrabak</v>
          </cell>
          <cell r="M11124">
            <v>23.01585768221949</v>
          </cell>
        </row>
        <row r="11125">
          <cell r="E11125" t="str">
            <v>Aug</v>
          </cell>
          <cell r="J11125" t="str">
            <v>Tetrabak</v>
          </cell>
          <cell r="M11125">
            <v>98.78540797253558</v>
          </cell>
        </row>
        <row r="11126">
          <cell r="E11126" t="str">
            <v>Aug</v>
          </cell>
          <cell r="J11126" t="str">
            <v>Tetrabak</v>
          </cell>
          <cell r="M11126">
            <v>0</v>
          </cell>
        </row>
        <row r="11127">
          <cell r="E11127" t="str">
            <v>Aug</v>
          </cell>
          <cell r="J11127" t="str">
            <v>Tetrabak</v>
          </cell>
          <cell r="M11127">
            <v>81.559223441289788</v>
          </cell>
        </row>
        <row r="11128">
          <cell r="E11128" t="str">
            <v>Aug</v>
          </cell>
          <cell r="J11128" t="str">
            <v>Tetrabak</v>
          </cell>
          <cell r="M11128">
            <v>1084.8208866442701</v>
          </cell>
        </row>
        <row r="11129">
          <cell r="E11129" t="str">
            <v>Aug</v>
          </cell>
          <cell r="J11129" t="str">
            <v>Tetrabak</v>
          </cell>
          <cell r="M11129">
            <v>0</v>
          </cell>
        </row>
        <row r="11130">
          <cell r="E11130" t="str">
            <v>Aug</v>
          </cell>
          <cell r="J11130" t="str">
            <v>Tetrabak</v>
          </cell>
          <cell r="M11130">
            <v>0</v>
          </cell>
        </row>
        <row r="11131">
          <cell r="E11131" t="str">
            <v>Aug</v>
          </cell>
          <cell r="J11131" t="str">
            <v>Tetrabak</v>
          </cell>
          <cell r="M11131">
            <v>0</v>
          </cell>
        </row>
        <row r="11132">
          <cell r="E11132" t="str">
            <v>Aug</v>
          </cell>
          <cell r="J11132" t="str">
            <v>Tetrabak</v>
          </cell>
          <cell r="M11132">
            <v>1675.9729094052552</v>
          </cell>
        </row>
        <row r="11133">
          <cell r="E11133" t="str">
            <v>Aug</v>
          </cell>
          <cell r="J11133" t="str">
            <v>Tetrabak</v>
          </cell>
          <cell r="M11133">
            <v>12225.420747260438</v>
          </cell>
        </row>
        <row r="11134">
          <cell r="E11134" t="str">
            <v>Aug</v>
          </cell>
          <cell r="J11134" t="str">
            <v>Tetrabak</v>
          </cell>
          <cell r="M11134">
            <v>2191.5569814966047</v>
          </cell>
        </row>
        <row r="11135">
          <cell r="E11135" t="str">
            <v>Aug</v>
          </cell>
          <cell r="J11135" t="str">
            <v>Tetrabak</v>
          </cell>
          <cell r="M11135">
            <v>0</v>
          </cell>
        </row>
        <row r="11136">
          <cell r="E11136" t="str">
            <v>Aug</v>
          </cell>
          <cell r="J11136" t="str">
            <v>Tetrabak</v>
          </cell>
          <cell r="M11136">
            <v>0</v>
          </cell>
        </row>
        <row r="11137">
          <cell r="E11137" t="str">
            <v>Aug</v>
          </cell>
          <cell r="J11137" t="str">
            <v>Tetrabak</v>
          </cell>
          <cell r="M11137">
            <v>69.047573046658457</v>
          </cell>
        </row>
        <row r="11138">
          <cell r="E11138" t="str">
            <v>Aug</v>
          </cell>
          <cell r="J11138" t="str">
            <v>Tetrabak</v>
          </cell>
          <cell r="M11138">
            <v>842.65816876194981</v>
          </cell>
        </row>
        <row r="11139">
          <cell r="E11139" t="str">
            <v>Aug</v>
          </cell>
          <cell r="J11139" t="str">
            <v>Tetrabak</v>
          </cell>
          <cell r="M11139">
            <v>53.57139288102811</v>
          </cell>
        </row>
        <row r="11140">
          <cell r="E11140" t="str">
            <v>Aug</v>
          </cell>
          <cell r="J11140" t="str">
            <v>Tetrabak</v>
          </cell>
          <cell r="M11140">
            <v>0</v>
          </cell>
        </row>
        <row r="11141">
          <cell r="E11141" t="str">
            <v>Aug</v>
          </cell>
          <cell r="J11141" t="str">
            <v>Tetrabak</v>
          </cell>
          <cell r="M11141">
            <v>99.025908052809541</v>
          </cell>
        </row>
        <row r="11142">
          <cell r="E11142" t="str">
            <v>Aug</v>
          </cell>
          <cell r="J11142" t="str">
            <v>Tetrabak</v>
          </cell>
          <cell r="M11142">
            <v>0</v>
          </cell>
        </row>
        <row r="11143">
          <cell r="E11143" t="str">
            <v>Aug</v>
          </cell>
          <cell r="J11143" t="str">
            <v>Tub</v>
          </cell>
          <cell r="M11143">
            <v>782.34435613044036</v>
          </cell>
        </row>
        <row r="11144">
          <cell r="E11144" t="str">
            <v>Aug</v>
          </cell>
          <cell r="J11144" t="str">
            <v>Tub</v>
          </cell>
          <cell r="M11144">
            <v>1233.2242866248796</v>
          </cell>
        </row>
        <row r="11145">
          <cell r="E11145" t="str">
            <v>Aug</v>
          </cell>
          <cell r="J11145" t="str">
            <v>Tub</v>
          </cell>
          <cell r="M11145">
            <v>0</v>
          </cell>
        </row>
        <row r="11146">
          <cell r="E11146" t="str">
            <v>Aug</v>
          </cell>
          <cell r="J11146" t="str">
            <v>Tub</v>
          </cell>
          <cell r="M11146">
            <v>0</v>
          </cell>
        </row>
        <row r="11147">
          <cell r="E11147" t="str">
            <v>Aug</v>
          </cell>
          <cell r="J11147" t="str">
            <v>Tub</v>
          </cell>
          <cell r="M11147">
            <v>0</v>
          </cell>
        </row>
        <row r="11148">
          <cell r="E11148" t="str">
            <v>Aug</v>
          </cell>
          <cell r="J11148" t="str">
            <v>Tub</v>
          </cell>
          <cell r="M11148">
            <v>0</v>
          </cell>
        </row>
        <row r="11149">
          <cell r="E11149" t="str">
            <v>Aug</v>
          </cell>
          <cell r="J11149" t="str">
            <v>Tub</v>
          </cell>
          <cell r="M11149">
            <v>0</v>
          </cell>
        </row>
        <row r="11150">
          <cell r="E11150" t="str">
            <v>Aug</v>
          </cell>
          <cell r="J11150" t="str">
            <v>GLASS</v>
          </cell>
          <cell r="M11150">
            <v>1177.4883930213855</v>
          </cell>
        </row>
        <row r="11151">
          <cell r="E11151" t="str">
            <v>Aug</v>
          </cell>
          <cell r="J11151" t="str">
            <v>GLASS</v>
          </cell>
          <cell r="M11151">
            <v>1327.5604431123465</v>
          </cell>
        </row>
        <row r="11152">
          <cell r="E11152" t="str">
            <v>Aug</v>
          </cell>
          <cell r="J11152" t="str">
            <v>GLASS</v>
          </cell>
          <cell r="M11152">
            <v>1046.1753491917948</v>
          </cell>
        </row>
        <row r="11153">
          <cell r="E11153" t="str">
            <v>Aug</v>
          </cell>
          <cell r="J11153" t="str">
            <v>GLASS</v>
          </cell>
          <cell r="M11153">
            <v>617.03301845291924</v>
          </cell>
        </row>
        <row r="11154">
          <cell r="E11154" t="str">
            <v>Aug</v>
          </cell>
          <cell r="J11154" t="str">
            <v>GLASS</v>
          </cell>
          <cell r="M11154">
            <v>1218.5337400548108</v>
          </cell>
        </row>
        <row r="11155">
          <cell r="E11155" t="str">
            <v>Aug</v>
          </cell>
          <cell r="J11155" t="str">
            <v>GLASS</v>
          </cell>
          <cell r="M11155">
            <v>1218.5337400548108</v>
          </cell>
        </row>
        <row r="11156">
          <cell r="E11156" t="str">
            <v>Aug</v>
          </cell>
          <cell r="J11156" t="str">
            <v>GLASS</v>
          </cell>
          <cell r="M11156">
            <v>1659.4505538904332</v>
          </cell>
        </row>
        <row r="11157">
          <cell r="E11157" t="str">
            <v>Aug</v>
          </cell>
          <cell r="J11157" t="str">
            <v>GLASS</v>
          </cell>
          <cell r="M11157">
            <v>575.49745208920228</v>
          </cell>
        </row>
        <row r="11158">
          <cell r="E11158" t="str">
            <v>Aug</v>
          </cell>
          <cell r="J11158" t="str">
            <v>loaves</v>
          </cell>
          <cell r="M11158">
            <v>0</v>
          </cell>
        </row>
        <row r="11159">
          <cell r="E11159" t="str">
            <v>Aug</v>
          </cell>
          <cell r="J11159" t="str">
            <v>loaves</v>
          </cell>
          <cell r="M11159">
            <v>0</v>
          </cell>
        </row>
        <row r="11160">
          <cell r="E11160" t="str">
            <v>Aug</v>
          </cell>
          <cell r="J11160" t="str">
            <v>Mozzarilla</v>
          </cell>
          <cell r="M11160">
            <v>0</v>
          </cell>
        </row>
        <row r="11161">
          <cell r="E11161" t="str">
            <v>Aug</v>
          </cell>
          <cell r="J11161" t="str">
            <v>Mozzarilla</v>
          </cell>
          <cell r="M11161">
            <v>0</v>
          </cell>
        </row>
        <row r="11162">
          <cell r="E11162" t="str">
            <v>Aug</v>
          </cell>
          <cell r="J11162" t="str">
            <v>Mozzarilla</v>
          </cell>
          <cell r="M11162">
            <v>4545.4515171781431</v>
          </cell>
        </row>
        <row r="11163">
          <cell r="E11163" t="str">
            <v>Aug</v>
          </cell>
          <cell r="J11163" t="str">
            <v>Mozzarilla</v>
          </cell>
          <cell r="M11163">
            <v>0</v>
          </cell>
        </row>
        <row r="11164">
          <cell r="E11164" t="str">
            <v>Aug</v>
          </cell>
          <cell r="J11164" t="str">
            <v>Mozzarilla</v>
          </cell>
          <cell r="M11164">
            <v>0</v>
          </cell>
        </row>
        <row r="11165">
          <cell r="E11165" t="str">
            <v>Aug</v>
          </cell>
          <cell r="J11165" t="str">
            <v>Mozzarilla</v>
          </cell>
          <cell r="M11165">
            <v>0</v>
          </cell>
        </row>
        <row r="11166">
          <cell r="E11166" t="str">
            <v>Aug</v>
          </cell>
          <cell r="J11166" t="str">
            <v>Mozzarilla</v>
          </cell>
          <cell r="M11166">
            <v>0</v>
          </cell>
        </row>
        <row r="11167">
          <cell r="E11167" t="str">
            <v>Aug</v>
          </cell>
          <cell r="J11167" t="str">
            <v>Mozzarilla</v>
          </cell>
          <cell r="M11167">
            <v>0</v>
          </cell>
        </row>
        <row r="11168">
          <cell r="E11168" t="str">
            <v>Aug</v>
          </cell>
          <cell r="J11168" t="str">
            <v>Mozzarilla</v>
          </cell>
          <cell r="M11168">
            <v>0</v>
          </cell>
        </row>
        <row r="11169">
          <cell r="E11169" t="str">
            <v>Aug</v>
          </cell>
          <cell r="J11169" t="str">
            <v>Mozzarilla</v>
          </cell>
          <cell r="M11169">
            <v>7118.8023761096838</v>
          </cell>
        </row>
        <row r="11170">
          <cell r="E11170" t="str">
            <v>Aug</v>
          </cell>
          <cell r="J11170" t="str">
            <v>Mozzarilla</v>
          </cell>
          <cell r="M11170">
            <v>2356.9007866849629</v>
          </cell>
        </row>
        <row r="11171">
          <cell r="E11171" t="str">
            <v>Aug</v>
          </cell>
          <cell r="J11171" t="str">
            <v>others</v>
          </cell>
          <cell r="M11171">
            <v>0</v>
          </cell>
        </row>
        <row r="11172">
          <cell r="E11172" t="str">
            <v>Aug</v>
          </cell>
          <cell r="J11172" t="str">
            <v>others</v>
          </cell>
          <cell r="M11172">
            <v>365.36772195222409</v>
          </cell>
        </row>
        <row r="11173">
          <cell r="E11173" t="str">
            <v>Aug</v>
          </cell>
          <cell r="J11173" t="str">
            <v>others</v>
          </cell>
          <cell r="M11173">
            <v>360.75012041096375</v>
          </cell>
        </row>
        <row r="11174">
          <cell r="E11174" t="str">
            <v>Aug</v>
          </cell>
          <cell r="J11174" t="str">
            <v>loaves</v>
          </cell>
          <cell r="M11174">
            <v>0</v>
          </cell>
        </row>
        <row r="11175">
          <cell r="E11175" t="str">
            <v>Aug</v>
          </cell>
          <cell r="J11175" t="str">
            <v>TRIANGLES</v>
          </cell>
          <cell r="M11175">
            <v>0</v>
          </cell>
        </row>
        <row r="11176">
          <cell r="E11176" t="str">
            <v>Aug</v>
          </cell>
          <cell r="J11176" t="str">
            <v>TRIANGLES</v>
          </cell>
          <cell r="M11176">
            <v>0</v>
          </cell>
        </row>
        <row r="11177">
          <cell r="E11177" t="str">
            <v>Aug</v>
          </cell>
          <cell r="J11177" t="str">
            <v>TRIANGLES</v>
          </cell>
          <cell r="M11177">
            <v>2358.2135162897921</v>
          </cell>
        </row>
        <row r="11178">
          <cell r="E11178" t="str">
            <v>Aug</v>
          </cell>
          <cell r="J11178" t="str">
            <v>TRIANGLES</v>
          </cell>
          <cell r="M11178">
            <v>3410.2911382849775</v>
          </cell>
        </row>
        <row r="11179">
          <cell r="E11179" t="str">
            <v>Aug</v>
          </cell>
          <cell r="J11179" t="str">
            <v>TRIANGLES</v>
          </cell>
          <cell r="M11179">
            <v>9046.5886677132094</v>
          </cell>
        </row>
        <row r="11180">
          <cell r="E11180" t="str">
            <v>Aug</v>
          </cell>
          <cell r="J11180" t="str">
            <v>TRIANGLES</v>
          </cell>
          <cell r="M11180">
            <v>14057.007006754377</v>
          </cell>
        </row>
        <row r="11181">
          <cell r="E11181" t="str">
            <v>Aug</v>
          </cell>
          <cell r="J11181" t="str">
            <v>BLOCK</v>
          </cell>
          <cell r="M11181">
            <v>1647.4668858280315</v>
          </cell>
        </row>
        <row r="11182">
          <cell r="E11182" t="str">
            <v>Aug</v>
          </cell>
          <cell r="J11182" t="str">
            <v>BLOCK</v>
          </cell>
          <cell r="M11182">
            <v>343.07336451082648</v>
          </cell>
        </row>
        <row r="11183">
          <cell r="E11183" t="str">
            <v>Aug</v>
          </cell>
          <cell r="J11183" t="str">
            <v>BLOCK</v>
          </cell>
          <cell r="M11183">
            <v>343.07336451082648</v>
          </cell>
        </row>
        <row r="11184">
          <cell r="E11184" t="str">
            <v>Aug</v>
          </cell>
          <cell r="J11184" t="str">
            <v>BLOCK</v>
          </cell>
          <cell r="M11184">
            <v>1653.4380518835835</v>
          </cell>
        </row>
        <row r="11185">
          <cell r="E11185" t="str">
            <v>Aug</v>
          </cell>
          <cell r="J11185" t="str">
            <v>BLOCK</v>
          </cell>
          <cell r="M11185">
            <v>1813.4106886124896</v>
          </cell>
        </row>
        <row r="11186">
          <cell r="E11186" t="str">
            <v>Aug</v>
          </cell>
          <cell r="J11186" t="str">
            <v>BLOCK</v>
          </cell>
          <cell r="M11186">
            <v>225.1080751364413</v>
          </cell>
        </row>
        <row r="11187">
          <cell r="E11187" t="str">
            <v>Aug</v>
          </cell>
          <cell r="J11187" t="str">
            <v>BLOCK</v>
          </cell>
          <cell r="M11187">
            <v>1758.6568370034479</v>
          </cell>
        </row>
        <row r="11188">
          <cell r="E11188" t="str">
            <v>Aug</v>
          </cell>
          <cell r="J11188" t="str">
            <v>BLOCK</v>
          </cell>
          <cell r="M11188">
            <v>1172.4378913356318</v>
          </cell>
        </row>
        <row r="11189">
          <cell r="E11189" t="str">
            <v>Aug</v>
          </cell>
          <cell r="J11189" t="str">
            <v>Tetrabak</v>
          </cell>
          <cell r="M11189">
            <v>0</v>
          </cell>
        </row>
        <row r="11190">
          <cell r="E11190" t="str">
            <v>Aug</v>
          </cell>
          <cell r="J11190" t="str">
            <v>Tetrabak</v>
          </cell>
          <cell r="M11190">
            <v>0</v>
          </cell>
        </row>
        <row r="11191">
          <cell r="E11191" t="str">
            <v>Aug</v>
          </cell>
          <cell r="J11191" t="str">
            <v>Tetrabak</v>
          </cell>
          <cell r="M11191">
            <v>0</v>
          </cell>
        </row>
        <row r="11192">
          <cell r="E11192" t="str">
            <v>Aug</v>
          </cell>
          <cell r="J11192" t="str">
            <v>Tetrabak</v>
          </cell>
          <cell r="M11192">
            <v>0</v>
          </cell>
        </row>
        <row r="11193">
          <cell r="E11193" t="str">
            <v>Aug</v>
          </cell>
          <cell r="J11193" t="str">
            <v>Tetrabak</v>
          </cell>
          <cell r="M11193">
            <v>1046.1753491917948</v>
          </cell>
        </row>
        <row r="11194">
          <cell r="E11194" t="str">
            <v>Aug</v>
          </cell>
          <cell r="J11194" t="str">
            <v>Tetrabak</v>
          </cell>
          <cell r="M11194">
            <v>0</v>
          </cell>
        </row>
        <row r="11195">
          <cell r="E11195" t="str">
            <v>Aug</v>
          </cell>
          <cell r="J11195" t="str">
            <v>Tetrabak</v>
          </cell>
          <cell r="M11195">
            <v>251.08208380603071</v>
          </cell>
        </row>
        <row r="11196">
          <cell r="E11196" t="str">
            <v>Aug</v>
          </cell>
          <cell r="J11196" t="str">
            <v>Tetrabak</v>
          </cell>
          <cell r="M11196">
            <v>4141.9458269406941</v>
          </cell>
        </row>
        <row r="11197">
          <cell r="E11197" t="str">
            <v>Aug</v>
          </cell>
          <cell r="J11197" t="str">
            <v>Tetrabak</v>
          </cell>
          <cell r="M11197">
            <v>0</v>
          </cell>
        </row>
        <row r="11198">
          <cell r="E11198" t="str">
            <v>Aug</v>
          </cell>
          <cell r="J11198" t="str">
            <v>Tetrabak</v>
          </cell>
          <cell r="M11198">
            <v>452.09338701057681</v>
          </cell>
        </row>
        <row r="11199">
          <cell r="E11199" t="str">
            <v>Aug</v>
          </cell>
          <cell r="J11199" t="str">
            <v>Tetrabak</v>
          </cell>
          <cell r="M11199">
            <v>5448.4541623318364</v>
          </cell>
        </row>
        <row r="11200">
          <cell r="E11200" t="str">
            <v>Aug</v>
          </cell>
          <cell r="J11200" t="str">
            <v>Tetrabak</v>
          </cell>
          <cell r="M11200">
            <v>0</v>
          </cell>
        </row>
        <row r="11201">
          <cell r="E11201" t="str">
            <v>Aug</v>
          </cell>
          <cell r="J11201" t="str">
            <v>Tetrabak</v>
          </cell>
          <cell r="M11201">
            <v>413.96076317158088</v>
          </cell>
        </row>
        <row r="11202">
          <cell r="E11202" t="str">
            <v>Aug</v>
          </cell>
          <cell r="J11202" t="str">
            <v>Tetrabak</v>
          </cell>
          <cell r="M11202">
            <v>0</v>
          </cell>
        </row>
        <row r="11203">
          <cell r="E11203" t="str">
            <v>Aug</v>
          </cell>
          <cell r="J11203" t="str">
            <v>Tetrabak</v>
          </cell>
          <cell r="M11203">
            <v>6843.5560467381256</v>
          </cell>
        </row>
        <row r="11204">
          <cell r="E11204" t="str">
            <v>Aug</v>
          </cell>
          <cell r="J11204" t="str">
            <v>Tetrabak</v>
          </cell>
          <cell r="M11204">
            <v>53791.851287945923</v>
          </cell>
        </row>
        <row r="11205">
          <cell r="E11205" t="str">
            <v>Aug</v>
          </cell>
          <cell r="J11205" t="str">
            <v>Tetrabak</v>
          </cell>
          <cell r="M11205">
            <v>10929.489471788591</v>
          </cell>
        </row>
        <row r="11206">
          <cell r="E11206" t="str">
            <v>Aug</v>
          </cell>
          <cell r="J11206" t="str">
            <v>Tetrabak</v>
          </cell>
          <cell r="M11206">
            <v>0</v>
          </cell>
        </row>
        <row r="11207">
          <cell r="E11207" t="str">
            <v>Aug</v>
          </cell>
          <cell r="J11207" t="str">
            <v>Tetrabak</v>
          </cell>
          <cell r="M11207">
            <v>0</v>
          </cell>
        </row>
        <row r="11208">
          <cell r="E11208" t="str">
            <v>Aug</v>
          </cell>
          <cell r="J11208" t="str">
            <v>Tetrabak</v>
          </cell>
          <cell r="M11208">
            <v>292.92909777370255</v>
          </cell>
        </row>
        <row r="11209">
          <cell r="E11209" t="str">
            <v>Aug</v>
          </cell>
          <cell r="J11209" t="str">
            <v>Tetrabak</v>
          </cell>
          <cell r="M11209">
            <v>508.42385025697024</v>
          </cell>
        </row>
        <row r="11210">
          <cell r="E11210" t="str">
            <v>Aug</v>
          </cell>
          <cell r="J11210" t="str">
            <v>Tetrabak</v>
          </cell>
          <cell r="M11210">
            <v>730.51899383220155</v>
          </cell>
        </row>
        <row r="11211">
          <cell r="E11211" t="str">
            <v>Aug</v>
          </cell>
          <cell r="J11211" t="str">
            <v>Tetrabak</v>
          </cell>
          <cell r="M11211">
            <v>987.1480436396954</v>
          </cell>
        </row>
        <row r="11212">
          <cell r="E11212" t="str">
            <v>Aug</v>
          </cell>
          <cell r="J11212" t="str">
            <v>Tetrabak</v>
          </cell>
          <cell r="M11212">
            <v>489.01682989041745</v>
          </cell>
        </row>
        <row r="11213">
          <cell r="E11213" t="str">
            <v>Aug</v>
          </cell>
          <cell r="J11213" t="str">
            <v>Tetrabak</v>
          </cell>
          <cell r="M11213">
            <v>487.01266255480101</v>
          </cell>
        </row>
        <row r="11214">
          <cell r="E11214" t="str">
            <v>Aug</v>
          </cell>
          <cell r="J11214" t="str">
            <v>Tub</v>
          </cell>
          <cell r="M11214">
            <v>5076.3277868737132</v>
          </cell>
        </row>
        <row r="11215">
          <cell r="E11215" t="str">
            <v>Aug</v>
          </cell>
          <cell r="J11215" t="str">
            <v>Tub</v>
          </cell>
          <cell r="M11215">
            <v>955.98781908905391</v>
          </cell>
        </row>
        <row r="11216">
          <cell r="E11216" t="str">
            <v>Aug</v>
          </cell>
          <cell r="J11216" t="str">
            <v>Tub</v>
          </cell>
          <cell r="M11216">
            <v>0</v>
          </cell>
        </row>
        <row r="11217">
          <cell r="E11217" t="str">
            <v>Aug</v>
          </cell>
          <cell r="J11217" t="str">
            <v>Tub</v>
          </cell>
          <cell r="M11217">
            <v>0</v>
          </cell>
        </row>
        <row r="11218">
          <cell r="E11218" t="str">
            <v>Aug</v>
          </cell>
          <cell r="J11218" t="str">
            <v>Tub</v>
          </cell>
          <cell r="M11218">
            <v>2164.5007224657825</v>
          </cell>
        </row>
        <row r="11219">
          <cell r="E11219" t="str">
            <v>Aug</v>
          </cell>
          <cell r="J11219" t="str">
            <v>Tub</v>
          </cell>
          <cell r="M11219">
            <v>692.64023118905038</v>
          </cell>
        </row>
        <row r="11220">
          <cell r="E11220" t="str">
            <v>Aug</v>
          </cell>
          <cell r="J11220" t="str">
            <v>Tub</v>
          </cell>
          <cell r="M11220">
            <v>1127.7048764046729</v>
          </cell>
        </row>
        <row r="11221">
          <cell r="E11221" t="str">
            <v>Aug</v>
          </cell>
          <cell r="J11221" t="str">
            <v>GLASS</v>
          </cell>
          <cell r="M11221">
            <v>3155.635910429161</v>
          </cell>
        </row>
        <row r="11222">
          <cell r="E11222" t="str">
            <v>Aug</v>
          </cell>
          <cell r="J11222" t="str">
            <v>GLASS</v>
          </cell>
          <cell r="M11222">
            <v>3527.5177488413779</v>
          </cell>
        </row>
        <row r="11223">
          <cell r="E11223" t="str">
            <v>Aug</v>
          </cell>
          <cell r="J11223" t="str">
            <v>GLASS</v>
          </cell>
          <cell r="M11223">
            <v>5636.7206314213081</v>
          </cell>
        </row>
        <row r="11224">
          <cell r="E11224" t="str">
            <v>Aug</v>
          </cell>
          <cell r="J11224" t="str">
            <v>GLASS</v>
          </cell>
          <cell r="M11224">
            <v>3757.8137542808722</v>
          </cell>
        </row>
        <row r="11225">
          <cell r="E11225" t="str">
            <v>Aug</v>
          </cell>
          <cell r="J11225" t="str">
            <v>GLASS</v>
          </cell>
          <cell r="M11225">
            <v>4616.4150741976509</v>
          </cell>
        </row>
        <row r="11226">
          <cell r="E11226" t="str">
            <v>Aug</v>
          </cell>
          <cell r="J11226" t="str">
            <v>GLASS</v>
          </cell>
          <cell r="M11226">
            <v>3300.3986349384554</v>
          </cell>
        </row>
        <row r="11227">
          <cell r="E11227" t="str">
            <v>Aug</v>
          </cell>
          <cell r="J11227" t="str">
            <v>GLASS</v>
          </cell>
          <cell r="M11227">
            <v>3866.5197905647092</v>
          </cell>
        </row>
        <row r="11228">
          <cell r="E11228" t="str">
            <v>Aug</v>
          </cell>
          <cell r="J11228" t="str">
            <v>GLASS</v>
          </cell>
          <cell r="M11228">
            <v>2455.9868197578412</v>
          </cell>
        </row>
        <row r="11229">
          <cell r="E11229" t="str">
            <v>Aug</v>
          </cell>
          <cell r="J11229" t="str">
            <v>loaves</v>
          </cell>
          <cell r="M11229">
            <v>0</v>
          </cell>
        </row>
        <row r="11230">
          <cell r="E11230" t="str">
            <v>Aug</v>
          </cell>
          <cell r="J11230" t="str">
            <v>loaves</v>
          </cell>
          <cell r="M11230">
            <v>0</v>
          </cell>
        </row>
        <row r="11231">
          <cell r="E11231" t="str">
            <v>Aug</v>
          </cell>
          <cell r="J11231" t="str">
            <v>Mozzarilla</v>
          </cell>
          <cell r="M11231">
            <v>0</v>
          </cell>
        </row>
        <row r="11232">
          <cell r="E11232" t="str">
            <v>Aug</v>
          </cell>
          <cell r="J11232" t="str">
            <v>Mozzarilla</v>
          </cell>
          <cell r="M11232">
            <v>1893.8169201171015</v>
          </cell>
        </row>
        <row r="11233">
          <cell r="E11233" t="str">
            <v>Aug</v>
          </cell>
          <cell r="J11233" t="str">
            <v>Mozzarilla</v>
          </cell>
          <cell r="M11233">
            <v>10718.174677506062</v>
          </cell>
        </row>
        <row r="11234">
          <cell r="E11234" t="str">
            <v>Aug</v>
          </cell>
          <cell r="J11234" t="str">
            <v>Mozzarilla</v>
          </cell>
          <cell r="M11234">
            <v>0</v>
          </cell>
        </row>
        <row r="11235">
          <cell r="E11235" t="str">
            <v>Aug</v>
          </cell>
          <cell r="J11235" t="str">
            <v>Mozzarilla</v>
          </cell>
          <cell r="M11235">
            <v>0</v>
          </cell>
        </row>
        <row r="11236">
          <cell r="E11236" t="str">
            <v>Aug</v>
          </cell>
          <cell r="J11236" t="str">
            <v>Mozzarilla</v>
          </cell>
          <cell r="M11236">
            <v>0</v>
          </cell>
        </row>
        <row r="11237">
          <cell r="E11237" t="str">
            <v>Aug</v>
          </cell>
          <cell r="J11237" t="str">
            <v>Mozzarilla</v>
          </cell>
          <cell r="M11237">
            <v>0</v>
          </cell>
        </row>
        <row r="11238">
          <cell r="E11238" t="str">
            <v>Aug</v>
          </cell>
          <cell r="J11238" t="str">
            <v>Mozzarilla</v>
          </cell>
          <cell r="M11238">
            <v>0</v>
          </cell>
        </row>
        <row r="11239">
          <cell r="E11239" t="str">
            <v>Aug</v>
          </cell>
          <cell r="J11239" t="str">
            <v>Mozzarilla</v>
          </cell>
          <cell r="M11239">
            <v>2958.4891906077878</v>
          </cell>
        </row>
        <row r="11240">
          <cell r="E11240" t="str">
            <v>Aug</v>
          </cell>
          <cell r="J11240" t="str">
            <v>Mozzarilla</v>
          </cell>
          <cell r="M11240">
            <v>14237.604752219368</v>
          </cell>
        </row>
        <row r="11241">
          <cell r="E11241" t="str">
            <v>Aug</v>
          </cell>
          <cell r="J11241" t="str">
            <v>Mozzarilla</v>
          </cell>
          <cell r="M11241">
            <v>3535.351180027445</v>
          </cell>
        </row>
        <row r="11242">
          <cell r="E11242" t="str">
            <v>Aug</v>
          </cell>
          <cell r="J11242" t="str">
            <v>others</v>
          </cell>
          <cell r="M11242">
            <v>0</v>
          </cell>
        </row>
        <row r="11243">
          <cell r="E11243" t="str">
            <v>Aug</v>
          </cell>
          <cell r="J11243" t="str">
            <v>others</v>
          </cell>
          <cell r="M11243">
            <v>411.03868719625211</v>
          </cell>
        </row>
        <row r="11244">
          <cell r="E11244" t="str">
            <v>Aug</v>
          </cell>
          <cell r="J11244" t="str">
            <v>others</v>
          </cell>
          <cell r="M11244">
            <v>1223.6644084339889</v>
          </cell>
        </row>
        <row r="11245">
          <cell r="E11245" t="str">
            <v>Aug</v>
          </cell>
          <cell r="J11245" t="str">
            <v>loaves</v>
          </cell>
          <cell r="M11245">
            <v>0</v>
          </cell>
        </row>
        <row r="11246">
          <cell r="E11246" t="str">
            <v>Aug</v>
          </cell>
          <cell r="J11246" t="str">
            <v>TRIANGLES</v>
          </cell>
          <cell r="M11246">
            <v>0</v>
          </cell>
        </row>
        <row r="11247">
          <cell r="E11247" t="str">
            <v>Aug</v>
          </cell>
          <cell r="J11247" t="str">
            <v>TRIANGLES</v>
          </cell>
          <cell r="M11247">
            <v>0</v>
          </cell>
        </row>
        <row r="11248">
          <cell r="E11248" t="str">
            <v>Aug</v>
          </cell>
          <cell r="J11248" t="str">
            <v>TRIANGLES</v>
          </cell>
          <cell r="M11248">
            <v>5090.5850324658213</v>
          </cell>
        </row>
        <row r="11249">
          <cell r="E11249" t="str">
            <v>Aug</v>
          </cell>
          <cell r="J11249" t="str">
            <v>TRIANGLES</v>
          </cell>
          <cell r="M11249">
            <v>11804.946440248104</v>
          </cell>
        </row>
        <row r="11250">
          <cell r="E11250" t="str">
            <v>Aug</v>
          </cell>
          <cell r="J11250" t="str">
            <v>TRIANGLES</v>
          </cell>
          <cell r="M11250">
            <v>18093.177335426419</v>
          </cell>
        </row>
        <row r="11251">
          <cell r="E11251" t="str">
            <v>Aug</v>
          </cell>
          <cell r="J11251" t="str">
            <v>TRIANGLES</v>
          </cell>
          <cell r="M11251">
            <v>18742.676009005831</v>
          </cell>
        </row>
        <row r="11252">
          <cell r="E11252" t="str">
            <v>Aug</v>
          </cell>
          <cell r="J11252" t="str">
            <v>BLOCK</v>
          </cell>
          <cell r="M11252">
            <v>1515.2406932561505</v>
          </cell>
        </row>
        <row r="11253">
          <cell r="E11253" t="str">
            <v>Aug</v>
          </cell>
          <cell r="J11253" t="str">
            <v>BLOCK</v>
          </cell>
          <cell r="M11253">
            <v>829.09396423449743</v>
          </cell>
        </row>
        <row r="11254">
          <cell r="E11254" t="str">
            <v>Aug</v>
          </cell>
          <cell r="J11254" t="str">
            <v>BLOCK</v>
          </cell>
          <cell r="M11254">
            <v>886.27285831963513</v>
          </cell>
        </row>
        <row r="11255">
          <cell r="E11255" t="str">
            <v>Aug</v>
          </cell>
          <cell r="J11255" t="str">
            <v>BLOCK</v>
          </cell>
          <cell r="M11255">
            <v>1629.4632001312718</v>
          </cell>
        </row>
        <row r="11256">
          <cell r="E11256" t="str">
            <v>Aug</v>
          </cell>
          <cell r="J11256" t="str">
            <v>BLOCK</v>
          </cell>
          <cell r="M11256">
            <v>6453.4188206850176</v>
          </cell>
        </row>
        <row r="11257">
          <cell r="E11257" t="str">
            <v>Aug</v>
          </cell>
          <cell r="J11257" t="str">
            <v>BLOCK</v>
          </cell>
          <cell r="M11257">
            <v>3123.3745425181241</v>
          </cell>
        </row>
        <row r="11258">
          <cell r="E11258" t="str">
            <v>Aug</v>
          </cell>
          <cell r="J11258" t="str">
            <v>BLOCK</v>
          </cell>
          <cell r="M11258">
            <v>2007.2136699666016</v>
          </cell>
        </row>
        <row r="11259">
          <cell r="E11259" t="str">
            <v>Aug</v>
          </cell>
          <cell r="J11259" t="str">
            <v>BLOCK</v>
          </cell>
          <cell r="M11259">
            <v>1871.2108745716682</v>
          </cell>
        </row>
        <row r="11260">
          <cell r="E11260" t="str">
            <v>Aug</v>
          </cell>
          <cell r="J11260" t="str">
            <v>Tetrabak</v>
          </cell>
          <cell r="M11260">
            <v>0</v>
          </cell>
        </row>
        <row r="11261">
          <cell r="E11261" t="str">
            <v>Aug</v>
          </cell>
          <cell r="J11261" t="str">
            <v>Tetrabak</v>
          </cell>
          <cell r="M11261">
            <v>0</v>
          </cell>
        </row>
        <row r="11262">
          <cell r="E11262" t="str">
            <v>Aug</v>
          </cell>
          <cell r="J11262" t="str">
            <v>Tetrabak</v>
          </cell>
          <cell r="M11262">
            <v>0</v>
          </cell>
        </row>
        <row r="11263">
          <cell r="E11263" t="str">
            <v>Aug</v>
          </cell>
          <cell r="J11263" t="str">
            <v>Tetrabak</v>
          </cell>
          <cell r="M11263">
            <v>0</v>
          </cell>
        </row>
        <row r="11264">
          <cell r="E11264" t="str">
            <v>Aug</v>
          </cell>
          <cell r="J11264" t="str">
            <v>Tetrabak</v>
          </cell>
          <cell r="M11264">
            <v>2134.1977123512615</v>
          </cell>
        </row>
        <row r="11265">
          <cell r="E11265" t="str">
            <v>Aug</v>
          </cell>
          <cell r="J11265" t="str">
            <v>Tetrabak</v>
          </cell>
          <cell r="M11265">
            <v>0</v>
          </cell>
        </row>
        <row r="11266">
          <cell r="E11266" t="str">
            <v>Aug</v>
          </cell>
          <cell r="J11266" t="str">
            <v>Tetrabak</v>
          </cell>
          <cell r="M11266">
            <v>447.76304945408816</v>
          </cell>
        </row>
        <row r="11267">
          <cell r="E11267" t="str">
            <v>Aug</v>
          </cell>
          <cell r="J11267" t="str">
            <v>Tetrabak</v>
          </cell>
          <cell r="M11267">
            <v>8966.152970495059</v>
          </cell>
        </row>
        <row r="11268">
          <cell r="E11268" t="str">
            <v>Aug</v>
          </cell>
          <cell r="J11268" t="str">
            <v>Tetrabak</v>
          </cell>
          <cell r="M11268">
            <v>0</v>
          </cell>
        </row>
        <row r="11269">
          <cell r="E11269" t="str">
            <v>Aug</v>
          </cell>
          <cell r="J11269" t="str">
            <v>Tetrabak</v>
          </cell>
          <cell r="M11269">
            <v>1104.6569520450832</v>
          </cell>
        </row>
        <row r="11270">
          <cell r="E11270" t="str">
            <v>Aug</v>
          </cell>
          <cell r="J11270" t="str">
            <v>Tetrabak</v>
          </cell>
          <cell r="M11270">
            <v>12175.316563870027</v>
          </cell>
        </row>
        <row r="11271">
          <cell r="E11271" t="str">
            <v>Aug</v>
          </cell>
          <cell r="J11271" t="str">
            <v>Tetrabak</v>
          </cell>
          <cell r="M11271">
            <v>0</v>
          </cell>
        </row>
        <row r="11272">
          <cell r="E11272" t="str">
            <v>Aug</v>
          </cell>
          <cell r="J11272" t="str">
            <v>Tetrabak</v>
          </cell>
          <cell r="M11272">
            <v>1272.72642480988</v>
          </cell>
        </row>
        <row r="11273">
          <cell r="E11273" t="str">
            <v>Aug</v>
          </cell>
          <cell r="J11273" t="str">
            <v>Tetrabak</v>
          </cell>
          <cell r="M11273">
            <v>0</v>
          </cell>
        </row>
        <row r="11274">
          <cell r="E11274" t="str">
            <v>Aug</v>
          </cell>
          <cell r="J11274" t="str">
            <v>Tetrabak</v>
          </cell>
          <cell r="M11274">
            <v>7859.7542874741785</v>
          </cell>
        </row>
        <row r="11275">
          <cell r="E11275" t="str">
            <v>Aug</v>
          </cell>
          <cell r="J11275" t="str">
            <v>Tetrabak</v>
          </cell>
          <cell r="M11275">
            <v>58429.946692817517</v>
          </cell>
        </row>
        <row r="11276">
          <cell r="E11276" t="str">
            <v>Aug</v>
          </cell>
          <cell r="J11276" t="str">
            <v>Tetrabak</v>
          </cell>
          <cell r="M11276">
            <v>15181.097840575438</v>
          </cell>
        </row>
        <row r="11277">
          <cell r="E11277" t="str">
            <v>Aug</v>
          </cell>
          <cell r="J11277" t="str">
            <v>Tetrabak</v>
          </cell>
          <cell r="M11277">
            <v>0</v>
          </cell>
        </row>
        <row r="11278">
          <cell r="E11278" t="str">
            <v>Aug</v>
          </cell>
          <cell r="J11278" t="str">
            <v>Tetrabak</v>
          </cell>
          <cell r="M11278">
            <v>0</v>
          </cell>
        </row>
        <row r="11279">
          <cell r="E11279" t="str">
            <v>Aug</v>
          </cell>
          <cell r="J11279" t="str">
            <v>Tetrabak</v>
          </cell>
          <cell r="M11279">
            <v>422.6548410734851</v>
          </cell>
        </row>
        <row r="11280">
          <cell r="E11280" t="str">
            <v>Aug</v>
          </cell>
          <cell r="J11280" t="str">
            <v>Tetrabak</v>
          </cell>
          <cell r="M11280">
            <v>1656.7783307762779</v>
          </cell>
        </row>
        <row r="11281">
          <cell r="E11281" t="str">
            <v>Aug</v>
          </cell>
          <cell r="J11281" t="str">
            <v>Tetrabak</v>
          </cell>
          <cell r="M11281">
            <v>3246.7510836986735</v>
          </cell>
        </row>
        <row r="11282">
          <cell r="E11282" t="str">
            <v>Aug</v>
          </cell>
          <cell r="J11282" t="str">
            <v>Tetrabak</v>
          </cell>
          <cell r="M11282">
            <v>446.92610917473479</v>
          </cell>
        </row>
        <row r="11283">
          <cell r="E11283" t="str">
            <v>Aug</v>
          </cell>
          <cell r="J11283" t="str">
            <v>Tetrabak</v>
          </cell>
          <cell r="M11283">
            <v>489.01682989041745</v>
          </cell>
        </row>
        <row r="11284">
          <cell r="E11284" t="str">
            <v>Aug</v>
          </cell>
          <cell r="J11284" t="str">
            <v>Tetrabak</v>
          </cell>
          <cell r="M11284">
            <v>730.51899383220155</v>
          </cell>
        </row>
        <row r="11285">
          <cell r="E11285" t="str">
            <v>Aug</v>
          </cell>
          <cell r="J11285" t="str">
            <v>Tub</v>
          </cell>
          <cell r="M11285">
            <v>5346.3167844904829</v>
          </cell>
        </row>
        <row r="11286">
          <cell r="E11286" t="str">
            <v>Aug</v>
          </cell>
          <cell r="J11286" t="str">
            <v>Tub</v>
          </cell>
          <cell r="M11286">
            <v>955.98781908905391</v>
          </cell>
        </row>
        <row r="11287">
          <cell r="E11287" t="str">
            <v>Aug</v>
          </cell>
          <cell r="J11287" t="str">
            <v>Tub</v>
          </cell>
          <cell r="M11287">
            <v>0</v>
          </cell>
        </row>
        <row r="11288">
          <cell r="E11288" t="str">
            <v>Aug</v>
          </cell>
          <cell r="J11288" t="str">
            <v>Tub</v>
          </cell>
          <cell r="M11288">
            <v>0</v>
          </cell>
        </row>
        <row r="11289">
          <cell r="E11289" t="str">
            <v>Aug</v>
          </cell>
          <cell r="J11289" t="str">
            <v>Tub</v>
          </cell>
          <cell r="M11289">
            <v>1106.0598691800149</v>
          </cell>
        </row>
        <row r="11290">
          <cell r="E11290" t="str">
            <v>Aug</v>
          </cell>
          <cell r="J11290" t="str">
            <v>Tub</v>
          </cell>
          <cell r="M11290">
            <v>811.68777092466837</v>
          </cell>
        </row>
        <row r="11291">
          <cell r="E11291" t="str">
            <v>Aug</v>
          </cell>
          <cell r="J11291" t="str">
            <v>Tub</v>
          </cell>
          <cell r="M11291">
            <v>1785.7130960342704</v>
          </cell>
        </row>
        <row r="11292">
          <cell r="E11292" t="str">
            <v>Aug</v>
          </cell>
          <cell r="J11292" t="str">
            <v>GLASS</v>
          </cell>
          <cell r="M11292">
            <v>1533.904564557195</v>
          </cell>
        </row>
        <row r="11293">
          <cell r="E11293" t="str">
            <v>Aug</v>
          </cell>
          <cell r="J11293" t="str">
            <v>GLASS</v>
          </cell>
          <cell r="M11293">
            <v>1162.5405571749629</v>
          </cell>
        </row>
        <row r="11294">
          <cell r="E11294" t="str">
            <v>Aug</v>
          </cell>
          <cell r="J11294" t="str">
            <v>GLASS</v>
          </cell>
          <cell r="M11294">
            <v>1058.8256534142058</v>
          </cell>
        </row>
        <row r="11295">
          <cell r="E11295" t="str">
            <v>Aug</v>
          </cell>
          <cell r="J11295" t="str">
            <v>GLASS</v>
          </cell>
          <cell r="M11295">
            <v>968.0128231027528</v>
          </cell>
        </row>
        <row r="11296">
          <cell r="E11296" t="str">
            <v>Aug</v>
          </cell>
          <cell r="J11296" t="str">
            <v>GLASS</v>
          </cell>
          <cell r="M11296">
            <v>548.88852320768956</v>
          </cell>
        </row>
        <row r="11297">
          <cell r="E11297" t="str">
            <v>Aug</v>
          </cell>
          <cell r="J11297" t="str">
            <v>GLASS</v>
          </cell>
          <cell r="M11297">
            <v>465.72359544894869</v>
          </cell>
        </row>
        <row r="11298">
          <cell r="E11298" t="str">
            <v>Aug</v>
          </cell>
          <cell r="J11298" t="str">
            <v>GLASS</v>
          </cell>
          <cell r="M11298">
            <v>1246.1262260812809</v>
          </cell>
        </row>
        <row r="11299">
          <cell r="E11299" t="str">
            <v>Aug</v>
          </cell>
          <cell r="J11299" t="str">
            <v>GLASS</v>
          </cell>
          <cell r="M11299">
            <v>537.66197946050033</v>
          </cell>
        </row>
        <row r="11300">
          <cell r="E11300" t="str">
            <v>Aug</v>
          </cell>
          <cell r="J11300" t="str">
            <v>loaves</v>
          </cell>
          <cell r="M11300">
            <v>0</v>
          </cell>
        </row>
        <row r="11301">
          <cell r="E11301" t="str">
            <v>Aug</v>
          </cell>
          <cell r="J11301" t="str">
            <v>loaves</v>
          </cell>
          <cell r="M11301">
            <v>0</v>
          </cell>
        </row>
        <row r="11302">
          <cell r="E11302" t="str">
            <v>Aug</v>
          </cell>
          <cell r="J11302" t="str">
            <v>Mozzarilla</v>
          </cell>
          <cell r="M11302">
            <v>0</v>
          </cell>
        </row>
        <row r="11303">
          <cell r="E11303" t="str">
            <v>Aug</v>
          </cell>
          <cell r="J11303" t="str">
            <v>Mozzarilla</v>
          </cell>
          <cell r="M11303">
            <v>7372.1405430687491</v>
          </cell>
        </row>
        <row r="11304">
          <cell r="E11304" t="str">
            <v>Aug</v>
          </cell>
          <cell r="J11304" t="str">
            <v>Mozzarilla</v>
          </cell>
          <cell r="M11304">
            <v>6069.0868657362571</v>
          </cell>
        </row>
        <row r="11305">
          <cell r="E11305" t="str">
            <v>Aug</v>
          </cell>
          <cell r="J11305" t="str">
            <v>Mozzarilla</v>
          </cell>
          <cell r="M11305">
            <v>0</v>
          </cell>
        </row>
        <row r="11306">
          <cell r="E11306" t="str">
            <v>Aug</v>
          </cell>
          <cell r="J11306" t="str">
            <v>Mozzarilla</v>
          </cell>
          <cell r="M11306">
            <v>0</v>
          </cell>
        </row>
        <row r="11307">
          <cell r="E11307" t="str">
            <v>Aug</v>
          </cell>
          <cell r="J11307" t="str">
            <v>Mozzarilla</v>
          </cell>
          <cell r="M11307">
            <v>0</v>
          </cell>
        </row>
        <row r="11308">
          <cell r="E11308" t="str">
            <v>Aug</v>
          </cell>
          <cell r="J11308" t="str">
            <v>Mozzarilla</v>
          </cell>
          <cell r="M11308">
            <v>0</v>
          </cell>
        </row>
        <row r="11309">
          <cell r="E11309" t="str">
            <v>Aug</v>
          </cell>
          <cell r="J11309" t="str">
            <v>Mozzarilla</v>
          </cell>
          <cell r="M11309">
            <v>0</v>
          </cell>
        </row>
        <row r="11310">
          <cell r="E11310" t="str">
            <v>Aug</v>
          </cell>
          <cell r="J11310" t="str">
            <v>Mozzarilla</v>
          </cell>
          <cell r="M11310">
            <v>0</v>
          </cell>
        </row>
        <row r="11311">
          <cell r="E11311" t="str">
            <v>Aug</v>
          </cell>
          <cell r="J11311" t="str">
            <v>Mozzarilla</v>
          </cell>
          <cell r="M11311">
            <v>5777.7956055758968</v>
          </cell>
        </row>
        <row r="11312">
          <cell r="E11312" t="str">
            <v>Aug</v>
          </cell>
          <cell r="J11312" t="str">
            <v>Mozzarilla</v>
          </cell>
          <cell r="M11312">
            <v>1959.5273140498787</v>
          </cell>
        </row>
        <row r="11313">
          <cell r="E11313" t="str">
            <v>Aug</v>
          </cell>
          <cell r="J11313" t="str">
            <v>others</v>
          </cell>
          <cell r="M11313">
            <v>0</v>
          </cell>
        </row>
        <row r="11314">
          <cell r="E11314" t="str">
            <v>Aug</v>
          </cell>
          <cell r="J11314" t="str">
            <v>others</v>
          </cell>
          <cell r="M11314">
            <v>606.51041844069198</v>
          </cell>
        </row>
        <row r="11315">
          <cell r="E11315" t="str">
            <v>Aug</v>
          </cell>
          <cell r="J11315" t="str">
            <v>others</v>
          </cell>
          <cell r="M11315">
            <v>558.80193651658283</v>
          </cell>
        </row>
        <row r="11316">
          <cell r="E11316" t="str">
            <v>Aug</v>
          </cell>
          <cell r="J11316" t="str">
            <v>loaves</v>
          </cell>
          <cell r="M11316">
            <v>0</v>
          </cell>
        </row>
        <row r="11317">
          <cell r="E11317" t="str">
            <v>Aug</v>
          </cell>
          <cell r="J11317" t="str">
            <v>TRIANGLES</v>
          </cell>
          <cell r="M11317">
            <v>0</v>
          </cell>
        </row>
        <row r="11318">
          <cell r="E11318" t="str">
            <v>Aug</v>
          </cell>
          <cell r="J11318" t="str">
            <v>TRIANGLES</v>
          </cell>
          <cell r="M11318">
            <v>0</v>
          </cell>
        </row>
        <row r="11319">
          <cell r="E11319" t="str">
            <v>Aug</v>
          </cell>
          <cell r="J11319" t="str">
            <v>TRIANGLES</v>
          </cell>
          <cell r="M11319">
            <v>24056.338642534924</v>
          </cell>
        </row>
        <row r="11320">
          <cell r="E11320" t="str">
            <v>Aug</v>
          </cell>
          <cell r="J11320" t="str">
            <v>TRIANGLES</v>
          </cell>
          <cell r="M11320">
            <v>27836.522748608251</v>
          </cell>
        </row>
        <row r="11321">
          <cell r="E11321" t="str">
            <v>Aug</v>
          </cell>
          <cell r="J11321" t="str">
            <v>TRIANGLES</v>
          </cell>
          <cell r="M11321">
            <v>9189.9688476075989</v>
          </cell>
        </row>
        <row r="11322">
          <cell r="E11322" t="str">
            <v>Aug</v>
          </cell>
          <cell r="J11322" t="str">
            <v>TRIANGLES</v>
          </cell>
          <cell r="M11322">
            <v>11187.597712886101</v>
          </cell>
        </row>
        <row r="11323">
          <cell r="E11323" t="str">
            <v>Aug</v>
          </cell>
          <cell r="J11323" t="str">
            <v>BLOCK</v>
          </cell>
          <cell r="M11323">
            <v>736.34979802840382</v>
          </cell>
        </row>
        <row r="11324">
          <cell r="E11324" t="str">
            <v>Aug</v>
          </cell>
          <cell r="J11324" t="str">
            <v>BLOCK</v>
          </cell>
          <cell r="M11324">
            <v>1498.0870250306086</v>
          </cell>
        </row>
        <row r="11325">
          <cell r="E11325" t="str">
            <v>Aug</v>
          </cell>
          <cell r="J11325" t="str">
            <v>BLOCK</v>
          </cell>
          <cell r="M11325">
            <v>1488.7954547417742</v>
          </cell>
        </row>
        <row r="11326">
          <cell r="E11326" t="str">
            <v>Aug</v>
          </cell>
          <cell r="J11326" t="str">
            <v>BLOCK</v>
          </cell>
          <cell r="M11326">
            <v>1466.5995520207389</v>
          </cell>
        </row>
        <row r="11327">
          <cell r="E11327" t="str">
            <v>Aug</v>
          </cell>
          <cell r="J11327" t="str">
            <v>BLOCK</v>
          </cell>
          <cell r="M11327">
            <v>3595.5916701969809</v>
          </cell>
        </row>
        <row r="11328">
          <cell r="E11328" t="str">
            <v>Aug</v>
          </cell>
          <cell r="J11328" t="str">
            <v>BLOCK</v>
          </cell>
          <cell r="M11328">
            <v>1238.0944132504274</v>
          </cell>
        </row>
        <row r="11329">
          <cell r="E11329" t="str">
            <v>Aug</v>
          </cell>
          <cell r="J11329" t="str">
            <v>BLOCK</v>
          </cell>
          <cell r="M11329">
            <v>1249.2475804231251</v>
          </cell>
        </row>
        <row r="11330">
          <cell r="E11330" t="str">
            <v>Aug</v>
          </cell>
          <cell r="J11330" t="str">
            <v>BLOCK</v>
          </cell>
          <cell r="M11330">
            <v>1373.159258332292</v>
          </cell>
        </row>
        <row r="11331">
          <cell r="E11331" t="str">
            <v>Aug</v>
          </cell>
          <cell r="J11331" t="str">
            <v>Tetrabak</v>
          </cell>
          <cell r="M11331">
            <v>0</v>
          </cell>
        </row>
        <row r="11332">
          <cell r="E11332" t="str">
            <v>Aug</v>
          </cell>
          <cell r="J11332" t="str">
            <v>Tetrabak</v>
          </cell>
          <cell r="M11332">
            <v>0</v>
          </cell>
        </row>
        <row r="11333">
          <cell r="E11333" t="str">
            <v>Aug</v>
          </cell>
          <cell r="J11333" t="str">
            <v>Tetrabak</v>
          </cell>
          <cell r="M11333">
            <v>0</v>
          </cell>
        </row>
        <row r="11334">
          <cell r="E11334" t="str">
            <v>Aug</v>
          </cell>
          <cell r="J11334" t="str">
            <v>Tetrabak</v>
          </cell>
          <cell r="M11334">
            <v>0</v>
          </cell>
        </row>
        <row r="11335">
          <cell r="E11335" t="str">
            <v>Aug</v>
          </cell>
          <cell r="J11335" t="str">
            <v>Tetrabak</v>
          </cell>
          <cell r="M11335">
            <v>3839.6978748121055</v>
          </cell>
        </row>
        <row r="11336">
          <cell r="E11336" t="str">
            <v>Aug</v>
          </cell>
          <cell r="J11336" t="str">
            <v>Tetrabak</v>
          </cell>
          <cell r="M11336">
            <v>0</v>
          </cell>
        </row>
        <row r="11337">
          <cell r="E11337" t="str">
            <v>Aug</v>
          </cell>
          <cell r="J11337" t="str">
            <v>Tetrabak</v>
          </cell>
          <cell r="M11337">
            <v>158.18171279779938</v>
          </cell>
        </row>
        <row r="11338">
          <cell r="E11338" t="str">
            <v>Aug</v>
          </cell>
          <cell r="J11338" t="str">
            <v>Tetrabak</v>
          </cell>
          <cell r="M11338">
            <v>7530.1529852294934</v>
          </cell>
        </row>
        <row r="11339">
          <cell r="E11339" t="str">
            <v>Aug</v>
          </cell>
          <cell r="J11339" t="str">
            <v>Tetrabak</v>
          </cell>
          <cell r="M11339">
            <v>0</v>
          </cell>
        </row>
        <row r="11340">
          <cell r="E11340" t="str">
            <v>Aug</v>
          </cell>
          <cell r="J11340" t="str">
            <v>Tetrabak</v>
          </cell>
          <cell r="M11340">
            <v>916.14332903978345</v>
          </cell>
        </row>
        <row r="11341">
          <cell r="E11341" t="str">
            <v>Aug</v>
          </cell>
          <cell r="J11341" t="str">
            <v>Tetrabak</v>
          </cell>
          <cell r="M11341">
            <v>3630.9837822601385</v>
          </cell>
        </row>
        <row r="11342">
          <cell r="E11342" t="str">
            <v>Aug</v>
          </cell>
          <cell r="J11342" t="str">
            <v>Tetrabak</v>
          </cell>
          <cell r="M11342">
            <v>0</v>
          </cell>
        </row>
        <row r="11343">
          <cell r="E11343" t="str">
            <v>Aug</v>
          </cell>
          <cell r="J11343" t="str">
            <v>Tetrabak</v>
          </cell>
          <cell r="M11343">
            <v>782.38584239428803</v>
          </cell>
        </row>
        <row r="11344">
          <cell r="E11344" t="str">
            <v>Aug</v>
          </cell>
          <cell r="J11344" t="str">
            <v>Tetrabak</v>
          </cell>
          <cell r="M11344">
            <v>5.0039649202204783</v>
          </cell>
        </row>
        <row r="11345">
          <cell r="E11345" t="str">
            <v>Aug</v>
          </cell>
          <cell r="J11345" t="str">
            <v>Tetrabak</v>
          </cell>
          <cell r="M11345">
            <v>11271.476473386811</v>
          </cell>
        </row>
        <row r="11346">
          <cell r="E11346" t="str">
            <v>Aug</v>
          </cell>
          <cell r="J11346" t="str">
            <v>Tetrabak</v>
          </cell>
          <cell r="M11346">
            <v>334261.68558322411</v>
          </cell>
        </row>
        <row r="11347">
          <cell r="E11347" t="str">
            <v>Aug</v>
          </cell>
          <cell r="J11347" t="str">
            <v>Tetrabak</v>
          </cell>
          <cell r="M11347">
            <v>10175.246873631688</v>
          </cell>
        </row>
        <row r="11348">
          <cell r="E11348" t="str">
            <v>Aug</v>
          </cell>
          <cell r="J11348" t="str">
            <v>Tetrabak</v>
          </cell>
          <cell r="M11348">
            <v>0</v>
          </cell>
        </row>
        <row r="11349">
          <cell r="E11349" t="str">
            <v>Aug</v>
          </cell>
          <cell r="J11349" t="str">
            <v>Tetrabak</v>
          </cell>
          <cell r="M11349">
            <v>0</v>
          </cell>
        </row>
        <row r="11350">
          <cell r="E11350" t="str">
            <v>Aug</v>
          </cell>
          <cell r="J11350" t="str">
            <v>Tetrabak</v>
          </cell>
          <cell r="M11350">
            <v>340.66189425592734</v>
          </cell>
        </row>
        <row r="11351">
          <cell r="E11351" t="str">
            <v>Aug</v>
          </cell>
          <cell r="J11351" t="str">
            <v>Tetrabak</v>
          </cell>
          <cell r="M11351">
            <v>2017.2912245802827</v>
          </cell>
        </row>
        <row r="11352">
          <cell r="E11352" t="str">
            <v>Aug</v>
          </cell>
          <cell r="J11352" t="str">
            <v>Tetrabak</v>
          </cell>
          <cell r="M11352">
            <v>1445.6159200168345</v>
          </cell>
        </row>
        <row r="11353">
          <cell r="E11353" t="str">
            <v>Aug</v>
          </cell>
          <cell r="J11353" t="str">
            <v>Tetrabak</v>
          </cell>
          <cell r="M11353">
            <v>1056.6450536163666</v>
          </cell>
        </row>
        <row r="11354">
          <cell r="E11354" t="str">
            <v>Aug</v>
          </cell>
          <cell r="J11354" t="str">
            <v>Tetrabak</v>
          </cell>
          <cell r="M11354">
            <v>4088.8866145221791</v>
          </cell>
        </row>
        <row r="11355">
          <cell r="E11355" t="str">
            <v>Aug</v>
          </cell>
          <cell r="J11355" t="str">
            <v>Tetrabak</v>
          </cell>
          <cell r="M11355">
            <v>788.76765632440606</v>
          </cell>
        </row>
        <row r="11356">
          <cell r="E11356" t="str">
            <v>Aug</v>
          </cell>
          <cell r="J11356" t="str">
            <v>Tub</v>
          </cell>
          <cell r="M11356">
            <v>5685.8079003056273</v>
          </cell>
        </row>
        <row r="11357">
          <cell r="E11357" t="str">
            <v>Aug</v>
          </cell>
          <cell r="J11357" t="str">
            <v>Tub</v>
          </cell>
          <cell r="M11357">
            <v>716.99086431679041</v>
          </cell>
        </row>
        <row r="11358">
          <cell r="E11358" t="str">
            <v>Aug</v>
          </cell>
          <cell r="J11358" t="str">
            <v>Tub</v>
          </cell>
          <cell r="M11358">
            <v>0</v>
          </cell>
        </row>
        <row r="11359">
          <cell r="E11359" t="str">
            <v>Aug</v>
          </cell>
          <cell r="J11359" t="str">
            <v>Tub</v>
          </cell>
          <cell r="M11359">
            <v>0</v>
          </cell>
        </row>
        <row r="11360">
          <cell r="E11360" t="str">
            <v>Aug</v>
          </cell>
          <cell r="J11360" t="str">
            <v>Tub</v>
          </cell>
          <cell r="M11360">
            <v>1583.3322784837198</v>
          </cell>
        </row>
        <row r="11361">
          <cell r="E11361" t="str">
            <v>Aug</v>
          </cell>
          <cell r="J11361" t="str">
            <v>Tub</v>
          </cell>
          <cell r="M11361">
            <v>119.04753973561803</v>
          </cell>
        </row>
        <row r="11362">
          <cell r="E11362" t="str">
            <v>Aug</v>
          </cell>
          <cell r="J11362" t="str">
            <v>Tub</v>
          </cell>
          <cell r="M11362">
            <v>326.83960909233315</v>
          </cell>
        </row>
        <row r="11363">
          <cell r="E11363" t="str">
            <v>Sep</v>
          </cell>
          <cell r="J11363" t="str">
            <v>GLASS</v>
          </cell>
          <cell r="M11363">
            <v>663.20411856039721</v>
          </cell>
        </row>
        <row r="11364">
          <cell r="E11364" t="str">
            <v>Sep</v>
          </cell>
          <cell r="J11364" t="str">
            <v>GLASS</v>
          </cell>
          <cell r="M11364">
            <v>1816.3082512053886</v>
          </cell>
        </row>
        <row r="11365">
          <cell r="E11365" t="str">
            <v>Sep</v>
          </cell>
          <cell r="J11365" t="str">
            <v>GLASS</v>
          </cell>
          <cell r="M11365">
            <v>1827.3833373497407</v>
          </cell>
        </row>
        <row r="11366">
          <cell r="E11366" t="str">
            <v>Sep</v>
          </cell>
          <cell r="J11366" t="str">
            <v>GLASS</v>
          </cell>
          <cell r="M11366">
            <v>2138.7259780445456</v>
          </cell>
        </row>
        <row r="11367">
          <cell r="E11367" t="str">
            <v>Sep</v>
          </cell>
          <cell r="J11367" t="str">
            <v>GLASS</v>
          </cell>
          <cell r="M11367">
            <v>345.97511742411552</v>
          </cell>
        </row>
        <row r="11368">
          <cell r="E11368" t="str">
            <v>Sep</v>
          </cell>
          <cell r="J11368" t="str">
            <v>GLASS</v>
          </cell>
          <cell r="M11368">
            <v>359.93917336834187</v>
          </cell>
        </row>
        <row r="11369">
          <cell r="E11369" t="str">
            <v>Sep</v>
          </cell>
          <cell r="J11369" t="str">
            <v>GLASS</v>
          </cell>
          <cell r="M11369">
            <v>798.70725249410441</v>
          </cell>
        </row>
        <row r="11370">
          <cell r="E11370" t="str">
            <v>Sep</v>
          </cell>
          <cell r="J11370" t="str">
            <v>GLASS</v>
          </cell>
          <cell r="M11370">
            <v>77.429757811084471</v>
          </cell>
        </row>
        <row r="11371">
          <cell r="E11371" t="str">
            <v>Sep</v>
          </cell>
          <cell r="J11371" t="str">
            <v>loaves</v>
          </cell>
          <cell r="M11371">
            <v>0</v>
          </cell>
        </row>
        <row r="11372">
          <cell r="E11372" t="str">
            <v>Sep</v>
          </cell>
          <cell r="J11372" t="str">
            <v>loaves</v>
          </cell>
          <cell r="M11372">
            <v>0</v>
          </cell>
        </row>
        <row r="11373">
          <cell r="E11373" t="str">
            <v>Sep</v>
          </cell>
          <cell r="J11373" t="str">
            <v>Mozzarilla</v>
          </cell>
          <cell r="M11373">
            <v>0</v>
          </cell>
        </row>
        <row r="11374">
          <cell r="E11374" t="str">
            <v>Sep</v>
          </cell>
          <cell r="J11374" t="str">
            <v>Mozzarilla</v>
          </cell>
          <cell r="M11374">
            <v>759.27796239460065</v>
          </cell>
        </row>
        <row r="11375">
          <cell r="E11375" t="str">
            <v>Sep</v>
          </cell>
          <cell r="J11375" t="str">
            <v>Mozzarilla</v>
          </cell>
          <cell r="M11375">
            <v>13170.273133063558</v>
          </cell>
        </row>
        <row r="11376">
          <cell r="E11376" t="str">
            <v>Sep</v>
          </cell>
          <cell r="J11376" t="str">
            <v>Mozzarilla</v>
          </cell>
          <cell r="M11376">
            <v>0</v>
          </cell>
        </row>
        <row r="11377">
          <cell r="E11377" t="str">
            <v>Sep</v>
          </cell>
          <cell r="J11377" t="str">
            <v>Mozzarilla</v>
          </cell>
          <cell r="M11377">
            <v>0</v>
          </cell>
        </row>
        <row r="11378">
          <cell r="E11378" t="str">
            <v>Sep</v>
          </cell>
          <cell r="J11378" t="str">
            <v>Mozzarilla</v>
          </cell>
          <cell r="M11378">
            <v>0</v>
          </cell>
        </row>
        <row r="11379">
          <cell r="E11379" t="str">
            <v>Sep</v>
          </cell>
          <cell r="J11379" t="str">
            <v>Mozzarilla</v>
          </cell>
          <cell r="M11379">
            <v>0</v>
          </cell>
        </row>
        <row r="11380">
          <cell r="E11380" t="str">
            <v>Sep</v>
          </cell>
          <cell r="J11380" t="str">
            <v>Mozzarilla</v>
          </cell>
          <cell r="M11380">
            <v>0</v>
          </cell>
        </row>
        <row r="11381">
          <cell r="E11381" t="str">
            <v>Sep</v>
          </cell>
          <cell r="J11381" t="str">
            <v>Mozzarilla</v>
          </cell>
          <cell r="M11381">
            <v>39.736679228562416</v>
          </cell>
        </row>
        <row r="11382">
          <cell r="E11382" t="str">
            <v>Sep</v>
          </cell>
          <cell r="J11382" t="str">
            <v>Mozzarilla</v>
          </cell>
          <cell r="M11382">
            <v>19304.993617834003</v>
          </cell>
        </row>
        <row r="11383">
          <cell r="E11383" t="str">
            <v>Sep</v>
          </cell>
          <cell r="J11383" t="str">
            <v>Mozzarilla</v>
          </cell>
          <cell r="M11383">
            <v>1617.6629345777203</v>
          </cell>
        </row>
        <row r="11384">
          <cell r="E11384" t="str">
            <v>Sep</v>
          </cell>
          <cell r="J11384" t="str">
            <v>others</v>
          </cell>
          <cell r="M11384">
            <v>0</v>
          </cell>
        </row>
        <row r="11385">
          <cell r="E11385" t="str">
            <v>Sep</v>
          </cell>
          <cell r="J11385" t="str">
            <v>others</v>
          </cell>
          <cell r="M11385">
            <v>194.83023038933729</v>
          </cell>
        </row>
        <row r="11386">
          <cell r="E11386" t="str">
            <v>Sep</v>
          </cell>
          <cell r="J11386" t="str">
            <v>others</v>
          </cell>
          <cell r="M11386">
            <v>720.69008290311956</v>
          </cell>
        </row>
        <row r="11387">
          <cell r="E11387" t="str">
            <v>Sep</v>
          </cell>
          <cell r="J11387" t="str">
            <v>loaves</v>
          </cell>
          <cell r="M11387">
            <v>0</v>
          </cell>
        </row>
        <row r="11388">
          <cell r="E11388" t="str">
            <v>Sep</v>
          </cell>
          <cell r="J11388" t="str">
            <v>TRIANGLES</v>
          </cell>
          <cell r="M11388">
            <v>0</v>
          </cell>
        </row>
        <row r="11389">
          <cell r="E11389" t="str">
            <v>Sep</v>
          </cell>
          <cell r="J11389" t="str">
            <v>TRIANGLES</v>
          </cell>
          <cell r="M11389">
            <v>0</v>
          </cell>
        </row>
        <row r="11390">
          <cell r="E11390" t="str">
            <v>Sep</v>
          </cell>
          <cell r="J11390" t="str">
            <v>TRIANGLES</v>
          </cell>
          <cell r="M11390">
            <v>1138.8713262132285</v>
          </cell>
        </row>
        <row r="11391">
          <cell r="E11391" t="str">
            <v>Sep</v>
          </cell>
          <cell r="J11391" t="str">
            <v>TRIANGLES</v>
          </cell>
          <cell r="M11391">
            <v>5412.1686191531653</v>
          </cell>
        </row>
        <row r="11392">
          <cell r="E11392" t="str">
            <v>Sep</v>
          </cell>
          <cell r="J11392" t="str">
            <v>TRIANGLES</v>
          </cell>
          <cell r="M11392">
            <v>8793.0038560518606</v>
          </cell>
        </row>
        <row r="11393">
          <cell r="E11393" t="str">
            <v>Sep</v>
          </cell>
          <cell r="J11393" t="str">
            <v>TRIANGLES</v>
          </cell>
          <cell r="M11393">
            <v>11726.536738493123</v>
          </cell>
        </row>
        <row r="11394">
          <cell r="E11394" t="str">
            <v>Sep</v>
          </cell>
          <cell r="J11394" t="str">
            <v>BLOCK</v>
          </cell>
          <cell r="M11394">
            <v>589.45977687943957</v>
          </cell>
        </row>
        <row r="11395">
          <cell r="E11395" t="str">
            <v>Sep</v>
          </cell>
          <cell r="J11395" t="str">
            <v>BLOCK</v>
          </cell>
          <cell r="M11395">
            <v>435.84180109722053</v>
          </cell>
        </row>
        <row r="11396">
          <cell r="E11396" t="str">
            <v>Sep</v>
          </cell>
          <cell r="J11396" t="str">
            <v>BLOCK</v>
          </cell>
          <cell r="M11396">
            <v>302.3622951626254</v>
          </cell>
        </row>
        <row r="11397">
          <cell r="E11397" t="str">
            <v>Sep</v>
          </cell>
          <cell r="J11397" t="str">
            <v>BLOCK</v>
          </cell>
          <cell r="M11397">
            <v>1418.7763301581076</v>
          </cell>
        </row>
        <row r="11398">
          <cell r="E11398" t="str">
            <v>Sep</v>
          </cell>
          <cell r="J11398" t="str">
            <v>BLOCK</v>
          </cell>
          <cell r="M11398">
            <v>2813.1913198854336</v>
          </cell>
        </row>
        <row r="11399">
          <cell r="E11399" t="str">
            <v>Sep</v>
          </cell>
          <cell r="J11399" t="str">
            <v>BLOCK</v>
          </cell>
          <cell r="M11399">
            <v>538.18642593315462</v>
          </cell>
        </row>
        <row r="11400">
          <cell r="E11400" t="str">
            <v>Sep</v>
          </cell>
          <cell r="J11400" t="str">
            <v>BLOCK</v>
          </cell>
          <cell r="M11400">
            <v>968.17246584949214</v>
          </cell>
        </row>
        <row r="11401">
          <cell r="E11401" t="str">
            <v>Sep</v>
          </cell>
          <cell r="J11401" t="str">
            <v>BLOCK</v>
          </cell>
          <cell r="M11401">
            <v>935.1243829382837</v>
          </cell>
        </row>
        <row r="11402">
          <cell r="E11402" t="str">
            <v>Sep</v>
          </cell>
          <cell r="J11402" t="str">
            <v>Tetrabak</v>
          </cell>
          <cell r="M11402">
            <v>0</v>
          </cell>
        </row>
        <row r="11403">
          <cell r="E11403" t="str">
            <v>Sep</v>
          </cell>
          <cell r="J11403" t="str">
            <v>Tetrabak</v>
          </cell>
          <cell r="M11403">
            <v>0</v>
          </cell>
        </row>
        <row r="11404">
          <cell r="E11404" t="str">
            <v>Sep</v>
          </cell>
          <cell r="J11404" t="str">
            <v>Tetrabak</v>
          </cell>
          <cell r="M11404">
            <v>0</v>
          </cell>
        </row>
        <row r="11405">
          <cell r="E11405" t="str">
            <v>Sep</v>
          </cell>
          <cell r="J11405" t="str">
            <v>Tetrabak</v>
          </cell>
          <cell r="M11405">
            <v>0</v>
          </cell>
        </row>
        <row r="11406">
          <cell r="E11406" t="str">
            <v>Sep</v>
          </cell>
          <cell r="J11406" t="str">
            <v>Tetrabak</v>
          </cell>
          <cell r="M11406">
            <v>852.46283470516596</v>
          </cell>
        </row>
        <row r="11407">
          <cell r="E11407" t="str">
            <v>Sep</v>
          </cell>
          <cell r="J11407" t="str">
            <v>Tetrabak</v>
          </cell>
          <cell r="M11407">
            <v>0</v>
          </cell>
        </row>
        <row r="11408">
          <cell r="E11408" t="str">
            <v>Sep</v>
          </cell>
          <cell r="J11408" t="str">
            <v>Tetrabak</v>
          </cell>
          <cell r="M11408">
            <v>80.164431139360687</v>
          </cell>
        </row>
        <row r="11409">
          <cell r="E11409" t="str">
            <v>Sep</v>
          </cell>
          <cell r="J11409" t="str">
            <v>Tetrabak</v>
          </cell>
          <cell r="M11409">
            <v>4414.3519918523298</v>
          </cell>
        </row>
        <row r="11410">
          <cell r="E11410" t="str">
            <v>Sep</v>
          </cell>
          <cell r="J11410" t="str">
            <v>Tetrabak</v>
          </cell>
          <cell r="M11410">
            <v>0</v>
          </cell>
        </row>
        <row r="11411">
          <cell r="E11411" t="str">
            <v>Sep</v>
          </cell>
          <cell r="J11411" t="str">
            <v>Tetrabak</v>
          </cell>
          <cell r="M11411">
            <v>149.50370233484097</v>
          </cell>
        </row>
        <row r="11412">
          <cell r="E11412" t="str">
            <v>Sep</v>
          </cell>
          <cell r="J11412" t="str">
            <v>Tetrabak</v>
          </cell>
          <cell r="M11412">
            <v>344.5577328375536</v>
          </cell>
        </row>
        <row r="11413">
          <cell r="E11413" t="str">
            <v>Sep</v>
          </cell>
          <cell r="J11413" t="str">
            <v>Tetrabak</v>
          </cell>
          <cell r="M11413">
            <v>0</v>
          </cell>
        </row>
        <row r="11414">
          <cell r="E11414" t="str">
            <v>Sep</v>
          </cell>
          <cell r="J11414" t="str">
            <v>Tetrabak</v>
          </cell>
          <cell r="M11414">
            <v>70.53198860151771</v>
          </cell>
        </row>
        <row r="11415">
          <cell r="E11415" t="str">
            <v>Sep</v>
          </cell>
          <cell r="J11415" t="str">
            <v>Tetrabak</v>
          </cell>
          <cell r="M11415">
            <v>0</v>
          </cell>
        </row>
        <row r="11416">
          <cell r="E11416" t="str">
            <v>Sep</v>
          </cell>
          <cell r="J11416" t="str">
            <v>Tetrabak</v>
          </cell>
          <cell r="M11416">
            <v>446.23371518786894</v>
          </cell>
        </row>
        <row r="11417">
          <cell r="E11417" t="str">
            <v>Sep</v>
          </cell>
          <cell r="J11417" t="str">
            <v>Tetrabak</v>
          </cell>
          <cell r="M11417">
            <v>8118.9801364637069</v>
          </cell>
        </row>
        <row r="11418">
          <cell r="E11418" t="str">
            <v>Sep</v>
          </cell>
          <cell r="J11418" t="str">
            <v>Tetrabak</v>
          </cell>
          <cell r="M11418">
            <v>4851.4233766246252</v>
          </cell>
        </row>
        <row r="11419">
          <cell r="E11419" t="str">
            <v>Sep</v>
          </cell>
          <cell r="J11419" t="str">
            <v>Tetrabak</v>
          </cell>
          <cell r="M11419">
            <v>0</v>
          </cell>
        </row>
        <row r="11420">
          <cell r="E11420" t="str">
            <v>Sep</v>
          </cell>
          <cell r="J11420" t="str">
            <v>Tetrabak</v>
          </cell>
          <cell r="M11420">
            <v>0</v>
          </cell>
        </row>
        <row r="11421">
          <cell r="E11421" t="str">
            <v>Sep</v>
          </cell>
          <cell r="J11421" t="str">
            <v>Tetrabak</v>
          </cell>
          <cell r="M11421">
            <v>256.01083687434408</v>
          </cell>
        </row>
        <row r="11422">
          <cell r="E11422" t="str">
            <v>Sep</v>
          </cell>
          <cell r="J11422" t="str">
            <v>Tetrabak</v>
          </cell>
          <cell r="M11422">
            <v>527.0346975822257</v>
          </cell>
        </row>
        <row r="11423">
          <cell r="E11423" t="str">
            <v>Sep</v>
          </cell>
          <cell r="J11423" t="str">
            <v>Tetrabak</v>
          </cell>
          <cell r="M11423">
            <v>209.04701825962781</v>
          </cell>
        </row>
        <row r="11424">
          <cell r="E11424" t="str">
            <v>Sep</v>
          </cell>
          <cell r="J11424" t="str">
            <v>Tetrabak</v>
          </cell>
          <cell r="M11424">
            <v>148.04336640012582</v>
          </cell>
        </row>
        <row r="11425">
          <cell r="E11425" t="str">
            <v>Sep</v>
          </cell>
          <cell r="J11425" t="str">
            <v>Tetrabak</v>
          </cell>
          <cell r="M11425">
            <v>170.3362032630086</v>
          </cell>
        </row>
        <row r="11426">
          <cell r="E11426" t="str">
            <v>Sep</v>
          </cell>
          <cell r="J11426" t="str">
            <v>Tetrabak</v>
          </cell>
          <cell r="M11426">
            <v>97.675323982709102</v>
          </cell>
        </row>
        <row r="11427">
          <cell r="E11427" t="str">
            <v>Sep</v>
          </cell>
          <cell r="J11427" t="str">
            <v>Tub</v>
          </cell>
          <cell r="M11427">
            <v>4693.5015692567331</v>
          </cell>
        </row>
        <row r="11428">
          <cell r="E11428" t="str">
            <v>Sep</v>
          </cell>
          <cell r="J11428" t="str">
            <v>Tub</v>
          </cell>
          <cell r="M11428">
            <v>4379.2110922194061</v>
          </cell>
        </row>
        <row r="11429">
          <cell r="E11429" t="str">
            <v>Sep</v>
          </cell>
          <cell r="J11429" t="str">
            <v>Tub</v>
          </cell>
          <cell r="M11429">
            <v>0</v>
          </cell>
        </row>
        <row r="11430">
          <cell r="E11430" t="str">
            <v>Sep</v>
          </cell>
          <cell r="J11430" t="str">
            <v>Tub</v>
          </cell>
          <cell r="M11430">
            <v>0</v>
          </cell>
        </row>
        <row r="11431">
          <cell r="E11431" t="str">
            <v>Sep</v>
          </cell>
          <cell r="J11431" t="str">
            <v>Tub</v>
          </cell>
          <cell r="M11431">
            <v>24.434355550482479</v>
          </cell>
        </row>
        <row r="11432">
          <cell r="E11432" t="str">
            <v>Sep</v>
          </cell>
          <cell r="J11432" t="str">
            <v>Tub</v>
          </cell>
          <cell r="M11432">
            <v>24.219629395644905</v>
          </cell>
        </row>
        <row r="11433">
          <cell r="E11433" t="str">
            <v>Sep</v>
          </cell>
          <cell r="J11433" t="str">
            <v>Tub</v>
          </cell>
          <cell r="M11433">
            <v>4.1094143425811449</v>
          </cell>
        </row>
        <row r="11434">
          <cell r="E11434" t="str">
            <v>Sep</v>
          </cell>
          <cell r="J11434" t="str">
            <v>GLASS</v>
          </cell>
          <cell r="M11434">
            <v>124.10429262000847</v>
          </cell>
        </row>
        <row r="11435">
          <cell r="E11435" t="str">
            <v>Sep</v>
          </cell>
          <cell r="J11435" t="str">
            <v>GLASS</v>
          </cell>
          <cell r="M11435">
            <v>68.774441476205908</v>
          </cell>
        </row>
        <row r="11436">
          <cell r="E11436" t="str">
            <v>Sep</v>
          </cell>
          <cell r="J11436" t="str">
            <v>GLASS</v>
          </cell>
          <cell r="M11436">
            <v>433.61091822529005</v>
          </cell>
        </row>
        <row r="11437">
          <cell r="E11437" t="str">
            <v>Sep</v>
          </cell>
          <cell r="J11437" t="str">
            <v>GLASS</v>
          </cell>
          <cell r="M11437">
            <v>87.260830748443453</v>
          </cell>
        </row>
        <row r="11438">
          <cell r="E11438" t="str">
            <v>Sep</v>
          </cell>
          <cell r="J11438" t="str">
            <v>GLASS</v>
          </cell>
          <cell r="M11438">
            <v>2265.3816049058837</v>
          </cell>
        </row>
        <row r="11439">
          <cell r="E11439" t="str">
            <v>Sep</v>
          </cell>
          <cell r="J11439" t="str">
            <v>GLASS</v>
          </cell>
          <cell r="M11439">
            <v>726.55306810726177</v>
          </cell>
        </row>
        <row r="11440">
          <cell r="E11440" t="str">
            <v>Sep</v>
          </cell>
          <cell r="J11440" t="str">
            <v>GLASS</v>
          </cell>
          <cell r="M11440">
            <v>314.87589115181385</v>
          </cell>
        </row>
        <row r="11441">
          <cell r="E11441" t="str">
            <v>Sep</v>
          </cell>
          <cell r="J11441" t="str">
            <v>GLASS</v>
          </cell>
          <cell r="M11441">
            <v>172.86952310138304</v>
          </cell>
        </row>
        <row r="11442">
          <cell r="E11442" t="str">
            <v>Sep</v>
          </cell>
          <cell r="J11442" t="str">
            <v>loaves</v>
          </cell>
          <cell r="M11442">
            <v>0</v>
          </cell>
        </row>
        <row r="11443">
          <cell r="E11443" t="str">
            <v>Sep</v>
          </cell>
          <cell r="J11443" t="str">
            <v>loaves</v>
          </cell>
          <cell r="M11443">
            <v>0</v>
          </cell>
        </row>
        <row r="11444">
          <cell r="E11444" t="str">
            <v>Sep</v>
          </cell>
          <cell r="J11444" t="str">
            <v>Mozzarilla</v>
          </cell>
          <cell r="M11444">
            <v>0</v>
          </cell>
        </row>
        <row r="11445">
          <cell r="E11445" t="str">
            <v>Sep</v>
          </cell>
          <cell r="J11445" t="str">
            <v>Mozzarilla</v>
          </cell>
          <cell r="M11445">
            <v>530.33363261015597</v>
          </cell>
        </row>
        <row r="11446">
          <cell r="E11446" t="str">
            <v>Sep</v>
          </cell>
          <cell r="J11446" t="str">
            <v>Mozzarilla</v>
          </cell>
          <cell r="M11446">
            <v>615.71242176101714</v>
          </cell>
        </row>
        <row r="11447">
          <cell r="E11447" t="str">
            <v>Sep</v>
          </cell>
          <cell r="J11447" t="str">
            <v>Mozzarilla</v>
          </cell>
          <cell r="M11447">
            <v>0</v>
          </cell>
        </row>
        <row r="11448">
          <cell r="E11448" t="str">
            <v>Sep</v>
          </cell>
          <cell r="J11448" t="str">
            <v>Mozzarilla</v>
          </cell>
          <cell r="M11448">
            <v>0</v>
          </cell>
        </row>
        <row r="11449">
          <cell r="E11449" t="str">
            <v>Sep</v>
          </cell>
          <cell r="J11449" t="str">
            <v>Mozzarilla</v>
          </cell>
          <cell r="M11449">
            <v>0</v>
          </cell>
        </row>
        <row r="11450">
          <cell r="E11450" t="str">
            <v>Sep</v>
          </cell>
          <cell r="J11450" t="str">
            <v>Mozzarilla</v>
          </cell>
          <cell r="M11450">
            <v>0</v>
          </cell>
        </row>
        <row r="11451">
          <cell r="E11451" t="str">
            <v>Sep</v>
          </cell>
          <cell r="J11451" t="str">
            <v>Mozzarilla</v>
          </cell>
          <cell r="M11451">
            <v>0</v>
          </cell>
        </row>
        <row r="11452">
          <cell r="E11452" t="str">
            <v>Sep</v>
          </cell>
          <cell r="J11452" t="str">
            <v>Mozzarilla</v>
          </cell>
          <cell r="M11452">
            <v>325.20818866896752</v>
          </cell>
        </row>
        <row r="11453">
          <cell r="E11453" t="str">
            <v>Sep</v>
          </cell>
          <cell r="J11453" t="str">
            <v>Mozzarilla</v>
          </cell>
          <cell r="M11453">
            <v>222.55634286684321</v>
          </cell>
        </row>
        <row r="11454">
          <cell r="E11454" t="str">
            <v>Sep</v>
          </cell>
          <cell r="J11454" t="str">
            <v>Mozzarilla</v>
          </cell>
          <cell r="M11454">
            <v>52.787416131774442</v>
          </cell>
        </row>
        <row r="11455">
          <cell r="E11455" t="str">
            <v>Sep</v>
          </cell>
          <cell r="J11455" t="str">
            <v>others</v>
          </cell>
          <cell r="M11455">
            <v>0</v>
          </cell>
        </row>
        <row r="11456">
          <cell r="E11456" t="str">
            <v>Sep</v>
          </cell>
          <cell r="J11456" t="str">
            <v>others</v>
          </cell>
          <cell r="M11456">
            <v>14.320471890605665</v>
          </cell>
        </row>
        <row r="11457">
          <cell r="E11457" t="str">
            <v>Sep</v>
          </cell>
          <cell r="J11457" t="str">
            <v>others</v>
          </cell>
          <cell r="M11457">
            <v>35.550708823439926</v>
          </cell>
        </row>
        <row r="11458">
          <cell r="E11458" t="str">
            <v>Sep</v>
          </cell>
          <cell r="J11458" t="str">
            <v>loaves</v>
          </cell>
          <cell r="M11458">
            <v>0</v>
          </cell>
        </row>
        <row r="11459">
          <cell r="E11459" t="str">
            <v>Sep</v>
          </cell>
          <cell r="J11459" t="str">
            <v>TRIANGLES</v>
          </cell>
          <cell r="M11459">
            <v>0</v>
          </cell>
        </row>
        <row r="11460">
          <cell r="E11460" t="str">
            <v>Sep</v>
          </cell>
          <cell r="J11460" t="str">
            <v>TRIANGLES</v>
          </cell>
          <cell r="M11460">
            <v>0</v>
          </cell>
        </row>
        <row r="11461">
          <cell r="E11461" t="str">
            <v>Sep</v>
          </cell>
          <cell r="J11461" t="str">
            <v>TRIANGLES</v>
          </cell>
          <cell r="M11461">
            <v>1931.733063394614</v>
          </cell>
        </row>
        <row r="11462">
          <cell r="E11462" t="str">
            <v>Sep</v>
          </cell>
          <cell r="J11462" t="str">
            <v>TRIANGLES</v>
          </cell>
          <cell r="M11462">
            <v>4555.7159510372958</v>
          </cell>
        </row>
        <row r="11463">
          <cell r="E11463" t="str">
            <v>Sep</v>
          </cell>
          <cell r="J11463" t="str">
            <v>TRIANGLES</v>
          </cell>
          <cell r="M11463">
            <v>250.91977566039037</v>
          </cell>
        </row>
        <row r="11464">
          <cell r="E11464" t="str">
            <v>Sep</v>
          </cell>
          <cell r="J11464" t="str">
            <v>TRIANGLES</v>
          </cell>
          <cell r="M11464">
            <v>1853.5593285979317</v>
          </cell>
        </row>
        <row r="11465">
          <cell r="E11465" t="str">
            <v>Sep</v>
          </cell>
          <cell r="J11465" t="str">
            <v>BLOCK</v>
          </cell>
          <cell r="M11465">
            <v>24.58823469081452</v>
          </cell>
        </row>
        <row r="11466">
          <cell r="E11466" t="str">
            <v>Sep</v>
          </cell>
          <cell r="J11466" t="str">
            <v>BLOCK</v>
          </cell>
          <cell r="M11466">
            <v>32.009539564230828</v>
          </cell>
        </row>
        <row r="11467">
          <cell r="E11467" t="str">
            <v>Sep</v>
          </cell>
          <cell r="J11467" t="str">
            <v>BLOCK</v>
          </cell>
          <cell r="M11467">
            <v>34.150294655090448</v>
          </cell>
        </row>
        <row r="11468">
          <cell r="E11468" t="str">
            <v>Sep</v>
          </cell>
          <cell r="J11468" t="str">
            <v>BLOCK</v>
          </cell>
          <cell r="M11468">
            <v>476.43504621663169</v>
          </cell>
        </row>
        <row r="11469">
          <cell r="E11469" t="str">
            <v>Sep</v>
          </cell>
          <cell r="J11469" t="str">
            <v>BLOCK</v>
          </cell>
          <cell r="M11469">
            <v>5288.5501192969787</v>
          </cell>
        </row>
        <row r="11470">
          <cell r="E11470" t="str">
            <v>Sep</v>
          </cell>
          <cell r="J11470" t="str">
            <v>BLOCK</v>
          </cell>
          <cell r="M11470">
            <v>67.811325847243282</v>
          </cell>
        </row>
        <row r="11471">
          <cell r="E11471" t="str">
            <v>Sep</v>
          </cell>
          <cell r="J11471" t="str">
            <v>BLOCK</v>
          </cell>
          <cell r="M11471">
            <v>96.045087710453402</v>
          </cell>
        </row>
        <row r="11472">
          <cell r="E11472" t="str">
            <v>Sep</v>
          </cell>
          <cell r="J11472" t="str">
            <v>BLOCK</v>
          </cell>
          <cell r="M11472">
            <v>74.302597382299595</v>
          </cell>
        </row>
        <row r="11473">
          <cell r="E11473" t="str">
            <v>Sep</v>
          </cell>
          <cell r="J11473" t="str">
            <v>Tetrabak</v>
          </cell>
          <cell r="M11473">
            <v>0</v>
          </cell>
        </row>
        <row r="11474">
          <cell r="E11474" t="str">
            <v>Sep</v>
          </cell>
          <cell r="J11474" t="str">
            <v>Tetrabak</v>
          </cell>
          <cell r="M11474">
            <v>0</v>
          </cell>
        </row>
        <row r="11475">
          <cell r="E11475" t="str">
            <v>Sep</v>
          </cell>
          <cell r="J11475" t="str">
            <v>Tetrabak</v>
          </cell>
          <cell r="M11475">
            <v>0</v>
          </cell>
        </row>
        <row r="11476">
          <cell r="E11476" t="str">
            <v>Sep</v>
          </cell>
          <cell r="J11476" t="str">
            <v>Tetrabak</v>
          </cell>
          <cell r="M11476">
            <v>0</v>
          </cell>
        </row>
        <row r="11477">
          <cell r="E11477" t="str">
            <v>Sep</v>
          </cell>
          <cell r="J11477" t="str">
            <v>Tetrabak</v>
          </cell>
          <cell r="M11477">
            <v>31.491464252327148</v>
          </cell>
        </row>
        <row r="11478">
          <cell r="E11478" t="str">
            <v>Sep</v>
          </cell>
          <cell r="J11478" t="str">
            <v>Tetrabak</v>
          </cell>
          <cell r="M11478">
            <v>0</v>
          </cell>
        </row>
        <row r="11479">
          <cell r="E11479" t="str">
            <v>Sep</v>
          </cell>
          <cell r="J11479" t="str">
            <v>Tetrabak</v>
          </cell>
          <cell r="M11479">
            <v>7.4979676791255105</v>
          </cell>
        </row>
        <row r="11480">
          <cell r="E11480" t="str">
            <v>Sep</v>
          </cell>
          <cell r="J11480" t="str">
            <v>Tetrabak</v>
          </cell>
          <cell r="M11480">
            <v>385.91072473660046</v>
          </cell>
        </row>
        <row r="11481">
          <cell r="E11481" t="str">
            <v>Sep</v>
          </cell>
          <cell r="J11481" t="str">
            <v>Tetrabak</v>
          </cell>
          <cell r="M11481">
            <v>0</v>
          </cell>
        </row>
        <row r="11482">
          <cell r="E11482" t="str">
            <v>Sep</v>
          </cell>
          <cell r="J11482" t="str">
            <v>Tetrabak</v>
          </cell>
          <cell r="M11482">
            <v>15.529195990602624</v>
          </cell>
        </row>
        <row r="11483">
          <cell r="E11483" t="str">
            <v>Sep</v>
          </cell>
          <cell r="J11483" t="str">
            <v>Tetrabak</v>
          </cell>
          <cell r="M11483">
            <v>95.986913823287793</v>
          </cell>
        </row>
        <row r="11484">
          <cell r="E11484" t="str">
            <v>Sep</v>
          </cell>
          <cell r="J11484" t="str">
            <v>Tetrabak</v>
          </cell>
          <cell r="M11484">
            <v>0</v>
          </cell>
        </row>
        <row r="11485">
          <cell r="E11485" t="str">
            <v>Sep</v>
          </cell>
          <cell r="J11485" t="str">
            <v>Tetrabak</v>
          </cell>
          <cell r="M11485">
            <v>0</v>
          </cell>
        </row>
        <row r="11486">
          <cell r="E11486" t="str">
            <v>Sep</v>
          </cell>
          <cell r="J11486" t="str">
            <v>Tetrabak</v>
          </cell>
          <cell r="M11486">
            <v>0</v>
          </cell>
        </row>
        <row r="11487">
          <cell r="E11487" t="str">
            <v>Sep</v>
          </cell>
          <cell r="J11487" t="str">
            <v>Tetrabak</v>
          </cell>
          <cell r="M11487">
            <v>7815.141084412121</v>
          </cell>
        </row>
        <row r="11488">
          <cell r="E11488" t="str">
            <v>Sep</v>
          </cell>
          <cell r="J11488" t="str">
            <v>Tetrabak</v>
          </cell>
          <cell r="M11488">
            <v>12974.142981651223</v>
          </cell>
        </row>
        <row r="11489">
          <cell r="E11489" t="str">
            <v>Sep</v>
          </cell>
          <cell r="J11489" t="str">
            <v>Tetrabak</v>
          </cell>
          <cell r="M11489">
            <v>2692.8147261467566</v>
          </cell>
        </row>
        <row r="11490">
          <cell r="E11490" t="str">
            <v>Sep</v>
          </cell>
          <cell r="J11490" t="str">
            <v>Tetrabak</v>
          </cell>
          <cell r="M11490">
            <v>0</v>
          </cell>
        </row>
        <row r="11491">
          <cell r="E11491" t="str">
            <v>Sep</v>
          </cell>
          <cell r="J11491" t="str">
            <v>Tetrabak</v>
          </cell>
          <cell r="M11491">
            <v>0</v>
          </cell>
        </row>
        <row r="11492">
          <cell r="E11492" t="str">
            <v>Sep</v>
          </cell>
          <cell r="J11492" t="str">
            <v>Tetrabak</v>
          </cell>
          <cell r="M11492">
            <v>11.396910872270777</v>
          </cell>
        </row>
        <row r="11493">
          <cell r="E11493" t="str">
            <v>Sep</v>
          </cell>
          <cell r="J11493" t="str">
            <v>Tetrabak</v>
          </cell>
          <cell r="M11493">
            <v>0</v>
          </cell>
        </row>
        <row r="11494">
          <cell r="E11494" t="str">
            <v>Sep</v>
          </cell>
          <cell r="J11494" t="str">
            <v>Tetrabak</v>
          </cell>
          <cell r="M11494">
            <v>0</v>
          </cell>
        </row>
        <row r="11495">
          <cell r="E11495" t="str">
            <v>Sep</v>
          </cell>
          <cell r="J11495" t="str">
            <v>Tetrabak</v>
          </cell>
          <cell r="M11495">
            <v>1673.8866062642549</v>
          </cell>
        </row>
        <row r="11496">
          <cell r="E11496" t="str">
            <v>Sep</v>
          </cell>
          <cell r="J11496" t="str">
            <v>Tetrabak</v>
          </cell>
          <cell r="M11496">
            <v>73.92931493965348</v>
          </cell>
        </row>
        <row r="11497">
          <cell r="E11497" t="str">
            <v>Sep</v>
          </cell>
          <cell r="J11497" t="str">
            <v>Tetrabak</v>
          </cell>
          <cell r="M11497">
            <v>301.04986608212988</v>
          </cell>
        </row>
        <row r="11498">
          <cell r="E11498" t="str">
            <v>Sep</v>
          </cell>
          <cell r="J11498" t="str">
            <v>Tub</v>
          </cell>
          <cell r="M11498">
            <v>239.48250216517255</v>
          </cell>
        </row>
        <row r="11499">
          <cell r="E11499" t="str">
            <v>Sep</v>
          </cell>
          <cell r="J11499" t="str">
            <v>Tub</v>
          </cell>
          <cell r="M11499">
            <v>0</v>
          </cell>
        </row>
        <row r="11500">
          <cell r="E11500" t="str">
            <v>Sep</v>
          </cell>
          <cell r="J11500" t="str">
            <v>Tub</v>
          </cell>
          <cell r="M11500">
            <v>0</v>
          </cell>
        </row>
        <row r="11501">
          <cell r="E11501" t="str">
            <v>Sep</v>
          </cell>
          <cell r="J11501" t="str">
            <v>Tub</v>
          </cell>
          <cell r="M11501">
            <v>0</v>
          </cell>
        </row>
        <row r="11502">
          <cell r="E11502" t="str">
            <v>Sep</v>
          </cell>
          <cell r="J11502" t="str">
            <v>Tub</v>
          </cell>
          <cell r="M11502">
            <v>60.113016737816608</v>
          </cell>
        </row>
        <row r="11503">
          <cell r="E11503" t="str">
            <v>Sep</v>
          </cell>
          <cell r="J11503" t="str">
            <v>Tub</v>
          </cell>
          <cell r="M11503">
            <v>68.208882701699977</v>
          </cell>
        </row>
        <row r="11504">
          <cell r="E11504" t="str">
            <v>Sep</v>
          </cell>
          <cell r="J11504" t="str">
            <v>Tub</v>
          </cell>
          <cell r="M11504">
            <v>33.934767513283568</v>
          </cell>
        </row>
        <row r="11505">
          <cell r="E11505" t="str">
            <v>Sep</v>
          </cell>
          <cell r="J11505" t="str">
            <v>GLASS</v>
          </cell>
          <cell r="M11505">
            <v>32136.469983313928</v>
          </cell>
        </row>
        <row r="11506">
          <cell r="E11506" t="str">
            <v>Sep</v>
          </cell>
          <cell r="J11506" t="str">
            <v>GLASS</v>
          </cell>
          <cell r="M11506">
            <v>6335.3002242694356</v>
          </cell>
        </row>
        <row r="11507">
          <cell r="E11507" t="str">
            <v>Sep</v>
          </cell>
          <cell r="J11507" t="str">
            <v>GLASS</v>
          </cell>
          <cell r="M11507">
            <v>65399.835659815122</v>
          </cell>
        </row>
        <row r="11508">
          <cell r="E11508" t="str">
            <v>Sep</v>
          </cell>
          <cell r="J11508" t="str">
            <v>GLASS</v>
          </cell>
          <cell r="M11508">
            <v>83897.213635646694</v>
          </cell>
        </row>
        <row r="11509">
          <cell r="E11509" t="str">
            <v>Sep</v>
          </cell>
          <cell r="J11509" t="str">
            <v>GLASS</v>
          </cell>
          <cell r="M11509">
            <v>43600.957203743194</v>
          </cell>
        </row>
        <row r="11510">
          <cell r="E11510" t="str">
            <v>Sep</v>
          </cell>
          <cell r="J11510" t="str">
            <v>GLASS</v>
          </cell>
          <cell r="M11510">
            <v>23122.529536344755</v>
          </cell>
        </row>
        <row r="11511">
          <cell r="E11511" t="str">
            <v>Sep</v>
          </cell>
          <cell r="J11511" t="str">
            <v>GLASS</v>
          </cell>
          <cell r="M11511">
            <v>57413.918744640796</v>
          </cell>
        </row>
        <row r="11512">
          <cell r="E11512" t="str">
            <v>Sep</v>
          </cell>
          <cell r="J11512" t="str">
            <v>GLASS</v>
          </cell>
          <cell r="M11512">
            <v>63642.571625532386</v>
          </cell>
        </row>
        <row r="11513">
          <cell r="E11513" t="str">
            <v>Sep</v>
          </cell>
          <cell r="J11513" t="str">
            <v>loaves</v>
          </cell>
          <cell r="M11513">
            <v>609.71680000000026</v>
          </cell>
        </row>
        <row r="11514">
          <cell r="E11514" t="str">
            <v>Sep</v>
          </cell>
          <cell r="J11514" t="str">
            <v>loaves</v>
          </cell>
          <cell r="M11514">
            <v>22367.352278409613</v>
          </cell>
        </row>
        <row r="11515">
          <cell r="E11515" t="str">
            <v>Sep</v>
          </cell>
          <cell r="J11515" t="str">
            <v>Mozzarilla</v>
          </cell>
          <cell r="M11515">
            <v>0</v>
          </cell>
        </row>
        <row r="11516">
          <cell r="E11516" t="str">
            <v>Sep</v>
          </cell>
          <cell r="J11516" t="str">
            <v>Mozzarilla</v>
          </cell>
          <cell r="M11516">
            <v>236870.91637877616</v>
          </cell>
        </row>
        <row r="11517">
          <cell r="E11517" t="str">
            <v>Sep</v>
          </cell>
          <cell r="J11517" t="str">
            <v>Mozzarilla</v>
          </cell>
          <cell r="M11517">
            <v>9567.752295628803</v>
          </cell>
        </row>
        <row r="11518">
          <cell r="E11518" t="str">
            <v>Sep</v>
          </cell>
          <cell r="J11518" t="str">
            <v>Mozzarilla</v>
          </cell>
          <cell r="M11518">
            <v>0</v>
          </cell>
        </row>
        <row r="11519">
          <cell r="E11519" t="str">
            <v>Sep</v>
          </cell>
          <cell r="J11519" t="str">
            <v>Mozzarilla</v>
          </cell>
          <cell r="M11519">
            <v>0</v>
          </cell>
        </row>
        <row r="11520">
          <cell r="E11520" t="str">
            <v>Sep</v>
          </cell>
          <cell r="J11520" t="str">
            <v>Mozzarilla</v>
          </cell>
          <cell r="M11520">
            <v>0</v>
          </cell>
        </row>
        <row r="11521">
          <cell r="E11521" t="str">
            <v>Sep</v>
          </cell>
          <cell r="J11521" t="str">
            <v>Mozzarilla</v>
          </cell>
          <cell r="M11521">
            <v>1070.1600000000003</v>
          </cell>
        </row>
        <row r="11522">
          <cell r="E11522" t="str">
            <v>Sep</v>
          </cell>
          <cell r="J11522" t="str">
            <v>Mozzarilla</v>
          </cell>
          <cell r="M11522">
            <v>20617.242602880011</v>
          </cell>
        </row>
        <row r="11523">
          <cell r="E11523" t="str">
            <v>Sep</v>
          </cell>
          <cell r="J11523" t="str">
            <v>Mozzarilla</v>
          </cell>
          <cell r="M11523">
            <v>14303.956128000007</v>
          </cell>
        </row>
        <row r="11524">
          <cell r="E11524" t="str">
            <v>Sep</v>
          </cell>
          <cell r="J11524" t="str">
            <v>Mozzarilla</v>
          </cell>
          <cell r="M11524">
            <v>267545.78388385801</v>
          </cell>
        </row>
        <row r="11525">
          <cell r="E11525" t="str">
            <v>Sep</v>
          </cell>
          <cell r="J11525" t="str">
            <v>Mozzarilla</v>
          </cell>
          <cell r="M11525">
            <v>184134.82059750234</v>
          </cell>
        </row>
        <row r="11526">
          <cell r="E11526" t="str">
            <v>Sep</v>
          </cell>
          <cell r="J11526" t="str">
            <v>others</v>
          </cell>
          <cell r="M11526">
            <v>0</v>
          </cell>
        </row>
        <row r="11527">
          <cell r="E11527" t="str">
            <v>Sep</v>
          </cell>
          <cell r="J11527" t="str">
            <v>others</v>
          </cell>
          <cell r="M11527">
            <v>0</v>
          </cell>
        </row>
        <row r="11528">
          <cell r="E11528" t="str">
            <v>Sep</v>
          </cell>
          <cell r="J11528" t="str">
            <v>others</v>
          </cell>
          <cell r="M11528">
            <v>0</v>
          </cell>
        </row>
        <row r="11529">
          <cell r="E11529" t="str">
            <v>Sep</v>
          </cell>
          <cell r="J11529" t="str">
            <v>loaves</v>
          </cell>
          <cell r="M11529">
            <v>0</v>
          </cell>
        </row>
        <row r="11530">
          <cell r="E11530" t="str">
            <v>Sep</v>
          </cell>
          <cell r="J11530" t="str">
            <v>TRIANGLES</v>
          </cell>
          <cell r="M11530">
            <v>0</v>
          </cell>
        </row>
        <row r="11531">
          <cell r="E11531" t="str">
            <v>Sep</v>
          </cell>
          <cell r="J11531" t="str">
            <v>TRIANGLES</v>
          </cell>
          <cell r="M11531">
            <v>0</v>
          </cell>
        </row>
        <row r="11532">
          <cell r="E11532" t="str">
            <v>Sep</v>
          </cell>
          <cell r="J11532" t="str">
            <v>TRIANGLES</v>
          </cell>
          <cell r="M11532">
            <v>11451.954731811522</v>
          </cell>
        </row>
        <row r="11533">
          <cell r="E11533" t="str">
            <v>Sep</v>
          </cell>
          <cell r="J11533" t="str">
            <v>TRIANGLES</v>
          </cell>
          <cell r="M11533">
            <v>65176.803965952007</v>
          </cell>
        </row>
        <row r="11534">
          <cell r="E11534" t="str">
            <v>Sep</v>
          </cell>
          <cell r="J11534" t="str">
            <v>TRIANGLES</v>
          </cell>
          <cell r="M11534">
            <v>69830.273863295399</v>
          </cell>
        </row>
        <row r="11535">
          <cell r="E11535" t="str">
            <v>Sep</v>
          </cell>
          <cell r="J11535" t="str">
            <v>TRIANGLES</v>
          </cell>
          <cell r="M11535">
            <v>71489.623521307774</v>
          </cell>
        </row>
        <row r="11536">
          <cell r="E11536" t="str">
            <v>Sep</v>
          </cell>
          <cell r="J11536" t="str">
            <v>BLOCK</v>
          </cell>
          <cell r="M11536">
            <v>0</v>
          </cell>
        </row>
        <row r="11537">
          <cell r="E11537" t="str">
            <v>Sep</v>
          </cell>
          <cell r="J11537" t="str">
            <v>BLOCK</v>
          </cell>
          <cell r="M11537">
            <v>0</v>
          </cell>
        </row>
        <row r="11538">
          <cell r="E11538" t="str">
            <v>Sep</v>
          </cell>
          <cell r="J11538" t="str">
            <v>BLOCK</v>
          </cell>
          <cell r="M11538">
            <v>0</v>
          </cell>
        </row>
        <row r="11539">
          <cell r="E11539" t="str">
            <v>Sep</v>
          </cell>
          <cell r="J11539" t="str">
            <v>BLOCK</v>
          </cell>
          <cell r="M11539">
            <v>13972.732920300004</v>
          </cell>
        </row>
        <row r="11540">
          <cell r="E11540" t="str">
            <v>Sep</v>
          </cell>
          <cell r="J11540" t="str">
            <v>BLOCK</v>
          </cell>
          <cell r="M11540">
            <v>26537.775817485337</v>
          </cell>
        </row>
        <row r="11541">
          <cell r="E11541" t="str">
            <v>Sep</v>
          </cell>
          <cell r="J11541" t="str">
            <v>BLOCK</v>
          </cell>
          <cell r="M11541">
            <v>0</v>
          </cell>
        </row>
        <row r="11542">
          <cell r="E11542" t="str">
            <v>Sep</v>
          </cell>
          <cell r="J11542" t="str">
            <v>BLOCK</v>
          </cell>
          <cell r="M11542">
            <v>0</v>
          </cell>
        </row>
        <row r="11543">
          <cell r="E11543" t="str">
            <v>Sep</v>
          </cell>
          <cell r="J11543" t="str">
            <v>BLOCK</v>
          </cell>
          <cell r="M11543">
            <v>0</v>
          </cell>
        </row>
        <row r="11544">
          <cell r="E11544" t="str">
            <v>Sep</v>
          </cell>
          <cell r="J11544" t="str">
            <v>Tetrabak</v>
          </cell>
          <cell r="M11544">
            <v>0</v>
          </cell>
        </row>
        <row r="11545">
          <cell r="E11545" t="str">
            <v>Sep</v>
          </cell>
          <cell r="J11545" t="str">
            <v>Tetrabak</v>
          </cell>
          <cell r="M11545">
            <v>0</v>
          </cell>
        </row>
        <row r="11546">
          <cell r="E11546" t="str">
            <v>Sep</v>
          </cell>
          <cell r="J11546" t="str">
            <v>Tetrabak</v>
          </cell>
          <cell r="M11546">
            <v>0</v>
          </cell>
        </row>
        <row r="11547">
          <cell r="E11547" t="str">
            <v>Sep</v>
          </cell>
          <cell r="J11547" t="str">
            <v>Tetrabak</v>
          </cell>
          <cell r="M11547">
            <v>0</v>
          </cell>
        </row>
        <row r="11548">
          <cell r="E11548" t="str">
            <v>Sep</v>
          </cell>
          <cell r="J11548" t="str">
            <v>Tetrabak</v>
          </cell>
          <cell r="M11548">
            <v>121.61028042240004</v>
          </cell>
        </row>
        <row r="11549">
          <cell r="E11549" t="str">
            <v>Sep</v>
          </cell>
          <cell r="J11549" t="str">
            <v>Tetrabak</v>
          </cell>
          <cell r="M11549">
            <v>0</v>
          </cell>
        </row>
        <row r="11550">
          <cell r="E11550" t="str">
            <v>Sep</v>
          </cell>
          <cell r="J11550" t="str">
            <v>Tetrabak</v>
          </cell>
          <cell r="M11550">
            <v>0</v>
          </cell>
        </row>
        <row r="11551">
          <cell r="E11551" t="str">
            <v>Sep</v>
          </cell>
          <cell r="J11551" t="str">
            <v>Tetrabak</v>
          </cell>
          <cell r="M11551">
            <v>2002.0896543542474</v>
          </cell>
        </row>
        <row r="11552">
          <cell r="E11552" t="str">
            <v>Sep</v>
          </cell>
          <cell r="J11552" t="str">
            <v>Tetrabak</v>
          </cell>
          <cell r="M11552">
            <v>0</v>
          </cell>
        </row>
        <row r="11553">
          <cell r="E11553" t="str">
            <v>Sep</v>
          </cell>
          <cell r="J11553" t="str">
            <v>Tetrabak</v>
          </cell>
          <cell r="M11553">
            <v>1408.9998551662636</v>
          </cell>
        </row>
        <row r="11554">
          <cell r="E11554" t="str">
            <v>Sep</v>
          </cell>
          <cell r="J11554" t="str">
            <v>Tetrabak</v>
          </cell>
          <cell r="M11554">
            <v>22662.486919127463</v>
          </cell>
        </row>
        <row r="11555">
          <cell r="E11555" t="str">
            <v>Sep</v>
          </cell>
          <cell r="J11555" t="str">
            <v>Tetrabak</v>
          </cell>
          <cell r="M11555">
            <v>0</v>
          </cell>
        </row>
        <row r="11556">
          <cell r="E11556" t="str">
            <v>Sep</v>
          </cell>
          <cell r="J11556" t="str">
            <v>Tetrabak</v>
          </cell>
          <cell r="M11556">
            <v>11928.033237479991</v>
          </cell>
        </row>
        <row r="11557">
          <cell r="E11557" t="str">
            <v>Sep</v>
          </cell>
          <cell r="J11557" t="str">
            <v>Tetrabak</v>
          </cell>
          <cell r="M11557">
            <v>22085.106536538391</v>
          </cell>
        </row>
        <row r="11558">
          <cell r="E11558" t="str">
            <v>Sep</v>
          </cell>
          <cell r="J11558" t="str">
            <v>Tetrabak</v>
          </cell>
          <cell r="M11558">
            <v>0</v>
          </cell>
        </row>
        <row r="11559">
          <cell r="E11559" t="str">
            <v>Sep</v>
          </cell>
          <cell r="J11559" t="str">
            <v>Tetrabak</v>
          </cell>
          <cell r="M11559">
            <v>11159.101858732805</v>
          </cell>
        </row>
        <row r="11560">
          <cell r="E11560" t="str">
            <v>Sep</v>
          </cell>
          <cell r="J11560" t="str">
            <v>Tetrabak</v>
          </cell>
          <cell r="M11560">
            <v>42336.000000000015</v>
          </cell>
        </row>
        <row r="11561">
          <cell r="E11561" t="str">
            <v>Sep</v>
          </cell>
          <cell r="J11561" t="str">
            <v>Tetrabak</v>
          </cell>
          <cell r="M11561">
            <v>0</v>
          </cell>
        </row>
        <row r="11562">
          <cell r="E11562" t="str">
            <v>Sep</v>
          </cell>
          <cell r="J11562" t="str">
            <v>Tetrabak</v>
          </cell>
          <cell r="M11562">
            <v>0</v>
          </cell>
        </row>
        <row r="11563">
          <cell r="E11563" t="str">
            <v>Sep</v>
          </cell>
          <cell r="J11563" t="str">
            <v>Tetrabak</v>
          </cell>
          <cell r="M11563">
            <v>100.99836848640004</v>
          </cell>
        </row>
        <row r="11564">
          <cell r="E11564" t="str">
            <v>Sep</v>
          </cell>
          <cell r="J11564" t="str">
            <v>Tetrabak</v>
          </cell>
          <cell r="M11564">
            <v>1687.5590592653161</v>
          </cell>
        </row>
        <row r="11565">
          <cell r="E11565" t="str">
            <v>Sep</v>
          </cell>
          <cell r="J11565" t="str">
            <v>Tetrabak</v>
          </cell>
          <cell r="M11565">
            <v>14576.74556849603</v>
          </cell>
        </row>
        <row r="11566">
          <cell r="E11566" t="str">
            <v>Sep</v>
          </cell>
          <cell r="J11566" t="str">
            <v>Tetrabak</v>
          </cell>
          <cell r="M11566">
            <v>0</v>
          </cell>
        </row>
        <row r="11567">
          <cell r="E11567" t="str">
            <v>Sep</v>
          </cell>
          <cell r="J11567" t="str">
            <v>Tetrabak</v>
          </cell>
          <cell r="M11567">
            <v>1472.4476840640009</v>
          </cell>
        </row>
        <row r="11568">
          <cell r="E11568" t="str">
            <v>Sep</v>
          </cell>
          <cell r="J11568" t="str">
            <v>Tetrabak</v>
          </cell>
          <cell r="M11568">
            <v>3277.2641791680016</v>
          </cell>
        </row>
        <row r="11569">
          <cell r="E11569" t="str">
            <v>Sep</v>
          </cell>
          <cell r="J11569" t="str">
            <v>Tub</v>
          </cell>
          <cell r="M11569">
            <v>1228.8964047360002</v>
          </cell>
        </row>
        <row r="11570">
          <cell r="E11570" t="str">
            <v>Sep</v>
          </cell>
          <cell r="J11570" t="str">
            <v>Tub</v>
          </cell>
          <cell r="M11570">
            <v>7643.5947786240031</v>
          </cell>
        </row>
        <row r="11571">
          <cell r="E11571" t="str">
            <v>Sep</v>
          </cell>
          <cell r="J11571" t="str">
            <v>Tub</v>
          </cell>
          <cell r="M11571">
            <v>0</v>
          </cell>
        </row>
        <row r="11572">
          <cell r="E11572" t="str">
            <v>Sep</v>
          </cell>
          <cell r="J11572" t="str">
            <v>Tub</v>
          </cell>
          <cell r="M11572">
            <v>0</v>
          </cell>
        </row>
        <row r="11573">
          <cell r="E11573" t="str">
            <v>Sep</v>
          </cell>
          <cell r="J11573" t="str">
            <v>Tub</v>
          </cell>
          <cell r="M11573">
            <v>2049.8837184000008</v>
          </cell>
        </row>
        <row r="11574">
          <cell r="E11574" t="str">
            <v>Sep</v>
          </cell>
          <cell r="J11574" t="str">
            <v>Tub</v>
          </cell>
          <cell r="M11574">
            <v>2558.720102400001</v>
          </cell>
        </row>
        <row r="11575">
          <cell r="E11575" t="str">
            <v>Sep</v>
          </cell>
          <cell r="J11575" t="str">
            <v>Tub</v>
          </cell>
          <cell r="M11575">
            <v>208.3806144000001</v>
          </cell>
        </row>
        <row r="11576">
          <cell r="E11576" t="str">
            <v>Sep</v>
          </cell>
          <cell r="J11576" t="str">
            <v>GLASS</v>
          </cell>
          <cell r="M11576">
            <v>0</v>
          </cell>
        </row>
        <row r="11577">
          <cell r="E11577" t="str">
            <v>Sep</v>
          </cell>
          <cell r="J11577" t="str">
            <v>GLASS</v>
          </cell>
          <cell r="M11577">
            <v>0</v>
          </cell>
        </row>
        <row r="11578">
          <cell r="E11578" t="str">
            <v>Sep</v>
          </cell>
          <cell r="J11578" t="str">
            <v>GLASS</v>
          </cell>
          <cell r="M11578">
            <v>0</v>
          </cell>
        </row>
        <row r="11579">
          <cell r="E11579" t="str">
            <v>Sep</v>
          </cell>
          <cell r="J11579" t="str">
            <v>GLASS</v>
          </cell>
          <cell r="M11579">
            <v>0</v>
          </cell>
        </row>
        <row r="11580">
          <cell r="E11580" t="str">
            <v>Sep</v>
          </cell>
          <cell r="J11580" t="str">
            <v>GLASS</v>
          </cell>
          <cell r="M11580">
            <v>10.505527516415999</v>
          </cell>
        </row>
        <row r="11581">
          <cell r="E11581" t="str">
            <v>Sep</v>
          </cell>
          <cell r="J11581" t="str">
            <v>GLASS</v>
          </cell>
          <cell r="M11581">
            <v>471.94177637222401</v>
          </cell>
        </row>
        <row r="11582">
          <cell r="E11582" t="str">
            <v>Sep</v>
          </cell>
          <cell r="J11582" t="str">
            <v>GLASS</v>
          </cell>
          <cell r="M11582">
            <v>0</v>
          </cell>
        </row>
        <row r="11583">
          <cell r="E11583" t="str">
            <v>Sep</v>
          </cell>
          <cell r="J11583" t="str">
            <v>GLASS</v>
          </cell>
          <cell r="M11583">
            <v>0</v>
          </cell>
        </row>
        <row r="11584">
          <cell r="E11584" t="str">
            <v>Sep</v>
          </cell>
          <cell r="J11584" t="str">
            <v>loaves</v>
          </cell>
          <cell r="M11584">
            <v>1599.7701280000003</v>
          </cell>
        </row>
        <row r="11585">
          <cell r="E11585" t="str">
            <v>Sep</v>
          </cell>
          <cell r="J11585" t="str">
            <v>loaves</v>
          </cell>
          <cell r="M11585">
            <v>6960.3540240000029</v>
          </cell>
        </row>
        <row r="11586">
          <cell r="E11586" t="str">
            <v>Sep</v>
          </cell>
          <cell r="J11586" t="str">
            <v>Mozzarilla</v>
          </cell>
          <cell r="M11586">
            <v>2128.4486999999999</v>
          </cell>
        </row>
        <row r="11587">
          <cell r="E11587" t="str">
            <v>Sep</v>
          </cell>
          <cell r="J11587" t="str">
            <v>Mozzarilla</v>
          </cell>
          <cell r="M11587">
            <v>16911.314000000002</v>
          </cell>
        </row>
        <row r="11588">
          <cell r="E11588" t="str">
            <v>Sep</v>
          </cell>
          <cell r="J11588" t="str">
            <v>Mozzarilla</v>
          </cell>
          <cell r="M11588">
            <v>24.873246719999994</v>
          </cell>
        </row>
        <row r="11589">
          <cell r="E11589" t="str">
            <v>Sep</v>
          </cell>
          <cell r="J11589" t="str">
            <v>Mozzarilla</v>
          </cell>
          <cell r="M11589">
            <v>0</v>
          </cell>
        </row>
        <row r="11590">
          <cell r="E11590" t="str">
            <v>Sep</v>
          </cell>
          <cell r="J11590" t="str">
            <v>Mozzarilla</v>
          </cell>
          <cell r="M11590">
            <v>303.05599999999998</v>
          </cell>
        </row>
        <row r="11591">
          <cell r="E11591" t="str">
            <v>Sep</v>
          </cell>
          <cell r="J11591" t="str">
            <v>Mozzarilla</v>
          </cell>
          <cell r="M11591">
            <v>1014.3000000000001</v>
          </cell>
        </row>
        <row r="11592">
          <cell r="E11592" t="str">
            <v>Sep</v>
          </cell>
          <cell r="J11592" t="str">
            <v>Mozzarilla</v>
          </cell>
          <cell r="M11592">
            <v>2087.4879999999998</v>
          </cell>
        </row>
        <row r="11593">
          <cell r="E11593" t="str">
            <v>Sep</v>
          </cell>
          <cell r="J11593" t="str">
            <v>Mozzarilla</v>
          </cell>
          <cell r="M11593">
            <v>0</v>
          </cell>
        </row>
        <row r="11594">
          <cell r="E11594" t="str">
            <v>Sep</v>
          </cell>
          <cell r="J11594" t="str">
            <v>Mozzarilla</v>
          </cell>
          <cell r="M11594">
            <v>2592.8536000000004</v>
          </cell>
        </row>
        <row r="11595">
          <cell r="E11595" t="str">
            <v>Sep</v>
          </cell>
          <cell r="J11595" t="str">
            <v>Mozzarilla</v>
          </cell>
          <cell r="M11595">
            <v>255.03303167999999</v>
          </cell>
        </row>
        <row r="11596">
          <cell r="E11596" t="str">
            <v>Sep</v>
          </cell>
          <cell r="J11596" t="str">
            <v>Mozzarilla</v>
          </cell>
          <cell r="M11596">
            <v>0</v>
          </cell>
        </row>
        <row r="11597">
          <cell r="E11597" t="str">
            <v>Sep</v>
          </cell>
          <cell r="J11597" t="str">
            <v>others</v>
          </cell>
          <cell r="M11597">
            <v>9627.5790000000015</v>
          </cell>
        </row>
        <row r="11598">
          <cell r="E11598" t="str">
            <v>Sep</v>
          </cell>
          <cell r="J11598" t="str">
            <v>others</v>
          </cell>
          <cell r="M11598">
            <v>0</v>
          </cell>
        </row>
        <row r="11599">
          <cell r="E11599" t="str">
            <v>Sep</v>
          </cell>
          <cell r="J11599" t="str">
            <v>others</v>
          </cell>
          <cell r="M11599">
            <v>2.0563199999999999</v>
          </cell>
        </row>
        <row r="11600">
          <cell r="E11600" t="str">
            <v>Sep</v>
          </cell>
          <cell r="J11600" t="str">
            <v>loaves</v>
          </cell>
          <cell r="M11600">
            <v>2238.0749999999998</v>
          </cell>
        </row>
        <row r="11601">
          <cell r="E11601" t="str">
            <v>Sep</v>
          </cell>
          <cell r="J11601" t="str">
            <v>TRIANGLES</v>
          </cell>
          <cell r="M11601">
            <v>0</v>
          </cell>
        </row>
        <row r="11602">
          <cell r="E11602" t="str">
            <v>Sep</v>
          </cell>
          <cell r="J11602" t="str">
            <v>TRIANGLES</v>
          </cell>
          <cell r="M11602">
            <v>481.8</v>
          </cell>
        </row>
        <row r="11603">
          <cell r="E11603" t="str">
            <v>Sep</v>
          </cell>
          <cell r="J11603" t="str">
            <v>TRIANGLES</v>
          </cell>
          <cell r="M11603">
            <v>177.83251199999995</v>
          </cell>
        </row>
        <row r="11604">
          <cell r="E11604" t="str">
            <v>Sep</v>
          </cell>
          <cell r="J11604" t="str">
            <v>TRIANGLES</v>
          </cell>
          <cell r="M11604">
            <v>0</v>
          </cell>
        </row>
        <row r="11605">
          <cell r="E11605" t="str">
            <v>Sep</v>
          </cell>
          <cell r="J11605" t="str">
            <v>TRIANGLES</v>
          </cell>
          <cell r="M11605">
            <v>2.3573333333333335</v>
          </cell>
        </row>
        <row r="11606">
          <cell r="E11606" t="str">
            <v>Sep</v>
          </cell>
          <cell r="J11606" t="str">
            <v>TRIANGLES</v>
          </cell>
          <cell r="M11606">
            <v>510.5722074074074</v>
          </cell>
        </row>
        <row r="11607">
          <cell r="E11607" t="str">
            <v>Sep</v>
          </cell>
          <cell r="J11607" t="str">
            <v>BLOCK</v>
          </cell>
          <cell r="M11607">
            <v>0</v>
          </cell>
        </row>
        <row r="11608">
          <cell r="E11608" t="str">
            <v>Sep</v>
          </cell>
          <cell r="J11608" t="str">
            <v>BLOCK</v>
          </cell>
          <cell r="M11608">
            <v>0</v>
          </cell>
        </row>
        <row r="11609">
          <cell r="E11609" t="str">
            <v>Sep</v>
          </cell>
          <cell r="J11609" t="str">
            <v>BLOCK</v>
          </cell>
          <cell r="M11609">
            <v>0</v>
          </cell>
        </row>
        <row r="11610">
          <cell r="E11610" t="str">
            <v>Sep</v>
          </cell>
          <cell r="J11610" t="str">
            <v>BLOCK</v>
          </cell>
          <cell r="M11610">
            <v>322.96096799999998</v>
          </cell>
        </row>
        <row r="11611">
          <cell r="E11611" t="str">
            <v>Sep</v>
          </cell>
          <cell r="J11611" t="str">
            <v>BLOCK</v>
          </cell>
          <cell r="M11611">
            <v>536.7804486708161</v>
          </cell>
        </row>
        <row r="11612">
          <cell r="E11612" t="str">
            <v>Sep</v>
          </cell>
          <cell r="J11612" t="str">
            <v>BLOCK</v>
          </cell>
          <cell r="M11612">
            <v>0</v>
          </cell>
        </row>
        <row r="11613">
          <cell r="E11613" t="str">
            <v>Sep</v>
          </cell>
          <cell r="J11613" t="str">
            <v>BLOCK</v>
          </cell>
          <cell r="M11613">
            <v>0</v>
          </cell>
        </row>
        <row r="11614">
          <cell r="E11614" t="str">
            <v>Sep</v>
          </cell>
          <cell r="J11614" t="str">
            <v>BLOCK</v>
          </cell>
          <cell r="M11614">
            <v>0</v>
          </cell>
        </row>
        <row r="11615">
          <cell r="E11615" t="str">
            <v>Sep</v>
          </cell>
          <cell r="J11615" t="str">
            <v>Tetrabak</v>
          </cell>
          <cell r="M11615">
            <v>0</v>
          </cell>
        </row>
        <row r="11616">
          <cell r="E11616" t="str">
            <v>Sep</v>
          </cell>
          <cell r="J11616" t="str">
            <v>Tetrabak</v>
          </cell>
          <cell r="M11616">
            <v>0</v>
          </cell>
        </row>
        <row r="11617">
          <cell r="E11617" t="str">
            <v>Sep</v>
          </cell>
          <cell r="J11617" t="str">
            <v>Tetrabak</v>
          </cell>
          <cell r="M11617">
            <v>0</v>
          </cell>
        </row>
        <row r="11618">
          <cell r="E11618" t="str">
            <v>Sep</v>
          </cell>
          <cell r="J11618" t="str">
            <v>Tetrabak</v>
          </cell>
          <cell r="M11618">
            <v>87.537999999999997</v>
          </cell>
        </row>
        <row r="11619">
          <cell r="E11619" t="str">
            <v>Sep</v>
          </cell>
          <cell r="J11619" t="str">
            <v>Tetrabak</v>
          </cell>
          <cell r="M11619">
            <v>18.174400000000002</v>
          </cell>
        </row>
        <row r="11620">
          <cell r="E11620" t="str">
            <v>Sep</v>
          </cell>
          <cell r="J11620" t="str">
            <v>Tetrabak</v>
          </cell>
          <cell r="M11620">
            <v>0</v>
          </cell>
        </row>
        <row r="11621">
          <cell r="E11621" t="str">
            <v>Sep</v>
          </cell>
          <cell r="J11621" t="str">
            <v>Tetrabak</v>
          </cell>
          <cell r="M11621">
            <v>0</v>
          </cell>
        </row>
        <row r="11622">
          <cell r="E11622" t="str">
            <v>Sep</v>
          </cell>
          <cell r="J11622" t="str">
            <v>Tetrabak</v>
          </cell>
          <cell r="M11622">
            <v>3.3109585315199999</v>
          </cell>
        </row>
        <row r="11623">
          <cell r="E11623" t="str">
            <v>Sep</v>
          </cell>
          <cell r="J11623" t="str">
            <v>Tetrabak</v>
          </cell>
          <cell r="M11623">
            <v>0</v>
          </cell>
        </row>
        <row r="11624">
          <cell r="E11624" t="str">
            <v>Sep</v>
          </cell>
          <cell r="J11624" t="str">
            <v>Tetrabak</v>
          </cell>
          <cell r="M11624">
            <v>0</v>
          </cell>
        </row>
        <row r="11625">
          <cell r="E11625" t="str">
            <v>Sep</v>
          </cell>
          <cell r="J11625" t="str">
            <v>Tetrabak</v>
          </cell>
          <cell r="M11625">
            <v>4.7589119999999996</v>
          </cell>
        </row>
        <row r="11626">
          <cell r="E11626" t="str">
            <v>Sep</v>
          </cell>
          <cell r="J11626" t="str">
            <v>Tetrabak</v>
          </cell>
          <cell r="M11626">
            <v>0</v>
          </cell>
        </row>
        <row r="11627">
          <cell r="E11627" t="str">
            <v>Sep</v>
          </cell>
          <cell r="J11627" t="str">
            <v>Tetrabak</v>
          </cell>
          <cell r="M11627">
            <v>0</v>
          </cell>
        </row>
        <row r="11628">
          <cell r="E11628" t="str">
            <v>Sep</v>
          </cell>
          <cell r="J11628" t="str">
            <v>Tetrabak</v>
          </cell>
          <cell r="M11628">
            <v>0</v>
          </cell>
        </row>
        <row r="11629">
          <cell r="E11629" t="str">
            <v>Sep</v>
          </cell>
          <cell r="J11629" t="str">
            <v>Tetrabak</v>
          </cell>
          <cell r="M11629">
            <v>11.149920000000002</v>
          </cell>
        </row>
        <row r="11630">
          <cell r="E11630" t="str">
            <v>Sep</v>
          </cell>
          <cell r="J11630" t="str">
            <v>Tetrabak</v>
          </cell>
          <cell r="M11630">
            <v>12.011733333333334</v>
          </cell>
        </row>
        <row r="11631">
          <cell r="E11631" t="str">
            <v>Sep</v>
          </cell>
          <cell r="J11631" t="str">
            <v>Tetrabak</v>
          </cell>
          <cell r="M11631">
            <v>0</v>
          </cell>
        </row>
        <row r="11632">
          <cell r="E11632" t="str">
            <v>Sep</v>
          </cell>
          <cell r="J11632" t="str">
            <v>Tetrabak</v>
          </cell>
          <cell r="M11632">
            <v>0</v>
          </cell>
        </row>
        <row r="11633">
          <cell r="E11633" t="str">
            <v>Sep</v>
          </cell>
          <cell r="J11633" t="str">
            <v>Tetrabak</v>
          </cell>
          <cell r="M11633">
            <v>0</v>
          </cell>
        </row>
        <row r="11634">
          <cell r="E11634" t="str">
            <v>Sep</v>
          </cell>
          <cell r="J11634" t="str">
            <v>Tetrabak</v>
          </cell>
          <cell r="M11634">
            <v>0</v>
          </cell>
        </row>
        <row r="11635">
          <cell r="E11635" t="str">
            <v>Sep</v>
          </cell>
          <cell r="J11635" t="str">
            <v>Tetrabak</v>
          </cell>
          <cell r="M11635">
            <v>0</v>
          </cell>
        </row>
        <row r="11636">
          <cell r="E11636" t="str">
            <v>Sep</v>
          </cell>
          <cell r="J11636" t="str">
            <v>Tetrabak</v>
          </cell>
          <cell r="M11636">
            <v>0</v>
          </cell>
        </row>
        <row r="11637">
          <cell r="E11637" t="str">
            <v>Sep</v>
          </cell>
          <cell r="J11637" t="str">
            <v>Tetrabak</v>
          </cell>
          <cell r="M11637">
            <v>0</v>
          </cell>
        </row>
        <row r="11638">
          <cell r="E11638" t="str">
            <v>Sep</v>
          </cell>
          <cell r="J11638" t="str">
            <v>Tetrabak</v>
          </cell>
          <cell r="M11638">
            <v>0</v>
          </cell>
        </row>
        <row r="11639">
          <cell r="E11639" t="str">
            <v>Sep</v>
          </cell>
          <cell r="J11639" t="str">
            <v>Tetrabak</v>
          </cell>
          <cell r="M11639">
            <v>0</v>
          </cell>
        </row>
        <row r="11640">
          <cell r="E11640" t="str">
            <v>Sep</v>
          </cell>
          <cell r="J11640" t="str">
            <v>Tub</v>
          </cell>
          <cell r="M11640">
            <v>0</v>
          </cell>
        </row>
        <row r="11641">
          <cell r="E11641" t="str">
            <v>Sep</v>
          </cell>
          <cell r="J11641" t="str">
            <v>Tub</v>
          </cell>
          <cell r="M11641">
            <v>232.91642880000001</v>
          </cell>
        </row>
        <row r="11642">
          <cell r="E11642" t="str">
            <v>Sep</v>
          </cell>
          <cell r="J11642" t="str">
            <v>Tub</v>
          </cell>
          <cell r="M11642">
            <v>3333.9050000000007</v>
          </cell>
        </row>
        <row r="11643">
          <cell r="E11643" t="str">
            <v>Sep</v>
          </cell>
          <cell r="J11643" t="str">
            <v>Tub</v>
          </cell>
          <cell r="M11643">
            <v>1397.3512000000003</v>
          </cell>
        </row>
        <row r="11644">
          <cell r="E11644" t="str">
            <v>Sep</v>
          </cell>
          <cell r="J11644" t="str">
            <v>Tub</v>
          </cell>
          <cell r="M11644">
            <v>1.7625600000000001</v>
          </cell>
        </row>
        <row r="11645">
          <cell r="E11645" t="str">
            <v>Sep</v>
          </cell>
          <cell r="J11645" t="str">
            <v>Tub</v>
          </cell>
          <cell r="M11645">
            <v>0.58752000000000004</v>
          </cell>
        </row>
        <row r="11646">
          <cell r="E11646" t="str">
            <v>Sep</v>
          </cell>
          <cell r="J11646" t="str">
            <v>Tub</v>
          </cell>
          <cell r="M11646">
            <v>2.0563199999999999</v>
          </cell>
        </row>
        <row r="11647">
          <cell r="E11647" t="str">
            <v>Sep</v>
          </cell>
          <cell r="J11647" t="str">
            <v>GLASS</v>
          </cell>
          <cell r="M11647">
            <v>3.7601279999999999</v>
          </cell>
        </row>
        <row r="11648">
          <cell r="E11648" t="str">
            <v>Sep</v>
          </cell>
          <cell r="J11648" t="str">
            <v>GLASS</v>
          </cell>
          <cell r="M11648">
            <v>20.680704000000002</v>
          </cell>
        </row>
        <row r="11649">
          <cell r="E11649" t="str">
            <v>Sep</v>
          </cell>
          <cell r="J11649" t="str">
            <v>GLASS</v>
          </cell>
          <cell r="M11649">
            <v>55.814399999999999</v>
          </cell>
        </row>
        <row r="11650">
          <cell r="E11650" t="str">
            <v>Sep</v>
          </cell>
          <cell r="J11650" t="str">
            <v>GLASS</v>
          </cell>
          <cell r="M11650">
            <v>6.8543999999999992</v>
          </cell>
        </row>
        <row r="11651">
          <cell r="E11651" t="str">
            <v>Sep</v>
          </cell>
          <cell r="J11651" t="str">
            <v>GLASS</v>
          </cell>
          <cell r="M11651">
            <v>40.186367999999987</v>
          </cell>
        </row>
        <row r="11652">
          <cell r="E11652" t="str">
            <v>Sep</v>
          </cell>
          <cell r="J11652" t="str">
            <v>GLASS</v>
          </cell>
          <cell r="M11652">
            <v>13.395456000000001</v>
          </cell>
        </row>
        <row r="11653">
          <cell r="E11653" t="str">
            <v>Sep</v>
          </cell>
          <cell r="J11653" t="str">
            <v>GLASS</v>
          </cell>
          <cell r="M11653">
            <v>27.025919999999996</v>
          </cell>
        </row>
        <row r="11654">
          <cell r="E11654" t="str">
            <v>Sep</v>
          </cell>
          <cell r="J11654" t="str">
            <v>GLASS</v>
          </cell>
          <cell r="M11654">
            <v>5.4051839999999993</v>
          </cell>
        </row>
        <row r="11655">
          <cell r="E11655" t="str">
            <v>Sep</v>
          </cell>
          <cell r="J11655" t="str">
            <v>loaves</v>
          </cell>
          <cell r="M11655">
            <v>0</v>
          </cell>
        </row>
        <row r="11656">
          <cell r="E11656" t="str">
            <v>Sep</v>
          </cell>
          <cell r="J11656" t="str">
            <v>loaves</v>
          </cell>
          <cell r="M11656">
            <v>0</v>
          </cell>
        </row>
        <row r="11657">
          <cell r="E11657" t="str">
            <v>Sep</v>
          </cell>
          <cell r="J11657" t="str">
            <v>Mozzarilla</v>
          </cell>
          <cell r="M11657">
            <v>0</v>
          </cell>
        </row>
        <row r="11658">
          <cell r="E11658" t="str">
            <v>Sep</v>
          </cell>
          <cell r="J11658" t="str">
            <v>Mozzarilla</v>
          </cell>
          <cell r="M11658">
            <v>0</v>
          </cell>
        </row>
        <row r="11659">
          <cell r="E11659" t="str">
            <v>Sep</v>
          </cell>
          <cell r="J11659" t="str">
            <v>Mozzarilla</v>
          </cell>
          <cell r="M11659">
            <v>0</v>
          </cell>
        </row>
        <row r="11660">
          <cell r="E11660" t="str">
            <v>Sep</v>
          </cell>
          <cell r="J11660" t="str">
            <v>Mozzarilla</v>
          </cell>
          <cell r="M11660">
            <v>0</v>
          </cell>
        </row>
        <row r="11661">
          <cell r="E11661" t="str">
            <v>Sep</v>
          </cell>
          <cell r="J11661" t="str">
            <v>Mozzarilla</v>
          </cell>
          <cell r="M11661">
            <v>0</v>
          </cell>
        </row>
        <row r="11662">
          <cell r="E11662" t="str">
            <v>Sep</v>
          </cell>
          <cell r="J11662" t="str">
            <v>Mozzarilla</v>
          </cell>
          <cell r="M11662">
            <v>0</v>
          </cell>
        </row>
        <row r="11663">
          <cell r="E11663" t="str">
            <v>Sep</v>
          </cell>
          <cell r="J11663" t="str">
            <v>Mozzarilla</v>
          </cell>
          <cell r="M11663">
            <v>5.2</v>
          </cell>
        </row>
        <row r="11664">
          <cell r="E11664" t="str">
            <v>Sep</v>
          </cell>
          <cell r="J11664" t="str">
            <v>Mozzarilla</v>
          </cell>
          <cell r="M11664">
            <v>0</v>
          </cell>
        </row>
        <row r="11665">
          <cell r="E11665" t="str">
            <v>Sep</v>
          </cell>
          <cell r="J11665" t="str">
            <v>Mozzarilla</v>
          </cell>
          <cell r="M11665">
            <v>0</v>
          </cell>
        </row>
        <row r="11666">
          <cell r="E11666" t="str">
            <v>Sep</v>
          </cell>
          <cell r="J11666" t="str">
            <v>Mozzarilla</v>
          </cell>
          <cell r="M11666">
            <v>16.746496</v>
          </cell>
        </row>
        <row r="11667">
          <cell r="E11667" t="str">
            <v>Sep</v>
          </cell>
          <cell r="J11667" t="str">
            <v>Mozzarilla</v>
          </cell>
          <cell r="M11667">
            <v>0</v>
          </cell>
        </row>
        <row r="11668">
          <cell r="E11668" t="str">
            <v>Sep</v>
          </cell>
          <cell r="J11668" t="str">
            <v>others</v>
          </cell>
          <cell r="M11668">
            <v>0</v>
          </cell>
        </row>
        <row r="11669">
          <cell r="E11669" t="str">
            <v>Sep</v>
          </cell>
          <cell r="J11669" t="str">
            <v>others</v>
          </cell>
          <cell r="M11669">
            <v>7.7469999999999999</v>
          </cell>
        </row>
        <row r="11670">
          <cell r="E11670" t="str">
            <v>Sep</v>
          </cell>
          <cell r="J11670" t="str">
            <v>others</v>
          </cell>
          <cell r="M11670">
            <v>4.895999999999999</v>
          </cell>
        </row>
        <row r="11671">
          <cell r="E11671" t="str">
            <v>Sep</v>
          </cell>
          <cell r="J11671" t="str">
            <v>loaves</v>
          </cell>
          <cell r="M11671">
            <v>0</v>
          </cell>
        </row>
        <row r="11672">
          <cell r="E11672" t="str">
            <v>Sep</v>
          </cell>
          <cell r="J11672" t="str">
            <v>TRIANGLES</v>
          </cell>
          <cell r="M11672">
            <v>2226.9291184477615</v>
          </cell>
        </row>
        <row r="11673">
          <cell r="E11673" t="str">
            <v>Sep</v>
          </cell>
          <cell r="J11673" t="str">
            <v>TRIANGLES</v>
          </cell>
          <cell r="M11673">
            <v>12969.690999999997</v>
          </cell>
        </row>
        <row r="11674">
          <cell r="E11674" t="str">
            <v>Sep</v>
          </cell>
          <cell r="J11674" t="str">
            <v>TRIANGLES</v>
          </cell>
          <cell r="M11674">
            <v>83.423768290559991</v>
          </cell>
        </row>
        <row r="11675">
          <cell r="E11675" t="str">
            <v>Sep</v>
          </cell>
          <cell r="J11675" t="str">
            <v>TRIANGLES</v>
          </cell>
          <cell r="M11675">
            <v>299.24352000000005</v>
          </cell>
        </row>
        <row r="11676">
          <cell r="E11676" t="str">
            <v>Sep</v>
          </cell>
          <cell r="J11676" t="str">
            <v>TRIANGLES</v>
          </cell>
          <cell r="M11676">
            <v>9.4293333333333322</v>
          </cell>
        </row>
        <row r="11677">
          <cell r="E11677" t="str">
            <v>Sep</v>
          </cell>
          <cell r="J11677" t="str">
            <v>TRIANGLES</v>
          </cell>
          <cell r="M11677">
            <v>1224.437214814815</v>
          </cell>
        </row>
        <row r="11678">
          <cell r="E11678" t="str">
            <v>Sep</v>
          </cell>
          <cell r="J11678" t="str">
            <v>BLOCK</v>
          </cell>
          <cell r="M11678">
            <v>0</v>
          </cell>
        </row>
        <row r="11679">
          <cell r="E11679" t="str">
            <v>Sep</v>
          </cell>
          <cell r="J11679" t="str">
            <v>BLOCK</v>
          </cell>
          <cell r="M11679">
            <v>0</v>
          </cell>
        </row>
        <row r="11680">
          <cell r="E11680" t="str">
            <v>Sep</v>
          </cell>
          <cell r="J11680" t="str">
            <v>BLOCK</v>
          </cell>
          <cell r="M11680">
            <v>0</v>
          </cell>
        </row>
        <row r="11681">
          <cell r="E11681" t="str">
            <v>Sep</v>
          </cell>
          <cell r="J11681" t="str">
            <v>BLOCK</v>
          </cell>
          <cell r="M11681">
            <v>37.699199999999998</v>
          </cell>
        </row>
        <row r="11682">
          <cell r="E11682" t="str">
            <v>Sep</v>
          </cell>
          <cell r="J11682" t="str">
            <v>BLOCK</v>
          </cell>
          <cell r="M11682">
            <v>457.49500823488</v>
          </cell>
        </row>
        <row r="11683">
          <cell r="E11683" t="str">
            <v>Sep</v>
          </cell>
          <cell r="J11683" t="str">
            <v>BLOCK</v>
          </cell>
          <cell r="M11683">
            <v>12.984191999999997</v>
          </cell>
        </row>
        <row r="11684">
          <cell r="E11684" t="str">
            <v>Sep</v>
          </cell>
          <cell r="J11684" t="str">
            <v>BLOCK</v>
          </cell>
          <cell r="M11684">
            <v>9.5471999999999984</v>
          </cell>
        </row>
        <row r="11685">
          <cell r="E11685" t="str">
            <v>Sep</v>
          </cell>
          <cell r="J11685" t="str">
            <v>BLOCK</v>
          </cell>
          <cell r="M11685">
            <v>9.5471999999999984</v>
          </cell>
        </row>
        <row r="11686">
          <cell r="E11686" t="str">
            <v>Sep</v>
          </cell>
          <cell r="J11686" t="str">
            <v>Tetrabak</v>
          </cell>
          <cell r="M11686">
            <v>0</v>
          </cell>
        </row>
        <row r="11687">
          <cell r="E11687" t="str">
            <v>Sep</v>
          </cell>
          <cell r="J11687" t="str">
            <v>Tetrabak</v>
          </cell>
          <cell r="M11687">
            <v>11250</v>
          </cell>
        </row>
        <row r="11688">
          <cell r="E11688" t="str">
            <v>Sep</v>
          </cell>
          <cell r="J11688" t="str">
            <v>Tetrabak</v>
          </cell>
          <cell r="M11688">
            <v>0</v>
          </cell>
        </row>
        <row r="11689">
          <cell r="E11689" t="str">
            <v>Sep</v>
          </cell>
          <cell r="J11689" t="str">
            <v>Tetrabak</v>
          </cell>
          <cell r="M11689">
            <v>6000</v>
          </cell>
        </row>
        <row r="11690">
          <cell r="E11690" t="str">
            <v>Sep</v>
          </cell>
          <cell r="J11690" t="str">
            <v>Tetrabak</v>
          </cell>
          <cell r="M11690">
            <v>36284.512316217297</v>
          </cell>
        </row>
        <row r="11691">
          <cell r="E11691" t="str">
            <v>Sep</v>
          </cell>
          <cell r="J11691" t="str">
            <v>Tetrabak</v>
          </cell>
          <cell r="M11691">
            <v>0</v>
          </cell>
        </row>
        <row r="11692">
          <cell r="E11692" t="str">
            <v>Sep</v>
          </cell>
          <cell r="J11692" t="str">
            <v>Tetrabak</v>
          </cell>
          <cell r="M11692">
            <v>624.55189700000005</v>
          </cell>
        </row>
        <row r="11693">
          <cell r="E11693" t="str">
            <v>Sep</v>
          </cell>
          <cell r="J11693" t="str">
            <v>Tetrabak</v>
          </cell>
          <cell r="M11693">
            <v>19274.420000000002</v>
          </cell>
        </row>
        <row r="11694">
          <cell r="E11694" t="str">
            <v>Sep</v>
          </cell>
          <cell r="J11694" t="str">
            <v>Tetrabak</v>
          </cell>
          <cell r="M11694">
            <v>0</v>
          </cell>
        </row>
        <row r="11695">
          <cell r="E11695" t="str">
            <v>Sep</v>
          </cell>
          <cell r="J11695" t="str">
            <v>Tetrabak</v>
          </cell>
          <cell r="M11695">
            <v>417.65088772444477</v>
          </cell>
        </row>
        <row r="11696">
          <cell r="E11696" t="str">
            <v>Sep</v>
          </cell>
          <cell r="J11696" t="str">
            <v>Tetrabak</v>
          </cell>
          <cell r="M11696">
            <v>17128.958983345001</v>
          </cell>
        </row>
        <row r="11697">
          <cell r="E11697" t="str">
            <v>Sep</v>
          </cell>
          <cell r="J11697" t="str">
            <v>Tetrabak</v>
          </cell>
          <cell r="M11697">
            <v>0</v>
          </cell>
        </row>
        <row r="11698">
          <cell r="E11698" t="str">
            <v>Sep</v>
          </cell>
          <cell r="J11698" t="str">
            <v>Tetrabak</v>
          </cell>
          <cell r="M11698">
            <v>2018.9538201573334</v>
          </cell>
        </row>
        <row r="11699">
          <cell r="E11699" t="str">
            <v>Sep</v>
          </cell>
          <cell r="J11699" t="str">
            <v>Tetrabak</v>
          </cell>
          <cell r="M11699">
            <v>0</v>
          </cell>
        </row>
        <row r="11700">
          <cell r="E11700" t="str">
            <v>Sep</v>
          </cell>
          <cell r="J11700" t="str">
            <v>Tetrabak</v>
          </cell>
          <cell r="M11700">
            <v>9646.1739999999991</v>
          </cell>
        </row>
        <row r="11701">
          <cell r="E11701" t="str">
            <v>Sep</v>
          </cell>
          <cell r="J11701" t="str">
            <v>Tetrabak</v>
          </cell>
          <cell r="M11701">
            <v>4644.4444444444443</v>
          </cell>
        </row>
        <row r="11702">
          <cell r="E11702" t="str">
            <v>Sep</v>
          </cell>
          <cell r="J11702" t="str">
            <v>Tetrabak</v>
          </cell>
          <cell r="M11702">
            <v>1376.666666666667</v>
          </cell>
        </row>
        <row r="11703">
          <cell r="E11703" t="str">
            <v>Sep</v>
          </cell>
          <cell r="J11703" t="str">
            <v>Tetrabak</v>
          </cell>
          <cell r="M11703">
            <v>0</v>
          </cell>
        </row>
        <row r="11704">
          <cell r="E11704" t="str">
            <v>Sep</v>
          </cell>
          <cell r="J11704" t="str">
            <v>Tetrabak</v>
          </cell>
          <cell r="M11704">
            <v>0</v>
          </cell>
        </row>
        <row r="11705">
          <cell r="E11705" t="str">
            <v>Sep</v>
          </cell>
          <cell r="J11705" t="str">
            <v>Tetrabak</v>
          </cell>
          <cell r="M11705">
            <v>1523.7502152499999</v>
          </cell>
        </row>
        <row r="11706">
          <cell r="E11706" t="str">
            <v>Sep</v>
          </cell>
          <cell r="J11706" t="str">
            <v>Tetrabak</v>
          </cell>
          <cell r="M11706">
            <v>1734.6681021444442</v>
          </cell>
        </row>
        <row r="11707">
          <cell r="E11707" t="str">
            <v>Sep</v>
          </cell>
          <cell r="J11707" t="str">
            <v>Tetrabak</v>
          </cell>
          <cell r="M11707">
            <v>1277.0487494565</v>
          </cell>
        </row>
        <row r="11708">
          <cell r="E11708" t="str">
            <v>Sep</v>
          </cell>
          <cell r="J11708" t="str">
            <v>Tetrabak</v>
          </cell>
          <cell r="M11708">
            <v>0</v>
          </cell>
        </row>
        <row r="11709">
          <cell r="E11709" t="str">
            <v>Sep</v>
          </cell>
          <cell r="J11709" t="str">
            <v>Tetrabak</v>
          </cell>
          <cell r="M11709">
            <v>3.7969881481481482</v>
          </cell>
        </row>
        <row r="11710">
          <cell r="E11710" t="str">
            <v>Sep</v>
          </cell>
          <cell r="J11710" t="str">
            <v>Tetrabak</v>
          </cell>
          <cell r="M11710">
            <v>0</v>
          </cell>
        </row>
        <row r="11711">
          <cell r="E11711" t="str">
            <v>Sep</v>
          </cell>
          <cell r="J11711" t="str">
            <v>Tub</v>
          </cell>
          <cell r="M11711">
            <v>0</v>
          </cell>
        </row>
        <row r="11712">
          <cell r="E11712" t="str">
            <v>Sep</v>
          </cell>
          <cell r="J11712" t="str">
            <v>Tub</v>
          </cell>
          <cell r="M11712">
            <v>912.35980799999993</v>
          </cell>
        </row>
        <row r="11713">
          <cell r="E11713" t="str">
            <v>Sep</v>
          </cell>
          <cell r="J11713" t="str">
            <v>Tub</v>
          </cell>
          <cell r="M11713">
            <v>0</v>
          </cell>
        </row>
        <row r="11714">
          <cell r="E11714" t="str">
            <v>Sep</v>
          </cell>
          <cell r="J11714" t="str">
            <v>Tub</v>
          </cell>
          <cell r="M11714">
            <v>1908.7400000000007</v>
          </cell>
        </row>
        <row r="11715">
          <cell r="E11715" t="str">
            <v>Sep</v>
          </cell>
          <cell r="J11715" t="str">
            <v>Tub</v>
          </cell>
          <cell r="M11715">
            <v>0</v>
          </cell>
        </row>
        <row r="11716">
          <cell r="E11716" t="str">
            <v>Sep</v>
          </cell>
          <cell r="J11716" t="str">
            <v>Tub</v>
          </cell>
          <cell r="M11716">
            <v>5.8752000000000013</v>
          </cell>
        </row>
        <row r="11717">
          <cell r="E11717" t="str">
            <v>Sep</v>
          </cell>
          <cell r="J11717" t="str">
            <v>Tub</v>
          </cell>
          <cell r="M11717">
            <v>0</v>
          </cell>
        </row>
        <row r="11718">
          <cell r="E11718" t="str">
            <v>Sep</v>
          </cell>
          <cell r="J11718" t="str">
            <v>GLASS</v>
          </cell>
          <cell r="M11718">
            <v>209.69574595688331</v>
          </cell>
        </row>
        <row r="11719">
          <cell r="E11719" t="str">
            <v>Sep</v>
          </cell>
          <cell r="J11719" t="str">
            <v>GLASS</v>
          </cell>
          <cell r="M11719">
            <v>1323.4149686822973</v>
          </cell>
        </row>
        <row r="11720">
          <cell r="E11720" t="str">
            <v>Sep</v>
          </cell>
          <cell r="J11720" t="str">
            <v>GLASS</v>
          </cell>
          <cell r="M11720">
            <v>2043.0557455142296</v>
          </cell>
        </row>
        <row r="11721">
          <cell r="E11721" t="str">
            <v>Sep</v>
          </cell>
          <cell r="J11721" t="str">
            <v>GLASS</v>
          </cell>
          <cell r="M11721">
            <v>1541.6370954454781</v>
          </cell>
        </row>
        <row r="11722">
          <cell r="E11722" t="str">
            <v>Sep</v>
          </cell>
          <cell r="J11722" t="str">
            <v>GLASS</v>
          </cell>
          <cell r="M11722">
            <v>0</v>
          </cell>
        </row>
        <row r="11723">
          <cell r="E11723" t="str">
            <v>Sep</v>
          </cell>
          <cell r="J11723" t="str">
            <v>GLASS</v>
          </cell>
          <cell r="M11723">
            <v>0</v>
          </cell>
        </row>
        <row r="11724">
          <cell r="E11724" t="str">
            <v>Sep</v>
          </cell>
          <cell r="J11724" t="str">
            <v>GLASS</v>
          </cell>
          <cell r="M11724">
            <v>9.9909864464352971</v>
          </cell>
        </row>
        <row r="11725">
          <cell r="E11725" t="str">
            <v>Sep</v>
          </cell>
          <cell r="J11725" t="str">
            <v>GLASS</v>
          </cell>
          <cell r="M11725">
            <v>9.9909115144116072</v>
          </cell>
        </row>
        <row r="11726">
          <cell r="E11726" t="str">
            <v>Sep</v>
          </cell>
          <cell r="J11726" t="str">
            <v>loaves</v>
          </cell>
          <cell r="M11726">
            <v>186.11400359296911</v>
          </cell>
        </row>
        <row r="11727">
          <cell r="E11727" t="str">
            <v>Sep</v>
          </cell>
          <cell r="J11727" t="str">
            <v>loaves</v>
          </cell>
          <cell r="M11727">
            <v>691.10235770986992</v>
          </cell>
        </row>
        <row r="11728">
          <cell r="E11728" t="str">
            <v>Sep</v>
          </cell>
          <cell r="J11728" t="str">
            <v>Mozzarilla</v>
          </cell>
          <cell r="M11728">
            <v>0</v>
          </cell>
        </row>
        <row r="11729">
          <cell r="E11729" t="str">
            <v>Sep</v>
          </cell>
          <cell r="J11729" t="str">
            <v>Mozzarilla</v>
          </cell>
          <cell r="M11729">
            <v>109.19224808399611</v>
          </cell>
        </row>
        <row r="11730">
          <cell r="E11730" t="str">
            <v>Sep</v>
          </cell>
          <cell r="J11730" t="str">
            <v>Mozzarilla</v>
          </cell>
          <cell r="M11730">
            <v>329.70386596791025</v>
          </cell>
        </row>
        <row r="11731">
          <cell r="E11731" t="str">
            <v>Sep</v>
          </cell>
          <cell r="J11731" t="str">
            <v>Mozzarilla</v>
          </cell>
          <cell r="M11731">
            <v>0</v>
          </cell>
        </row>
        <row r="11732">
          <cell r="E11732" t="str">
            <v>Sep</v>
          </cell>
          <cell r="J11732" t="str">
            <v>Mozzarilla</v>
          </cell>
          <cell r="M11732">
            <v>0</v>
          </cell>
        </row>
        <row r="11733">
          <cell r="E11733" t="str">
            <v>Sep</v>
          </cell>
          <cell r="J11733" t="str">
            <v>Mozzarilla</v>
          </cell>
          <cell r="M11733">
            <v>0</v>
          </cell>
        </row>
        <row r="11734">
          <cell r="E11734" t="str">
            <v>Sep</v>
          </cell>
          <cell r="J11734" t="str">
            <v>Mozzarilla</v>
          </cell>
          <cell r="M11734">
            <v>0</v>
          </cell>
        </row>
        <row r="11735">
          <cell r="E11735" t="str">
            <v>Sep</v>
          </cell>
          <cell r="J11735" t="str">
            <v>Mozzarilla</v>
          </cell>
          <cell r="M11735">
            <v>0</v>
          </cell>
        </row>
        <row r="11736">
          <cell r="E11736" t="str">
            <v>Sep</v>
          </cell>
          <cell r="J11736" t="str">
            <v>Mozzarilla</v>
          </cell>
          <cell r="M11736">
            <v>0</v>
          </cell>
        </row>
        <row r="11737">
          <cell r="E11737" t="str">
            <v>Sep</v>
          </cell>
          <cell r="J11737" t="str">
            <v>Mozzarilla</v>
          </cell>
          <cell r="M11737">
            <v>9740.8339972293797</v>
          </cell>
        </row>
        <row r="11738">
          <cell r="E11738" t="str">
            <v>Sep</v>
          </cell>
          <cell r="J11738" t="str">
            <v>Mozzarilla</v>
          </cell>
          <cell r="M11738">
            <v>0</v>
          </cell>
        </row>
        <row r="11739">
          <cell r="E11739" t="str">
            <v>Sep</v>
          </cell>
          <cell r="J11739" t="str">
            <v>others</v>
          </cell>
          <cell r="M11739">
            <v>0</v>
          </cell>
        </row>
        <row r="11740">
          <cell r="E11740" t="str">
            <v>Sep</v>
          </cell>
          <cell r="J11740" t="str">
            <v>others</v>
          </cell>
          <cell r="M11740">
            <v>89.450357348563657</v>
          </cell>
        </row>
        <row r="11741">
          <cell r="E11741" t="str">
            <v>Sep</v>
          </cell>
          <cell r="J11741" t="str">
            <v>others</v>
          </cell>
          <cell r="M11741">
            <v>267.7906643663988</v>
          </cell>
        </row>
        <row r="11742">
          <cell r="E11742" t="str">
            <v>Sep</v>
          </cell>
          <cell r="J11742" t="str">
            <v>loaves</v>
          </cell>
          <cell r="M11742">
            <v>0</v>
          </cell>
        </row>
        <row r="11743">
          <cell r="E11743" t="str">
            <v>Sep</v>
          </cell>
          <cell r="J11743" t="str">
            <v>TRIANGLES</v>
          </cell>
          <cell r="M11743">
            <v>0</v>
          </cell>
        </row>
        <row r="11744">
          <cell r="E11744" t="str">
            <v>Sep</v>
          </cell>
          <cell r="J11744" t="str">
            <v>TRIANGLES</v>
          </cell>
          <cell r="M11744">
            <v>71.27663745673452</v>
          </cell>
        </row>
        <row r="11745">
          <cell r="E11745" t="str">
            <v>Sep</v>
          </cell>
          <cell r="J11745" t="str">
            <v>TRIANGLES</v>
          </cell>
          <cell r="M11745">
            <v>451.89293115028073</v>
          </cell>
        </row>
        <row r="11746">
          <cell r="E11746" t="str">
            <v>Sep</v>
          </cell>
          <cell r="J11746" t="str">
            <v>TRIANGLES</v>
          </cell>
          <cell r="M11746">
            <v>4321.3606911208071</v>
          </cell>
        </row>
        <row r="11747">
          <cell r="E11747" t="str">
            <v>Sep</v>
          </cell>
          <cell r="J11747" t="str">
            <v>TRIANGLES</v>
          </cell>
          <cell r="M11747">
            <v>6189.335916188742</v>
          </cell>
        </row>
        <row r="11748">
          <cell r="E11748" t="str">
            <v>Sep</v>
          </cell>
          <cell r="J11748" t="str">
            <v>TRIANGLES</v>
          </cell>
          <cell r="M11748">
            <v>6485.8585309505697</v>
          </cell>
        </row>
        <row r="11749">
          <cell r="E11749" t="str">
            <v>Sep</v>
          </cell>
          <cell r="J11749" t="str">
            <v>BLOCK</v>
          </cell>
          <cell r="M11749">
            <v>26.862571759936856</v>
          </cell>
        </row>
        <row r="11750">
          <cell r="E11750" t="str">
            <v>Sep</v>
          </cell>
          <cell r="J11750" t="str">
            <v>BLOCK</v>
          </cell>
          <cell r="M11750">
            <v>19.722163747766501</v>
          </cell>
        </row>
        <row r="11751">
          <cell r="E11751" t="str">
            <v>Sep</v>
          </cell>
          <cell r="J11751" t="str">
            <v>BLOCK</v>
          </cell>
          <cell r="M11751">
            <v>6.0383527028082646</v>
          </cell>
        </row>
        <row r="11752">
          <cell r="E11752" t="str">
            <v>Sep</v>
          </cell>
          <cell r="J11752" t="str">
            <v>BLOCK</v>
          </cell>
          <cell r="M11752">
            <v>1238.403274948643</v>
          </cell>
        </row>
        <row r="11753">
          <cell r="E11753" t="str">
            <v>Sep</v>
          </cell>
          <cell r="J11753" t="str">
            <v>BLOCK</v>
          </cell>
          <cell r="M11753">
            <v>831.04823591115849</v>
          </cell>
        </row>
        <row r="11754">
          <cell r="E11754" t="str">
            <v>Sep</v>
          </cell>
          <cell r="J11754" t="str">
            <v>BLOCK</v>
          </cell>
          <cell r="M11754">
            <v>265.58650463215184</v>
          </cell>
        </row>
        <row r="11755">
          <cell r="E11755" t="str">
            <v>Sep</v>
          </cell>
          <cell r="J11755" t="str">
            <v>BLOCK</v>
          </cell>
          <cell r="M11755">
            <v>26.509220798545574</v>
          </cell>
        </row>
        <row r="11756">
          <cell r="E11756" t="str">
            <v>Sep</v>
          </cell>
          <cell r="J11756" t="str">
            <v>BLOCK</v>
          </cell>
          <cell r="M11756">
            <v>79.279370801133112</v>
          </cell>
        </row>
        <row r="11757">
          <cell r="E11757" t="str">
            <v>Sep</v>
          </cell>
          <cell r="J11757" t="str">
            <v>Tetrabak</v>
          </cell>
          <cell r="M11757">
            <v>0</v>
          </cell>
        </row>
        <row r="11758">
          <cell r="E11758" t="str">
            <v>Sep</v>
          </cell>
          <cell r="J11758" t="str">
            <v>Tetrabak</v>
          </cell>
          <cell r="M11758">
            <v>0</v>
          </cell>
        </row>
        <row r="11759">
          <cell r="E11759" t="str">
            <v>Sep</v>
          </cell>
          <cell r="J11759" t="str">
            <v>Tetrabak</v>
          </cell>
          <cell r="M11759">
            <v>0</v>
          </cell>
        </row>
        <row r="11760">
          <cell r="E11760" t="str">
            <v>Sep</v>
          </cell>
          <cell r="J11760" t="str">
            <v>Tetrabak</v>
          </cell>
          <cell r="M11760">
            <v>0</v>
          </cell>
        </row>
        <row r="11761">
          <cell r="E11761" t="str">
            <v>Sep</v>
          </cell>
          <cell r="J11761" t="str">
            <v>Tetrabak</v>
          </cell>
          <cell r="M11761">
            <v>242.64072674738162</v>
          </cell>
        </row>
        <row r="11762">
          <cell r="E11762" t="str">
            <v>Sep</v>
          </cell>
          <cell r="J11762" t="str">
            <v>Tetrabak</v>
          </cell>
          <cell r="M11762">
            <v>0</v>
          </cell>
        </row>
        <row r="11763">
          <cell r="E11763" t="str">
            <v>Sep</v>
          </cell>
          <cell r="J11763" t="str">
            <v>Tetrabak</v>
          </cell>
          <cell r="M11763">
            <v>286.30153978343105</v>
          </cell>
        </row>
        <row r="11764">
          <cell r="E11764" t="str">
            <v>Sep</v>
          </cell>
          <cell r="J11764" t="str">
            <v>Tetrabak</v>
          </cell>
          <cell r="M11764">
            <v>3400.5163729066521</v>
          </cell>
        </row>
        <row r="11765">
          <cell r="E11765" t="str">
            <v>Sep</v>
          </cell>
          <cell r="J11765" t="str">
            <v>Tetrabak</v>
          </cell>
          <cell r="M11765">
            <v>0</v>
          </cell>
        </row>
        <row r="11766">
          <cell r="E11766" t="str">
            <v>Sep</v>
          </cell>
          <cell r="J11766" t="str">
            <v>Tetrabak</v>
          </cell>
          <cell r="M11766">
            <v>9.1813942068479584</v>
          </cell>
        </row>
        <row r="11767">
          <cell r="E11767" t="str">
            <v>Sep</v>
          </cell>
          <cell r="J11767" t="str">
            <v>Tetrabak</v>
          </cell>
          <cell r="M11767">
            <v>515.56956907709048</v>
          </cell>
        </row>
        <row r="11768">
          <cell r="E11768" t="str">
            <v>Sep</v>
          </cell>
          <cell r="J11768" t="str">
            <v>Tetrabak</v>
          </cell>
          <cell r="M11768">
            <v>0</v>
          </cell>
        </row>
        <row r="11769">
          <cell r="E11769" t="str">
            <v>Sep</v>
          </cell>
          <cell r="J11769" t="str">
            <v>Tetrabak</v>
          </cell>
          <cell r="M11769">
            <v>6.59729998872481</v>
          </cell>
        </row>
        <row r="11770">
          <cell r="E11770" t="str">
            <v>Sep</v>
          </cell>
          <cell r="J11770" t="str">
            <v>Tetrabak</v>
          </cell>
          <cell r="M11770">
            <v>11.585976218143903</v>
          </cell>
        </row>
        <row r="11771">
          <cell r="E11771" t="str">
            <v>Sep</v>
          </cell>
          <cell r="J11771" t="str">
            <v>Tetrabak</v>
          </cell>
          <cell r="M11771">
            <v>630.59075257206598</v>
          </cell>
        </row>
        <row r="11772">
          <cell r="E11772" t="str">
            <v>Sep</v>
          </cell>
          <cell r="J11772" t="str">
            <v>Tetrabak</v>
          </cell>
          <cell r="M11772">
            <v>9742.7761637564472</v>
          </cell>
        </row>
        <row r="11773">
          <cell r="E11773" t="str">
            <v>Sep</v>
          </cell>
          <cell r="J11773" t="str">
            <v>Tetrabak</v>
          </cell>
          <cell r="M11773">
            <v>4356.3424688241776</v>
          </cell>
        </row>
        <row r="11774">
          <cell r="E11774" t="str">
            <v>Sep</v>
          </cell>
          <cell r="J11774" t="str">
            <v>Tetrabak</v>
          </cell>
          <cell r="M11774">
            <v>0</v>
          </cell>
        </row>
        <row r="11775">
          <cell r="E11775" t="str">
            <v>Sep</v>
          </cell>
          <cell r="J11775" t="str">
            <v>Tetrabak</v>
          </cell>
          <cell r="M11775">
            <v>0</v>
          </cell>
        </row>
        <row r="11776">
          <cell r="E11776" t="str">
            <v>Sep</v>
          </cell>
          <cell r="J11776" t="str">
            <v>Tetrabak</v>
          </cell>
          <cell r="M11776">
            <v>33.225293691867172</v>
          </cell>
        </row>
        <row r="11777">
          <cell r="E11777" t="str">
            <v>Sep</v>
          </cell>
          <cell r="J11777" t="str">
            <v>Tetrabak</v>
          </cell>
          <cell r="M11777">
            <v>197.47622310053814</v>
          </cell>
        </row>
        <row r="11778">
          <cell r="E11778" t="str">
            <v>Sep</v>
          </cell>
          <cell r="J11778" t="str">
            <v>Tetrabak</v>
          </cell>
          <cell r="M11778">
            <v>124.95170770296653</v>
          </cell>
        </row>
        <row r="11779">
          <cell r="E11779" t="str">
            <v>Sep</v>
          </cell>
          <cell r="J11779" t="str">
            <v>Tetrabak</v>
          </cell>
          <cell r="M11779">
            <v>32.852471393223617</v>
          </cell>
        </row>
        <row r="11780">
          <cell r="E11780" t="str">
            <v>Sep</v>
          </cell>
          <cell r="J11780" t="str">
            <v>Tetrabak</v>
          </cell>
          <cell r="M11780">
            <v>233.88750067384123</v>
          </cell>
        </row>
        <row r="11781">
          <cell r="E11781" t="str">
            <v>Sep</v>
          </cell>
          <cell r="J11781" t="str">
            <v>Tetrabak</v>
          </cell>
          <cell r="M11781">
            <v>818.24492843451708</v>
          </cell>
        </row>
        <row r="11782">
          <cell r="E11782" t="str">
            <v>Sep</v>
          </cell>
          <cell r="J11782" t="str">
            <v>Tub</v>
          </cell>
          <cell r="M11782">
            <v>609.62483040092638</v>
          </cell>
        </row>
        <row r="11783">
          <cell r="E11783" t="str">
            <v>Sep</v>
          </cell>
          <cell r="J11783" t="str">
            <v>Tub</v>
          </cell>
          <cell r="M11783">
            <v>904.42162794241449</v>
          </cell>
        </row>
        <row r="11784">
          <cell r="E11784" t="str">
            <v>Sep</v>
          </cell>
          <cell r="J11784" t="str">
            <v>Tub</v>
          </cell>
          <cell r="M11784">
            <v>0</v>
          </cell>
        </row>
        <row r="11785">
          <cell r="E11785" t="str">
            <v>Sep</v>
          </cell>
          <cell r="J11785" t="str">
            <v>Tub</v>
          </cell>
          <cell r="M11785">
            <v>0</v>
          </cell>
        </row>
        <row r="11786">
          <cell r="E11786" t="str">
            <v>Sep</v>
          </cell>
          <cell r="J11786" t="str">
            <v>Tub</v>
          </cell>
          <cell r="M11786">
            <v>2.9617400667251488</v>
          </cell>
        </row>
        <row r="11787">
          <cell r="E11787" t="str">
            <v>Sep</v>
          </cell>
          <cell r="J11787" t="str">
            <v>Tub</v>
          </cell>
          <cell r="M11787">
            <v>17.207709787673117</v>
          </cell>
        </row>
        <row r="11788">
          <cell r="E11788" t="str">
            <v>Sep</v>
          </cell>
          <cell r="J11788" t="str">
            <v>Tub</v>
          </cell>
          <cell r="M11788">
            <v>7.4043501668128719</v>
          </cell>
        </row>
        <row r="11789">
          <cell r="E11789" t="str">
            <v>Sep</v>
          </cell>
          <cell r="J11789" t="str">
            <v>GLASS</v>
          </cell>
          <cell r="M11789">
            <v>13.651472188200932</v>
          </cell>
        </row>
        <row r="11790">
          <cell r="E11790" t="str">
            <v>Sep</v>
          </cell>
          <cell r="J11790" t="str">
            <v>GLASS</v>
          </cell>
          <cell r="M11790">
            <v>6.8257360941004661</v>
          </cell>
        </row>
        <row r="11791">
          <cell r="E11791" t="str">
            <v>Sep</v>
          </cell>
          <cell r="J11791" t="str">
            <v>GLASS</v>
          </cell>
          <cell r="M11791">
            <v>21.330425294063954</v>
          </cell>
        </row>
        <row r="11792">
          <cell r="E11792" t="str">
            <v>Sep</v>
          </cell>
          <cell r="J11792" t="str">
            <v>GLASS</v>
          </cell>
          <cell r="M11792">
            <v>31.995637941095939</v>
          </cell>
        </row>
        <row r="11793">
          <cell r="E11793" t="str">
            <v>Sep</v>
          </cell>
          <cell r="J11793" t="str">
            <v>GLASS</v>
          </cell>
          <cell r="M11793">
            <v>0</v>
          </cell>
        </row>
        <row r="11794">
          <cell r="E11794" t="str">
            <v>Sep</v>
          </cell>
          <cell r="J11794" t="str">
            <v>GLASS</v>
          </cell>
          <cell r="M11794">
            <v>0</v>
          </cell>
        </row>
        <row r="11795">
          <cell r="E11795" t="str">
            <v>Sep</v>
          </cell>
          <cell r="J11795" t="str">
            <v>GLASS</v>
          </cell>
          <cell r="M11795">
            <v>0</v>
          </cell>
        </row>
        <row r="11796">
          <cell r="E11796" t="str">
            <v>Sep</v>
          </cell>
          <cell r="J11796" t="str">
            <v>GLASS</v>
          </cell>
          <cell r="M11796">
            <v>0</v>
          </cell>
        </row>
        <row r="11797">
          <cell r="E11797" t="str">
            <v>Sep</v>
          </cell>
          <cell r="J11797" t="str">
            <v>loaves</v>
          </cell>
          <cell r="M11797">
            <v>0</v>
          </cell>
        </row>
        <row r="11798">
          <cell r="E11798" t="str">
            <v>Sep</v>
          </cell>
          <cell r="J11798" t="str">
            <v>loaves</v>
          </cell>
          <cell r="M11798">
            <v>0</v>
          </cell>
        </row>
        <row r="11799">
          <cell r="E11799" t="str">
            <v>Sep</v>
          </cell>
          <cell r="J11799" t="str">
            <v>Mozzarilla</v>
          </cell>
          <cell r="M11799">
            <v>0</v>
          </cell>
        </row>
        <row r="11800">
          <cell r="E11800" t="str">
            <v>Sep</v>
          </cell>
          <cell r="J11800" t="str">
            <v>Mozzarilla</v>
          </cell>
          <cell r="M11800">
            <v>0</v>
          </cell>
        </row>
        <row r="11801">
          <cell r="E11801" t="str">
            <v>Sep</v>
          </cell>
          <cell r="J11801" t="str">
            <v>Mozzarilla</v>
          </cell>
          <cell r="M11801">
            <v>0</v>
          </cell>
        </row>
        <row r="11802">
          <cell r="E11802" t="str">
            <v>Sep</v>
          </cell>
          <cell r="J11802" t="str">
            <v>Mozzarilla</v>
          </cell>
          <cell r="M11802">
            <v>0</v>
          </cell>
        </row>
        <row r="11803">
          <cell r="E11803" t="str">
            <v>Sep</v>
          </cell>
          <cell r="J11803" t="str">
            <v>Mozzarilla</v>
          </cell>
          <cell r="M11803">
            <v>0</v>
          </cell>
        </row>
        <row r="11804">
          <cell r="E11804" t="str">
            <v>Sep</v>
          </cell>
          <cell r="J11804" t="str">
            <v>Mozzarilla</v>
          </cell>
          <cell r="M11804">
            <v>0</v>
          </cell>
        </row>
        <row r="11805">
          <cell r="E11805" t="str">
            <v>Sep</v>
          </cell>
          <cell r="J11805" t="str">
            <v>Mozzarilla</v>
          </cell>
          <cell r="M11805">
            <v>0</v>
          </cell>
        </row>
        <row r="11806">
          <cell r="E11806" t="str">
            <v>Sep</v>
          </cell>
          <cell r="J11806" t="str">
            <v>Mozzarilla</v>
          </cell>
          <cell r="M11806">
            <v>0</v>
          </cell>
        </row>
        <row r="11807">
          <cell r="E11807" t="str">
            <v>Sep</v>
          </cell>
          <cell r="J11807" t="str">
            <v>Mozzarilla</v>
          </cell>
          <cell r="M11807">
            <v>0</v>
          </cell>
        </row>
        <row r="11808">
          <cell r="E11808" t="str">
            <v>Sep</v>
          </cell>
          <cell r="J11808" t="str">
            <v>Mozzarilla</v>
          </cell>
          <cell r="M11808">
            <v>30.399806122799276</v>
          </cell>
        </row>
        <row r="11809">
          <cell r="E11809" t="str">
            <v>Sep</v>
          </cell>
          <cell r="J11809" t="str">
            <v>Mozzarilla</v>
          </cell>
          <cell r="M11809">
            <v>0</v>
          </cell>
        </row>
        <row r="11810">
          <cell r="E11810" t="str">
            <v>Sep</v>
          </cell>
          <cell r="J11810" t="str">
            <v>others</v>
          </cell>
          <cell r="M11810">
            <v>0</v>
          </cell>
        </row>
        <row r="11811">
          <cell r="E11811" t="str">
            <v>Sep</v>
          </cell>
          <cell r="J11811" t="str">
            <v>others</v>
          </cell>
          <cell r="M11811">
            <v>0</v>
          </cell>
        </row>
        <row r="11812">
          <cell r="E11812" t="str">
            <v>Sep</v>
          </cell>
          <cell r="J11812" t="str">
            <v>others</v>
          </cell>
          <cell r="M11812">
            <v>0</v>
          </cell>
        </row>
        <row r="11813">
          <cell r="E11813" t="str">
            <v>Sep</v>
          </cell>
          <cell r="J11813" t="str">
            <v>loaves</v>
          </cell>
          <cell r="M11813">
            <v>0</v>
          </cell>
        </row>
        <row r="11814">
          <cell r="E11814" t="str">
            <v>Sep</v>
          </cell>
          <cell r="J11814" t="str">
            <v>TRIANGLES</v>
          </cell>
          <cell r="M11814">
            <v>0</v>
          </cell>
        </row>
        <row r="11815">
          <cell r="E11815" t="str">
            <v>Sep</v>
          </cell>
          <cell r="J11815" t="str">
            <v>TRIANGLES</v>
          </cell>
          <cell r="M11815">
            <v>0</v>
          </cell>
        </row>
        <row r="11816">
          <cell r="E11816" t="str">
            <v>Sep</v>
          </cell>
          <cell r="J11816" t="str">
            <v>TRIANGLES</v>
          </cell>
          <cell r="M11816">
            <v>69.776345772551636</v>
          </cell>
        </row>
        <row r="11817">
          <cell r="E11817" t="str">
            <v>Sep</v>
          </cell>
          <cell r="J11817" t="str">
            <v>TRIANGLES</v>
          </cell>
          <cell r="M11817">
            <v>763.15517815575447</v>
          </cell>
        </row>
        <row r="11818">
          <cell r="E11818" t="str">
            <v>Sep</v>
          </cell>
          <cell r="J11818" t="str">
            <v>TRIANGLES</v>
          </cell>
          <cell r="M11818">
            <v>0</v>
          </cell>
        </row>
        <row r="11819">
          <cell r="E11819" t="str">
            <v>Sep</v>
          </cell>
          <cell r="J11819" t="str">
            <v>TRIANGLES</v>
          </cell>
          <cell r="M11819">
            <v>0</v>
          </cell>
        </row>
        <row r="11820">
          <cell r="E11820" t="str">
            <v>Sep</v>
          </cell>
          <cell r="J11820" t="str">
            <v>BLOCK</v>
          </cell>
          <cell r="M11820">
            <v>0</v>
          </cell>
        </row>
        <row r="11821">
          <cell r="E11821" t="str">
            <v>Sep</v>
          </cell>
          <cell r="J11821" t="str">
            <v>BLOCK</v>
          </cell>
          <cell r="M11821">
            <v>0</v>
          </cell>
        </row>
        <row r="11822">
          <cell r="E11822" t="str">
            <v>Sep</v>
          </cell>
          <cell r="J11822" t="str">
            <v>BLOCK</v>
          </cell>
          <cell r="M11822">
            <v>0</v>
          </cell>
        </row>
        <row r="11823">
          <cell r="E11823" t="str">
            <v>Sep</v>
          </cell>
          <cell r="J11823" t="str">
            <v>BLOCK</v>
          </cell>
          <cell r="M11823">
            <v>0</v>
          </cell>
        </row>
        <row r="11824">
          <cell r="E11824" t="str">
            <v>Sep</v>
          </cell>
          <cell r="J11824" t="str">
            <v>BLOCK</v>
          </cell>
          <cell r="M11824">
            <v>107.31750029129397</v>
          </cell>
        </row>
        <row r="11825">
          <cell r="E11825" t="str">
            <v>Sep</v>
          </cell>
          <cell r="J11825" t="str">
            <v>BLOCK</v>
          </cell>
          <cell r="M11825">
            <v>0</v>
          </cell>
        </row>
        <row r="11826">
          <cell r="E11826" t="str">
            <v>Sep</v>
          </cell>
          <cell r="J11826" t="str">
            <v>BLOCK</v>
          </cell>
          <cell r="M11826">
            <v>0</v>
          </cell>
        </row>
        <row r="11827">
          <cell r="E11827" t="str">
            <v>Sep</v>
          </cell>
          <cell r="J11827" t="str">
            <v>BLOCK</v>
          </cell>
          <cell r="M11827">
            <v>0</v>
          </cell>
        </row>
        <row r="11828">
          <cell r="E11828" t="str">
            <v>Sep</v>
          </cell>
          <cell r="J11828" t="str">
            <v>Tetrabak</v>
          </cell>
          <cell r="M11828">
            <v>0</v>
          </cell>
        </row>
        <row r="11829">
          <cell r="E11829" t="str">
            <v>Sep</v>
          </cell>
          <cell r="J11829" t="str">
            <v>Tetrabak</v>
          </cell>
          <cell r="M11829">
            <v>0</v>
          </cell>
        </row>
        <row r="11830">
          <cell r="E11830" t="str">
            <v>Sep</v>
          </cell>
          <cell r="J11830" t="str">
            <v>Tetrabak</v>
          </cell>
          <cell r="M11830">
            <v>0</v>
          </cell>
        </row>
        <row r="11831">
          <cell r="E11831" t="str">
            <v>Sep</v>
          </cell>
          <cell r="J11831" t="str">
            <v>Tetrabak</v>
          </cell>
          <cell r="M11831">
            <v>0</v>
          </cell>
        </row>
        <row r="11832">
          <cell r="E11832" t="str">
            <v>Sep</v>
          </cell>
          <cell r="J11832" t="str">
            <v>Tetrabak</v>
          </cell>
          <cell r="M11832">
            <v>301.04340231688934</v>
          </cell>
        </row>
        <row r="11833">
          <cell r="E11833" t="str">
            <v>Sep</v>
          </cell>
          <cell r="J11833" t="str">
            <v>Tetrabak</v>
          </cell>
          <cell r="M11833">
            <v>0</v>
          </cell>
        </row>
        <row r="11834">
          <cell r="E11834" t="str">
            <v>Sep</v>
          </cell>
          <cell r="J11834" t="str">
            <v>Tetrabak</v>
          </cell>
          <cell r="M11834">
            <v>0</v>
          </cell>
        </row>
        <row r="11835">
          <cell r="E11835" t="str">
            <v>Sep</v>
          </cell>
          <cell r="J11835" t="str">
            <v>Tetrabak</v>
          </cell>
          <cell r="M11835">
            <v>2226.4080273265408</v>
          </cell>
        </row>
        <row r="11836">
          <cell r="E11836" t="str">
            <v>Sep</v>
          </cell>
          <cell r="J11836" t="str">
            <v>Tetrabak</v>
          </cell>
          <cell r="M11836">
            <v>0</v>
          </cell>
        </row>
        <row r="11837">
          <cell r="E11837" t="str">
            <v>Sep</v>
          </cell>
          <cell r="J11837" t="str">
            <v>Tetrabak</v>
          </cell>
          <cell r="M11837">
            <v>0</v>
          </cell>
        </row>
        <row r="11838">
          <cell r="E11838" t="str">
            <v>Sep</v>
          </cell>
          <cell r="J11838" t="str">
            <v>Tetrabak</v>
          </cell>
          <cell r="M11838">
            <v>135.1815862989493</v>
          </cell>
        </row>
        <row r="11839">
          <cell r="E11839" t="str">
            <v>Sep</v>
          </cell>
          <cell r="J11839" t="str">
            <v>Tetrabak</v>
          </cell>
          <cell r="M11839">
            <v>0</v>
          </cell>
        </row>
        <row r="11840">
          <cell r="E11840" t="str">
            <v>Sep</v>
          </cell>
          <cell r="J11840" t="str">
            <v>Tetrabak</v>
          </cell>
          <cell r="M11840">
            <v>0</v>
          </cell>
        </row>
        <row r="11841">
          <cell r="E11841" t="str">
            <v>Sep</v>
          </cell>
          <cell r="J11841" t="str">
            <v>Tetrabak</v>
          </cell>
          <cell r="M11841">
            <v>0</v>
          </cell>
        </row>
        <row r="11842">
          <cell r="E11842" t="str">
            <v>Sep</v>
          </cell>
          <cell r="J11842" t="str">
            <v>Tetrabak</v>
          </cell>
          <cell r="M11842">
            <v>7139.3803740584062</v>
          </cell>
        </row>
        <row r="11843">
          <cell r="E11843" t="str">
            <v>Sep</v>
          </cell>
          <cell r="J11843" t="str">
            <v>Tetrabak</v>
          </cell>
          <cell r="M11843">
            <v>17485.050517375741</v>
          </cell>
        </row>
        <row r="11844">
          <cell r="E11844" t="str">
            <v>Sep</v>
          </cell>
          <cell r="J11844" t="str">
            <v>Tetrabak</v>
          </cell>
          <cell r="M11844">
            <v>10723.48350158382</v>
          </cell>
        </row>
        <row r="11845">
          <cell r="E11845" t="str">
            <v>Sep</v>
          </cell>
          <cell r="J11845" t="str">
            <v>Tetrabak</v>
          </cell>
          <cell r="M11845">
            <v>0</v>
          </cell>
        </row>
        <row r="11846">
          <cell r="E11846" t="str">
            <v>Sep</v>
          </cell>
          <cell r="J11846" t="str">
            <v>Tetrabak</v>
          </cell>
          <cell r="M11846">
            <v>0</v>
          </cell>
        </row>
        <row r="11847">
          <cell r="E11847" t="str">
            <v>Sep</v>
          </cell>
          <cell r="J11847" t="str">
            <v>Tetrabak</v>
          </cell>
          <cell r="M11847">
            <v>94.849291140937723</v>
          </cell>
        </row>
        <row r="11848">
          <cell r="E11848" t="str">
            <v>Sep</v>
          </cell>
          <cell r="J11848" t="str">
            <v>Tetrabak</v>
          </cell>
          <cell r="M11848">
            <v>0</v>
          </cell>
        </row>
        <row r="11849">
          <cell r="E11849" t="str">
            <v>Sep</v>
          </cell>
          <cell r="J11849" t="str">
            <v>Tetrabak</v>
          </cell>
          <cell r="M11849">
            <v>14.398037073493169</v>
          </cell>
        </row>
        <row r="11850">
          <cell r="E11850" t="str">
            <v>Sep</v>
          </cell>
          <cell r="J11850" t="str">
            <v>Tetrabak</v>
          </cell>
          <cell r="M11850">
            <v>2.7526913841989535</v>
          </cell>
        </row>
        <row r="11851">
          <cell r="E11851" t="str">
            <v>Sep</v>
          </cell>
          <cell r="J11851" t="str">
            <v>Tetrabak</v>
          </cell>
          <cell r="M11851">
            <v>48.793347860171309</v>
          </cell>
        </row>
        <row r="11852">
          <cell r="E11852" t="str">
            <v>Sep</v>
          </cell>
          <cell r="J11852" t="str">
            <v>Tetrabak</v>
          </cell>
          <cell r="M11852">
            <v>1678.0257752925675</v>
          </cell>
        </row>
        <row r="11853">
          <cell r="E11853" t="str">
            <v>Sep</v>
          </cell>
          <cell r="J11853" t="str">
            <v>Tub</v>
          </cell>
          <cell r="M11853">
            <v>87.810250793896628</v>
          </cell>
        </row>
        <row r="11854">
          <cell r="E11854" t="str">
            <v>Sep</v>
          </cell>
          <cell r="J11854" t="str">
            <v>Tub</v>
          </cell>
          <cell r="M11854">
            <v>0</v>
          </cell>
        </row>
        <row r="11855">
          <cell r="E11855" t="str">
            <v>Sep</v>
          </cell>
          <cell r="J11855" t="str">
            <v>Tub</v>
          </cell>
          <cell r="M11855">
            <v>0</v>
          </cell>
        </row>
        <row r="11856">
          <cell r="E11856" t="str">
            <v>Sep</v>
          </cell>
          <cell r="J11856" t="str">
            <v>Tub</v>
          </cell>
          <cell r="M11856">
            <v>0</v>
          </cell>
        </row>
        <row r="11857">
          <cell r="E11857" t="str">
            <v>Sep</v>
          </cell>
          <cell r="J11857" t="str">
            <v>Tub</v>
          </cell>
          <cell r="M11857">
            <v>24.239119652345405</v>
          </cell>
        </row>
        <row r="11858">
          <cell r="E11858" t="str">
            <v>Sep</v>
          </cell>
          <cell r="J11858" t="str">
            <v>Tub</v>
          </cell>
          <cell r="M11858">
            <v>0</v>
          </cell>
        </row>
        <row r="11859">
          <cell r="E11859" t="str">
            <v>Sep</v>
          </cell>
          <cell r="J11859" t="str">
            <v>Tub</v>
          </cell>
          <cell r="M11859">
            <v>11.634777433125794</v>
          </cell>
        </row>
        <row r="11860">
          <cell r="E11860" t="str">
            <v>Sep</v>
          </cell>
          <cell r="J11860" t="str">
            <v>GLASS</v>
          </cell>
          <cell r="M11860">
            <v>1577.8773964800012</v>
          </cell>
        </row>
        <row r="11861">
          <cell r="E11861" t="str">
            <v>Sep</v>
          </cell>
          <cell r="J11861" t="str">
            <v>GLASS</v>
          </cell>
          <cell r="M11861">
            <v>1461.3137081457878</v>
          </cell>
        </row>
        <row r="11862">
          <cell r="E11862" t="str">
            <v>Sep</v>
          </cell>
          <cell r="J11862" t="str">
            <v>GLASS</v>
          </cell>
          <cell r="M11862">
            <v>18092.849658308998</v>
          </cell>
        </row>
        <row r="11863">
          <cell r="E11863" t="str">
            <v>Sep</v>
          </cell>
          <cell r="J11863" t="str">
            <v>GLASS</v>
          </cell>
          <cell r="M11863">
            <v>9670.7178094222072</v>
          </cell>
        </row>
        <row r="11864">
          <cell r="E11864" t="str">
            <v>Sep</v>
          </cell>
          <cell r="J11864" t="str">
            <v>GLASS</v>
          </cell>
          <cell r="M11864">
            <v>7075.3100105779668</v>
          </cell>
        </row>
        <row r="11865">
          <cell r="E11865" t="str">
            <v>Sep</v>
          </cell>
          <cell r="J11865" t="str">
            <v>GLASS</v>
          </cell>
          <cell r="M11865">
            <v>3956.7768763022464</v>
          </cell>
        </row>
        <row r="11866">
          <cell r="E11866" t="str">
            <v>Sep</v>
          </cell>
          <cell r="J11866" t="str">
            <v>GLASS</v>
          </cell>
          <cell r="M11866">
            <v>12022.908004164887</v>
          </cell>
        </row>
        <row r="11867">
          <cell r="E11867" t="str">
            <v>Sep</v>
          </cell>
          <cell r="J11867" t="str">
            <v>GLASS</v>
          </cell>
          <cell r="M11867">
            <v>10633.96950654222</v>
          </cell>
        </row>
        <row r="11868">
          <cell r="E11868" t="str">
            <v>Sep</v>
          </cell>
          <cell r="J11868" t="str">
            <v>loaves</v>
          </cell>
          <cell r="M11868">
            <v>0</v>
          </cell>
        </row>
        <row r="11869">
          <cell r="E11869" t="str">
            <v>Sep</v>
          </cell>
          <cell r="J11869" t="str">
            <v>loaves</v>
          </cell>
          <cell r="M11869">
            <v>430.65517017600024</v>
          </cell>
        </row>
        <row r="11870">
          <cell r="E11870" t="str">
            <v>Sep</v>
          </cell>
          <cell r="J11870" t="str">
            <v>Mozzarilla</v>
          </cell>
          <cell r="M11870">
            <v>0</v>
          </cell>
        </row>
        <row r="11871">
          <cell r="E11871" t="str">
            <v>Sep</v>
          </cell>
          <cell r="J11871" t="str">
            <v>Mozzarilla</v>
          </cell>
          <cell r="M11871">
            <v>1354.0746781900807</v>
          </cell>
        </row>
        <row r="11872">
          <cell r="E11872" t="str">
            <v>Sep</v>
          </cell>
          <cell r="J11872" t="str">
            <v>Mozzarilla</v>
          </cell>
          <cell r="M11872">
            <v>53.733122150400028</v>
          </cell>
        </row>
        <row r="11873">
          <cell r="E11873" t="str">
            <v>Sep</v>
          </cell>
          <cell r="J11873" t="str">
            <v>Mozzarilla</v>
          </cell>
          <cell r="M11873">
            <v>0</v>
          </cell>
        </row>
        <row r="11874">
          <cell r="E11874" t="str">
            <v>Sep</v>
          </cell>
          <cell r="J11874" t="str">
            <v>Mozzarilla</v>
          </cell>
          <cell r="M11874">
            <v>0</v>
          </cell>
        </row>
        <row r="11875">
          <cell r="E11875" t="str">
            <v>Sep</v>
          </cell>
          <cell r="J11875" t="str">
            <v>Mozzarilla</v>
          </cell>
          <cell r="M11875">
            <v>0</v>
          </cell>
        </row>
        <row r="11876">
          <cell r="E11876" t="str">
            <v>Sep</v>
          </cell>
          <cell r="J11876" t="str">
            <v>Mozzarilla</v>
          </cell>
          <cell r="M11876">
            <v>0</v>
          </cell>
        </row>
        <row r="11877">
          <cell r="E11877" t="str">
            <v>Sep</v>
          </cell>
          <cell r="J11877" t="str">
            <v>Mozzarilla</v>
          </cell>
          <cell r="M11877">
            <v>0</v>
          </cell>
        </row>
        <row r="11878">
          <cell r="E11878" t="str">
            <v>Sep</v>
          </cell>
          <cell r="J11878" t="str">
            <v>Mozzarilla</v>
          </cell>
          <cell r="M11878">
            <v>0</v>
          </cell>
        </row>
        <row r="11879">
          <cell r="E11879" t="str">
            <v>Sep</v>
          </cell>
          <cell r="J11879" t="str">
            <v>Mozzarilla</v>
          </cell>
          <cell r="M11879">
            <v>23957.789109309451</v>
          </cell>
        </row>
        <row r="11880">
          <cell r="E11880" t="str">
            <v>Sep</v>
          </cell>
          <cell r="J11880" t="str">
            <v>Mozzarilla</v>
          </cell>
          <cell r="M11880">
            <v>6833.0620334592031</v>
          </cell>
        </row>
        <row r="11881">
          <cell r="E11881" t="str">
            <v>Sep</v>
          </cell>
          <cell r="J11881" t="str">
            <v>others</v>
          </cell>
          <cell r="M11881">
            <v>0</v>
          </cell>
        </row>
        <row r="11882">
          <cell r="E11882" t="str">
            <v>Sep</v>
          </cell>
          <cell r="J11882" t="str">
            <v>others</v>
          </cell>
          <cell r="M11882">
            <v>0</v>
          </cell>
        </row>
        <row r="11883">
          <cell r="E11883" t="str">
            <v>Sep</v>
          </cell>
          <cell r="J11883" t="str">
            <v>others</v>
          </cell>
          <cell r="M11883">
            <v>0</v>
          </cell>
        </row>
        <row r="11884">
          <cell r="E11884" t="str">
            <v>Sep</v>
          </cell>
          <cell r="J11884" t="str">
            <v>loaves</v>
          </cell>
          <cell r="M11884">
            <v>0</v>
          </cell>
        </row>
        <row r="11885">
          <cell r="E11885" t="str">
            <v>Sep</v>
          </cell>
          <cell r="J11885" t="str">
            <v>TRIANGLES</v>
          </cell>
          <cell r="M11885">
            <v>0</v>
          </cell>
        </row>
        <row r="11886">
          <cell r="E11886" t="str">
            <v>Sep</v>
          </cell>
          <cell r="J11886" t="str">
            <v>TRIANGLES</v>
          </cell>
          <cell r="M11886">
            <v>0</v>
          </cell>
        </row>
        <row r="11887">
          <cell r="E11887" t="str">
            <v>Sep</v>
          </cell>
          <cell r="J11887" t="str">
            <v>TRIANGLES</v>
          </cell>
          <cell r="M11887">
            <v>214.81698112707844</v>
          </cell>
        </row>
        <row r="11888">
          <cell r="E11888" t="str">
            <v>Sep</v>
          </cell>
          <cell r="J11888" t="str">
            <v>TRIANGLES</v>
          </cell>
          <cell r="M11888">
            <v>244.02598907258886</v>
          </cell>
        </row>
        <row r="11889">
          <cell r="E11889" t="str">
            <v>Sep</v>
          </cell>
          <cell r="J11889" t="str">
            <v>TRIANGLES</v>
          </cell>
          <cell r="M11889">
            <v>9595.4674613392563</v>
          </cell>
        </row>
        <row r="11890">
          <cell r="E11890" t="str">
            <v>Sep</v>
          </cell>
          <cell r="J11890" t="str">
            <v>TRIANGLES</v>
          </cell>
          <cell r="M11890">
            <v>336.99726168218882</v>
          </cell>
        </row>
        <row r="11891">
          <cell r="E11891" t="str">
            <v>Sep</v>
          </cell>
          <cell r="J11891" t="str">
            <v>BLOCK</v>
          </cell>
          <cell r="M11891">
            <v>0</v>
          </cell>
        </row>
        <row r="11892">
          <cell r="E11892" t="str">
            <v>Sep</v>
          </cell>
          <cell r="J11892" t="str">
            <v>BLOCK</v>
          </cell>
          <cell r="M11892">
            <v>0</v>
          </cell>
        </row>
        <row r="11893">
          <cell r="E11893" t="str">
            <v>Sep</v>
          </cell>
          <cell r="J11893" t="str">
            <v>BLOCK</v>
          </cell>
          <cell r="M11893">
            <v>0</v>
          </cell>
        </row>
        <row r="11894">
          <cell r="E11894" t="str">
            <v>Sep</v>
          </cell>
          <cell r="J11894" t="str">
            <v>BLOCK</v>
          </cell>
          <cell r="M11894">
            <v>0</v>
          </cell>
        </row>
        <row r="11895">
          <cell r="E11895" t="str">
            <v>Sep</v>
          </cell>
          <cell r="J11895" t="str">
            <v>BLOCK</v>
          </cell>
          <cell r="M11895">
            <v>64.367802576000031</v>
          </cell>
        </row>
        <row r="11896">
          <cell r="E11896" t="str">
            <v>Sep</v>
          </cell>
          <cell r="J11896" t="str">
            <v>BLOCK</v>
          </cell>
          <cell r="M11896">
            <v>1801.7642966612884</v>
          </cell>
        </row>
        <row r="11897">
          <cell r="E11897" t="str">
            <v>Sep</v>
          </cell>
          <cell r="J11897" t="str">
            <v>BLOCK</v>
          </cell>
          <cell r="M11897">
            <v>2640.2793056640016</v>
          </cell>
        </row>
        <row r="11898">
          <cell r="E11898" t="str">
            <v>Sep</v>
          </cell>
          <cell r="J11898" t="str">
            <v>BLOCK</v>
          </cell>
          <cell r="M11898">
            <v>1522.2611416249035</v>
          </cell>
        </row>
        <row r="11899">
          <cell r="E11899" t="str">
            <v>Sep</v>
          </cell>
          <cell r="J11899" t="str">
            <v>Tetrabak</v>
          </cell>
          <cell r="M11899">
            <v>0</v>
          </cell>
        </row>
        <row r="11900">
          <cell r="E11900" t="str">
            <v>Sep</v>
          </cell>
          <cell r="J11900" t="str">
            <v>Tetrabak</v>
          </cell>
          <cell r="M11900">
            <v>0</v>
          </cell>
        </row>
        <row r="11901">
          <cell r="E11901" t="str">
            <v>Sep</v>
          </cell>
          <cell r="J11901" t="str">
            <v>Tetrabak</v>
          </cell>
          <cell r="M11901">
            <v>0</v>
          </cell>
        </row>
        <row r="11902">
          <cell r="E11902" t="str">
            <v>Sep</v>
          </cell>
          <cell r="J11902" t="str">
            <v>Tetrabak</v>
          </cell>
          <cell r="M11902">
            <v>0</v>
          </cell>
        </row>
        <row r="11903">
          <cell r="E11903" t="str">
            <v>Sep</v>
          </cell>
          <cell r="J11903" t="str">
            <v>Tetrabak</v>
          </cell>
          <cell r="M11903">
            <v>0</v>
          </cell>
        </row>
        <row r="11904">
          <cell r="E11904" t="str">
            <v>Sep</v>
          </cell>
          <cell r="J11904" t="str">
            <v>Tetrabak</v>
          </cell>
          <cell r="M11904">
            <v>0</v>
          </cell>
        </row>
        <row r="11905">
          <cell r="E11905" t="str">
            <v>Sep</v>
          </cell>
          <cell r="J11905" t="str">
            <v>Tetrabak</v>
          </cell>
          <cell r="M11905">
            <v>0</v>
          </cell>
        </row>
        <row r="11906">
          <cell r="E11906" t="str">
            <v>Sep</v>
          </cell>
          <cell r="J11906" t="str">
            <v>Tetrabak</v>
          </cell>
          <cell r="M11906">
            <v>557.97578377464038</v>
          </cell>
        </row>
        <row r="11907">
          <cell r="E11907" t="str">
            <v>Sep</v>
          </cell>
          <cell r="J11907" t="str">
            <v>Tetrabak</v>
          </cell>
          <cell r="M11907">
            <v>0</v>
          </cell>
        </row>
        <row r="11908">
          <cell r="E11908" t="str">
            <v>Sep</v>
          </cell>
          <cell r="J11908" t="str">
            <v>Tetrabak</v>
          </cell>
          <cell r="M11908">
            <v>277.45753294385281</v>
          </cell>
        </row>
        <row r="11909">
          <cell r="E11909" t="str">
            <v>Sep</v>
          </cell>
          <cell r="J11909" t="str">
            <v>Tetrabak</v>
          </cell>
          <cell r="M11909">
            <v>10692.651907680018</v>
          </cell>
        </row>
        <row r="11910">
          <cell r="E11910" t="str">
            <v>Sep</v>
          </cell>
          <cell r="J11910" t="str">
            <v>Tetrabak</v>
          </cell>
          <cell r="M11910">
            <v>0</v>
          </cell>
        </row>
        <row r="11911">
          <cell r="E11911" t="str">
            <v>Sep</v>
          </cell>
          <cell r="J11911" t="str">
            <v>Tetrabak</v>
          </cell>
          <cell r="M11911">
            <v>3938.0302375600031</v>
          </cell>
        </row>
        <row r="11912">
          <cell r="E11912" t="str">
            <v>Sep</v>
          </cell>
          <cell r="J11912" t="str">
            <v>Tetrabak</v>
          </cell>
          <cell r="M11912">
            <v>1977.416315074842</v>
          </cell>
        </row>
        <row r="11913">
          <cell r="E11913" t="str">
            <v>Sep</v>
          </cell>
          <cell r="J11913" t="str">
            <v>Tetrabak</v>
          </cell>
          <cell r="M11913">
            <v>0</v>
          </cell>
        </row>
        <row r="11914">
          <cell r="E11914" t="str">
            <v>Sep</v>
          </cell>
          <cell r="J11914" t="str">
            <v>Tetrabak</v>
          </cell>
          <cell r="M11914">
            <v>836.73467243520054</v>
          </cell>
        </row>
        <row r="11915">
          <cell r="E11915" t="str">
            <v>Sep</v>
          </cell>
          <cell r="J11915" t="str">
            <v>Tetrabak</v>
          </cell>
          <cell r="M11915">
            <v>13881.895591536006</v>
          </cell>
        </row>
        <row r="11916">
          <cell r="E11916" t="str">
            <v>Sep</v>
          </cell>
          <cell r="J11916" t="str">
            <v>Tetrabak</v>
          </cell>
          <cell r="M11916">
            <v>0</v>
          </cell>
        </row>
        <row r="11917">
          <cell r="E11917" t="str">
            <v>Sep</v>
          </cell>
          <cell r="J11917" t="str">
            <v>Tetrabak</v>
          </cell>
          <cell r="M11917">
            <v>0</v>
          </cell>
        </row>
        <row r="11918">
          <cell r="E11918" t="str">
            <v>Sep</v>
          </cell>
          <cell r="J11918" t="str">
            <v>Tetrabak</v>
          </cell>
          <cell r="M11918">
            <v>0</v>
          </cell>
        </row>
        <row r="11919">
          <cell r="E11919" t="str">
            <v>Sep</v>
          </cell>
          <cell r="J11919" t="str">
            <v>Tetrabak</v>
          </cell>
          <cell r="M11919">
            <v>335.60098233742087</v>
          </cell>
        </row>
        <row r="11920">
          <cell r="E11920" t="str">
            <v>Sep</v>
          </cell>
          <cell r="J11920" t="str">
            <v>Tetrabak</v>
          </cell>
          <cell r="M11920">
            <v>2746.6261099200005</v>
          </cell>
        </row>
        <row r="11921">
          <cell r="E11921" t="str">
            <v>Sep</v>
          </cell>
          <cell r="J11921" t="str">
            <v>Tetrabak</v>
          </cell>
          <cell r="M11921">
            <v>0</v>
          </cell>
        </row>
        <row r="11922">
          <cell r="E11922" t="str">
            <v>Sep</v>
          </cell>
          <cell r="J11922" t="str">
            <v>Tetrabak</v>
          </cell>
          <cell r="M11922">
            <v>1648.1214558392892</v>
          </cell>
        </row>
        <row r="11923">
          <cell r="E11923" t="str">
            <v>Sep</v>
          </cell>
          <cell r="J11923" t="str">
            <v>Tetrabak</v>
          </cell>
          <cell r="M11923">
            <v>3182.6091386879998</v>
          </cell>
        </row>
        <row r="11924">
          <cell r="E11924" t="str">
            <v>Sep</v>
          </cell>
          <cell r="J11924" t="str">
            <v>Tub</v>
          </cell>
          <cell r="M11924">
            <v>0</v>
          </cell>
        </row>
        <row r="11925">
          <cell r="E11925" t="str">
            <v>Sep</v>
          </cell>
          <cell r="J11925" t="str">
            <v>Tub</v>
          </cell>
          <cell r="M11925">
            <v>0</v>
          </cell>
        </row>
        <row r="11926">
          <cell r="E11926" t="str">
            <v>Sep</v>
          </cell>
          <cell r="J11926" t="str">
            <v>Tub</v>
          </cell>
          <cell r="M11926">
            <v>0</v>
          </cell>
        </row>
        <row r="11927">
          <cell r="E11927" t="str">
            <v>Sep</v>
          </cell>
          <cell r="J11927" t="str">
            <v>Tub</v>
          </cell>
          <cell r="M11927">
            <v>0</v>
          </cell>
        </row>
        <row r="11928">
          <cell r="E11928" t="str">
            <v>Sep</v>
          </cell>
          <cell r="J11928" t="str">
            <v>Tub</v>
          </cell>
          <cell r="M11928">
            <v>5170.746873600001</v>
          </cell>
        </row>
        <row r="11929">
          <cell r="E11929" t="str">
            <v>Sep</v>
          </cell>
          <cell r="J11929" t="str">
            <v>Tub</v>
          </cell>
          <cell r="M11929">
            <v>3715.4748153600017</v>
          </cell>
        </row>
        <row r="11930">
          <cell r="E11930" t="str">
            <v>Sep</v>
          </cell>
          <cell r="J11930" t="str">
            <v>Tub</v>
          </cell>
          <cell r="M11930">
            <v>3329.2437696000015</v>
          </cell>
        </row>
        <row r="11931">
          <cell r="E11931" t="str">
            <v>Sep</v>
          </cell>
          <cell r="J11931" t="str">
            <v>GLASS</v>
          </cell>
          <cell r="M11931">
            <v>1456.8691865209653</v>
          </cell>
        </row>
        <row r="11932">
          <cell r="E11932" t="str">
            <v>Sep</v>
          </cell>
          <cell r="J11932" t="str">
            <v>GLASS</v>
          </cell>
          <cell r="M11932">
            <v>2709.7843141464327</v>
          </cell>
        </row>
        <row r="11933">
          <cell r="E11933" t="str">
            <v>Sep</v>
          </cell>
          <cell r="J11933" t="str">
            <v>GLASS</v>
          </cell>
          <cell r="M11933">
            <v>3995.405958789604</v>
          </cell>
        </row>
        <row r="11934">
          <cell r="E11934" t="str">
            <v>Sep</v>
          </cell>
          <cell r="J11934" t="str">
            <v>GLASS</v>
          </cell>
          <cell r="M11934">
            <v>3295.4048980418511</v>
          </cell>
        </row>
        <row r="11935">
          <cell r="E11935" t="str">
            <v>Sep</v>
          </cell>
          <cell r="J11935" t="str">
            <v>GLASS</v>
          </cell>
          <cell r="M11935">
            <v>886.78408930917908</v>
          </cell>
        </row>
        <row r="11936">
          <cell r="E11936" t="str">
            <v>Sep</v>
          </cell>
          <cell r="J11936" t="str">
            <v>GLASS</v>
          </cell>
          <cell r="M11936">
            <v>688.21328174051052</v>
          </cell>
        </row>
        <row r="11937">
          <cell r="E11937" t="str">
            <v>Sep</v>
          </cell>
          <cell r="J11937" t="str">
            <v>GLASS</v>
          </cell>
          <cell r="M11937">
            <v>1183.4432826121185</v>
          </cell>
        </row>
        <row r="11938">
          <cell r="E11938" t="str">
            <v>Sep</v>
          </cell>
          <cell r="J11938" t="str">
            <v>GLASS</v>
          </cell>
          <cell r="M11938">
            <v>1581.5013137335952</v>
          </cell>
        </row>
        <row r="11939">
          <cell r="E11939" t="str">
            <v>Sep</v>
          </cell>
          <cell r="J11939" t="str">
            <v>loaves</v>
          </cell>
          <cell r="M11939">
            <v>0</v>
          </cell>
        </row>
        <row r="11940">
          <cell r="E11940" t="str">
            <v>Sep</v>
          </cell>
          <cell r="J11940" t="str">
            <v>loaves</v>
          </cell>
          <cell r="M11940">
            <v>196.81743214855149</v>
          </cell>
        </row>
        <row r="11941">
          <cell r="E11941" t="str">
            <v>Sep</v>
          </cell>
          <cell r="J11941" t="str">
            <v>Mozzarilla</v>
          </cell>
          <cell r="M11941">
            <v>0</v>
          </cell>
        </row>
        <row r="11942">
          <cell r="E11942" t="str">
            <v>Sep</v>
          </cell>
          <cell r="J11942" t="str">
            <v>Mozzarilla</v>
          </cell>
          <cell r="M11942">
            <v>1996.807522378148</v>
          </cell>
        </row>
        <row r="11943">
          <cell r="E11943" t="str">
            <v>Sep</v>
          </cell>
          <cell r="J11943" t="str">
            <v>Mozzarilla</v>
          </cell>
          <cell r="M11943">
            <v>12956.161539289833</v>
          </cell>
        </row>
        <row r="11944">
          <cell r="E11944" t="str">
            <v>Sep</v>
          </cell>
          <cell r="J11944" t="str">
            <v>Mozzarilla</v>
          </cell>
          <cell r="M11944">
            <v>0</v>
          </cell>
        </row>
        <row r="11945">
          <cell r="E11945" t="str">
            <v>Sep</v>
          </cell>
          <cell r="J11945" t="str">
            <v>Mozzarilla</v>
          </cell>
          <cell r="M11945">
            <v>0</v>
          </cell>
        </row>
        <row r="11946">
          <cell r="E11946" t="str">
            <v>Sep</v>
          </cell>
          <cell r="J11946" t="str">
            <v>Mozzarilla</v>
          </cell>
          <cell r="M11946">
            <v>0</v>
          </cell>
        </row>
        <row r="11947">
          <cell r="E11947" t="str">
            <v>Sep</v>
          </cell>
          <cell r="J11947" t="str">
            <v>Mozzarilla</v>
          </cell>
          <cell r="M11947">
            <v>0</v>
          </cell>
        </row>
        <row r="11948">
          <cell r="E11948" t="str">
            <v>Sep</v>
          </cell>
          <cell r="J11948" t="str">
            <v>Mozzarilla</v>
          </cell>
          <cell r="M11948">
            <v>0</v>
          </cell>
        </row>
        <row r="11949">
          <cell r="E11949" t="str">
            <v>Sep</v>
          </cell>
          <cell r="J11949" t="str">
            <v>Mozzarilla</v>
          </cell>
          <cell r="M11949">
            <v>298.02509421421809</v>
          </cell>
        </row>
        <row r="11950">
          <cell r="E11950" t="str">
            <v>Sep</v>
          </cell>
          <cell r="J11950" t="str">
            <v>Mozzarilla</v>
          </cell>
          <cell r="M11950">
            <v>18623.912637754558</v>
          </cell>
        </row>
        <row r="11951">
          <cell r="E11951" t="str">
            <v>Sep</v>
          </cell>
          <cell r="J11951" t="str">
            <v>Mozzarilla</v>
          </cell>
          <cell r="M11951">
            <v>3621.7648590385329</v>
          </cell>
        </row>
        <row r="11952">
          <cell r="E11952" t="str">
            <v>Sep</v>
          </cell>
          <cell r="J11952" t="str">
            <v>others</v>
          </cell>
          <cell r="M11952">
            <v>0</v>
          </cell>
        </row>
        <row r="11953">
          <cell r="E11953" t="str">
            <v>Sep</v>
          </cell>
          <cell r="J11953" t="str">
            <v>others</v>
          </cell>
          <cell r="M11953">
            <v>99.253136236077481</v>
          </cell>
        </row>
        <row r="11954">
          <cell r="E11954" t="str">
            <v>Sep</v>
          </cell>
          <cell r="J11954" t="str">
            <v>others</v>
          </cell>
          <cell r="M11954">
            <v>977.74443952763977</v>
          </cell>
        </row>
        <row r="11955">
          <cell r="E11955" t="str">
            <v>Sep</v>
          </cell>
          <cell r="J11955" t="str">
            <v>loaves</v>
          </cell>
          <cell r="M11955">
            <v>0</v>
          </cell>
        </row>
        <row r="11956">
          <cell r="E11956" t="str">
            <v>Sep</v>
          </cell>
          <cell r="J11956" t="str">
            <v>TRIANGLES</v>
          </cell>
          <cell r="M11956">
            <v>0</v>
          </cell>
        </row>
        <row r="11957">
          <cell r="E11957" t="str">
            <v>Sep</v>
          </cell>
          <cell r="J11957" t="str">
            <v>TRIANGLES</v>
          </cell>
          <cell r="M11957">
            <v>0</v>
          </cell>
        </row>
        <row r="11958">
          <cell r="E11958" t="str">
            <v>Sep</v>
          </cell>
          <cell r="J11958" t="str">
            <v>TRIANGLES</v>
          </cell>
          <cell r="M11958">
            <v>1232.5835204644573</v>
          </cell>
        </row>
        <row r="11959">
          <cell r="E11959" t="str">
            <v>Sep</v>
          </cell>
          <cell r="J11959" t="str">
            <v>TRIANGLES</v>
          </cell>
          <cell r="M11959">
            <v>8555.2274263364816</v>
          </cell>
        </row>
        <row r="11960">
          <cell r="E11960" t="str">
            <v>Sep</v>
          </cell>
          <cell r="J11960" t="str">
            <v>TRIANGLES</v>
          </cell>
          <cell r="M11960">
            <v>6189.335916188742</v>
          </cell>
        </row>
        <row r="11961">
          <cell r="E11961" t="str">
            <v>Sep</v>
          </cell>
          <cell r="J11961" t="str">
            <v>TRIANGLES</v>
          </cell>
          <cell r="M11961">
            <v>7164.0745951697254</v>
          </cell>
        </row>
        <row r="11962">
          <cell r="E11962" t="str">
            <v>Sep</v>
          </cell>
          <cell r="J11962" t="str">
            <v>BLOCK</v>
          </cell>
          <cell r="M11962">
            <v>731.2623430465743</v>
          </cell>
        </row>
        <row r="11963">
          <cell r="E11963" t="str">
            <v>Sep</v>
          </cell>
          <cell r="J11963" t="str">
            <v>BLOCK</v>
          </cell>
          <cell r="M11963">
            <v>556.85537936405888</v>
          </cell>
        </row>
        <row r="11964">
          <cell r="E11964" t="str">
            <v>Sep</v>
          </cell>
          <cell r="J11964" t="str">
            <v>BLOCK</v>
          </cell>
          <cell r="M11964">
            <v>507.62354232048801</v>
          </cell>
        </row>
        <row r="11965">
          <cell r="E11965" t="str">
            <v>Sep</v>
          </cell>
          <cell r="J11965" t="str">
            <v>BLOCK</v>
          </cell>
          <cell r="M11965">
            <v>2912.929253528961</v>
          </cell>
        </row>
        <row r="11966">
          <cell r="E11966" t="str">
            <v>Sep</v>
          </cell>
          <cell r="J11966" t="str">
            <v>BLOCK</v>
          </cell>
          <cell r="M11966">
            <v>2885.8148596429687</v>
          </cell>
        </row>
        <row r="11967">
          <cell r="E11967" t="str">
            <v>Sep</v>
          </cell>
          <cell r="J11967" t="str">
            <v>BLOCK</v>
          </cell>
          <cell r="M11967">
            <v>953.89154344932058</v>
          </cell>
        </row>
        <row r="11968">
          <cell r="E11968" t="str">
            <v>Sep</v>
          </cell>
          <cell r="J11968" t="str">
            <v>BLOCK</v>
          </cell>
          <cell r="M11968">
            <v>587.74122412057659</v>
          </cell>
        </row>
        <row r="11969">
          <cell r="E11969" t="str">
            <v>Sep</v>
          </cell>
          <cell r="J11969" t="str">
            <v>BLOCK</v>
          </cell>
          <cell r="M11969">
            <v>334.52457713604809</v>
          </cell>
        </row>
        <row r="11970">
          <cell r="E11970" t="str">
            <v>Sep</v>
          </cell>
          <cell r="J11970" t="str">
            <v>Tetrabak</v>
          </cell>
          <cell r="M11970">
            <v>0</v>
          </cell>
        </row>
        <row r="11971">
          <cell r="E11971" t="str">
            <v>Sep</v>
          </cell>
          <cell r="J11971" t="str">
            <v>Tetrabak</v>
          </cell>
          <cell r="M11971">
            <v>0</v>
          </cell>
        </row>
        <row r="11972">
          <cell r="E11972" t="str">
            <v>Sep</v>
          </cell>
          <cell r="J11972" t="str">
            <v>Tetrabak</v>
          </cell>
          <cell r="M11972">
            <v>0</v>
          </cell>
        </row>
        <row r="11973">
          <cell r="E11973" t="str">
            <v>Sep</v>
          </cell>
          <cell r="J11973" t="str">
            <v>Tetrabak</v>
          </cell>
          <cell r="M11973">
            <v>0</v>
          </cell>
        </row>
        <row r="11974">
          <cell r="E11974" t="str">
            <v>Sep</v>
          </cell>
          <cell r="J11974" t="str">
            <v>Tetrabak</v>
          </cell>
          <cell r="M11974">
            <v>752.50406766715071</v>
          </cell>
        </row>
        <row r="11975">
          <cell r="E11975" t="str">
            <v>Sep</v>
          </cell>
          <cell r="J11975" t="str">
            <v>Tetrabak</v>
          </cell>
          <cell r="M11975">
            <v>0</v>
          </cell>
        </row>
        <row r="11976">
          <cell r="E11976" t="str">
            <v>Sep</v>
          </cell>
          <cell r="J11976" t="str">
            <v>Tetrabak</v>
          </cell>
          <cell r="M11976">
            <v>88.7520458251647</v>
          </cell>
        </row>
        <row r="11977">
          <cell r="E11977" t="str">
            <v>Sep</v>
          </cell>
          <cell r="J11977" t="str">
            <v>Tetrabak</v>
          </cell>
          <cell r="M11977">
            <v>4454.429719791633</v>
          </cell>
        </row>
        <row r="11978">
          <cell r="E11978" t="str">
            <v>Sep</v>
          </cell>
          <cell r="J11978" t="str">
            <v>Tetrabak</v>
          </cell>
          <cell r="M11978">
            <v>0</v>
          </cell>
        </row>
        <row r="11979">
          <cell r="E11979" t="str">
            <v>Sep</v>
          </cell>
          <cell r="J11979" t="str">
            <v>Tetrabak</v>
          </cell>
          <cell r="M11979">
            <v>177.56543249566295</v>
          </cell>
        </row>
        <row r="11980">
          <cell r="E11980" t="str">
            <v>Sep</v>
          </cell>
          <cell r="J11980" t="str">
            <v>Tetrabak</v>
          </cell>
          <cell r="M11980">
            <v>985.81962548554338</v>
          </cell>
        </row>
        <row r="11981">
          <cell r="E11981" t="str">
            <v>Sep</v>
          </cell>
          <cell r="J11981" t="str">
            <v>Tetrabak</v>
          </cell>
          <cell r="M11981">
            <v>0</v>
          </cell>
        </row>
        <row r="11982">
          <cell r="E11982" t="str">
            <v>Sep</v>
          </cell>
          <cell r="J11982" t="str">
            <v>Tetrabak</v>
          </cell>
          <cell r="M11982">
            <v>159.33444614265539</v>
          </cell>
        </row>
        <row r="11983">
          <cell r="E11983" t="str">
            <v>Sep</v>
          </cell>
          <cell r="J11983" t="str">
            <v>Tetrabak</v>
          </cell>
          <cell r="M11983">
            <v>149.03458924052649</v>
          </cell>
        </row>
        <row r="11984">
          <cell r="E11984" t="str">
            <v>Sep</v>
          </cell>
          <cell r="J11984" t="str">
            <v>Tetrabak</v>
          </cell>
          <cell r="M11984">
            <v>2359.3855731319868</v>
          </cell>
        </row>
        <row r="11985">
          <cell r="E11985" t="str">
            <v>Sep</v>
          </cell>
          <cell r="J11985" t="str">
            <v>Tetrabak</v>
          </cell>
          <cell r="M11985">
            <v>15666.683934941828</v>
          </cell>
        </row>
        <row r="11986">
          <cell r="E11986" t="str">
            <v>Sep</v>
          </cell>
          <cell r="J11986" t="str">
            <v>Tetrabak</v>
          </cell>
          <cell r="M11986">
            <v>5288.4806964583904</v>
          </cell>
        </row>
        <row r="11987">
          <cell r="E11987" t="str">
            <v>Sep</v>
          </cell>
          <cell r="J11987" t="str">
            <v>Tetrabak</v>
          </cell>
          <cell r="M11987">
            <v>0</v>
          </cell>
        </row>
        <row r="11988">
          <cell r="E11988" t="str">
            <v>Sep</v>
          </cell>
          <cell r="J11988" t="str">
            <v>Tetrabak</v>
          </cell>
          <cell r="M11988">
            <v>0</v>
          </cell>
        </row>
        <row r="11989">
          <cell r="E11989" t="str">
            <v>Sep</v>
          </cell>
          <cell r="J11989" t="str">
            <v>Tetrabak</v>
          </cell>
          <cell r="M11989">
            <v>262.05895690226902</v>
          </cell>
        </row>
        <row r="11990">
          <cell r="E11990" t="str">
            <v>Sep</v>
          </cell>
          <cell r="J11990" t="str">
            <v>Tetrabak</v>
          </cell>
          <cell r="M11990">
            <v>564.85834648664741</v>
          </cell>
        </row>
        <row r="11991">
          <cell r="E11991" t="str">
            <v>Sep</v>
          </cell>
          <cell r="J11991" t="str">
            <v>Tetrabak</v>
          </cell>
          <cell r="M11991">
            <v>708.51402938232809</v>
          </cell>
        </row>
        <row r="11992">
          <cell r="E11992" t="str">
            <v>Sep</v>
          </cell>
          <cell r="J11992" t="str">
            <v>Tetrabak</v>
          </cell>
          <cell r="M11992">
            <v>364.78444961221891</v>
          </cell>
        </row>
        <row r="11993">
          <cell r="E11993" t="str">
            <v>Sep</v>
          </cell>
          <cell r="J11993" t="str">
            <v>Tetrabak</v>
          </cell>
          <cell r="M11993">
            <v>999.38823651495659</v>
          </cell>
        </row>
        <row r="11994">
          <cell r="E11994" t="str">
            <v>Sep</v>
          </cell>
          <cell r="J11994" t="str">
            <v>Tetrabak</v>
          </cell>
          <cell r="M11994">
            <v>1149.4902390924515</v>
          </cell>
        </row>
        <row r="11995">
          <cell r="E11995" t="str">
            <v>Sep</v>
          </cell>
          <cell r="J11995" t="str">
            <v>Tub</v>
          </cell>
          <cell r="M11995">
            <v>3947.5280492883348</v>
          </cell>
        </row>
        <row r="11996">
          <cell r="E11996" t="str">
            <v>Sep</v>
          </cell>
          <cell r="J11996" t="str">
            <v>Tub</v>
          </cell>
          <cell r="M11996">
            <v>4764.1528254524201</v>
          </cell>
        </row>
        <row r="11997">
          <cell r="E11997" t="str">
            <v>Sep</v>
          </cell>
          <cell r="J11997" t="str">
            <v>Tub</v>
          </cell>
          <cell r="M11997">
            <v>0</v>
          </cell>
        </row>
        <row r="11998">
          <cell r="E11998" t="str">
            <v>Sep</v>
          </cell>
          <cell r="J11998" t="str">
            <v>Tub</v>
          </cell>
          <cell r="M11998">
            <v>0</v>
          </cell>
        </row>
        <row r="11999">
          <cell r="E11999" t="str">
            <v>Sep</v>
          </cell>
          <cell r="J11999" t="str">
            <v>Tub</v>
          </cell>
          <cell r="M11999">
            <v>305.79966188937163</v>
          </cell>
        </row>
        <row r="12000">
          <cell r="E12000" t="str">
            <v>Sep</v>
          </cell>
          <cell r="J12000" t="str">
            <v>Tub</v>
          </cell>
          <cell r="M12000">
            <v>238.2638435828548</v>
          </cell>
        </row>
        <row r="12001">
          <cell r="E12001" t="str">
            <v>Sep</v>
          </cell>
          <cell r="J12001" t="str">
            <v>Tub</v>
          </cell>
          <cell r="M12001">
            <v>184.36831915364053</v>
          </cell>
        </row>
        <row r="12002">
          <cell r="E12002" t="str">
            <v>Sep</v>
          </cell>
          <cell r="J12002" t="str">
            <v>GLASS</v>
          </cell>
          <cell r="M12002">
            <v>89.200174400535843</v>
          </cell>
        </row>
        <row r="12003">
          <cell r="E12003" t="str">
            <v>Sep</v>
          </cell>
          <cell r="J12003" t="str">
            <v>GLASS</v>
          </cell>
          <cell r="M12003">
            <v>97.525527817117492</v>
          </cell>
        </row>
        <row r="12004">
          <cell r="E12004" t="str">
            <v>Sep</v>
          </cell>
          <cell r="J12004" t="str">
            <v>GLASS</v>
          </cell>
          <cell r="M12004">
            <v>158.88742932112413</v>
          </cell>
        </row>
        <row r="12005">
          <cell r="E12005" t="str">
            <v>Sep</v>
          </cell>
          <cell r="J12005" t="str">
            <v>GLASS</v>
          </cell>
          <cell r="M12005">
            <v>183.9746951614008</v>
          </cell>
        </row>
        <row r="12006">
          <cell r="E12006" t="str">
            <v>Sep</v>
          </cell>
          <cell r="J12006" t="str">
            <v>GLASS</v>
          </cell>
          <cell r="M12006">
            <v>17.193615540063668</v>
          </cell>
        </row>
        <row r="12007">
          <cell r="E12007" t="str">
            <v>Sep</v>
          </cell>
          <cell r="J12007" t="str">
            <v>GLASS</v>
          </cell>
          <cell r="M12007">
            <v>31.521628490116736</v>
          </cell>
        </row>
        <row r="12008">
          <cell r="E12008" t="str">
            <v>Sep</v>
          </cell>
          <cell r="J12008" t="str">
            <v>GLASS</v>
          </cell>
          <cell r="M12008">
            <v>57.757005527594742</v>
          </cell>
        </row>
        <row r="12009">
          <cell r="E12009" t="str">
            <v>Sep</v>
          </cell>
          <cell r="J12009" t="str">
            <v>GLASS</v>
          </cell>
          <cell r="M12009">
            <v>10.257995436872575</v>
          </cell>
        </row>
        <row r="12010">
          <cell r="E12010" t="str">
            <v>Sep</v>
          </cell>
          <cell r="J12010" t="str">
            <v>loaves</v>
          </cell>
          <cell r="M12010">
            <v>0</v>
          </cell>
        </row>
        <row r="12011">
          <cell r="E12011" t="str">
            <v>Sep</v>
          </cell>
          <cell r="J12011" t="str">
            <v>loaves</v>
          </cell>
          <cell r="M12011">
            <v>55.660775240073797</v>
          </cell>
        </row>
        <row r="12012">
          <cell r="E12012" t="str">
            <v>Sep</v>
          </cell>
          <cell r="J12012" t="str">
            <v>Mozzarilla</v>
          </cell>
          <cell r="M12012">
            <v>0</v>
          </cell>
        </row>
        <row r="12013">
          <cell r="E12013" t="str">
            <v>Sep</v>
          </cell>
          <cell r="J12013" t="str">
            <v>Mozzarilla</v>
          </cell>
          <cell r="M12013">
            <v>692.33441202461029</v>
          </cell>
        </row>
        <row r="12014">
          <cell r="E12014" t="str">
            <v>Sep</v>
          </cell>
          <cell r="J12014" t="str">
            <v>Mozzarilla</v>
          </cell>
          <cell r="M12014">
            <v>449.56780001598071</v>
          </cell>
        </row>
        <row r="12015">
          <cell r="E12015" t="str">
            <v>Sep</v>
          </cell>
          <cell r="J12015" t="str">
            <v>Mozzarilla</v>
          </cell>
          <cell r="M12015">
            <v>0</v>
          </cell>
        </row>
        <row r="12016">
          <cell r="E12016" t="str">
            <v>Sep</v>
          </cell>
          <cell r="J12016" t="str">
            <v>Mozzarilla</v>
          </cell>
          <cell r="M12016">
            <v>0</v>
          </cell>
        </row>
        <row r="12017">
          <cell r="E12017" t="str">
            <v>Sep</v>
          </cell>
          <cell r="J12017" t="str">
            <v>Mozzarilla</v>
          </cell>
          <cell r="M12017">
            <v>0</v>
          </cell>
        </row>
        <row r="12018">
          <cell r="E12018" t="str">
            <v>Sep</v>
          </cell>
          <cell r="J12018" t="str">
            <v>Mozzarilla</v>
          </cell>
          <cell r="M12018">
            <v>0</v>
          </cell>
        </row>
        <row r="12019">
          <cell r="E12019" t="str">
            <v>Sep</v>
          </cell>
          <cell r="J12019" t="str">
            <v>Mozzarilla</v>
          </cell>
          <cell r="M12019">
            <v>0</v>
          </cell>
        </row>
        <row r="12020">
          <cell r="E12020" t="str">
            <v>Sep</v>
          </cell>
          <cell r="J12020" t="str">
            <v>Mozzarilla</v>
          </cell>
          <cell r="M12020">
            <v>0</v>
          </cell>
        </row>
        <row r="12021">
          <cell r="E12021" t="str">
            <v>Sep</v>
          </cell>
          <cell r="J12021" t="str">
            <v>Mozzarilla</v>
          </cell>
          <cell r="M12021">
            <v>692.41404561237459</v>
          </cell>
        </row>
        <row r="12022">
          <cell r="E12022" t="str">
            <v>Sep</v>
          </cell>
          <cell r="J12022" t="str">
            <v>Mozzarilla</v>
          </cell>
          <cell r="M12022">
            <v>0</v>
          </cell>
        </row>
        <row r="12023">
          <cell r="E12023" t="str">
            <v>Sep</v>
          </cell>
          <cell r="J12023" t="str">
            <v>others</v>
          </cell>
          <cell r="M12023">
            <v>0</v>
          </cell>
        </row>
        <row r="12024">
          <cell r="E12024" t="str">
            <v>Sep</v>
          </cell>
          <cell r="J12024" t="str">
            <v>others</v>
          </cell>
          <cell r="M12024">
            <v>4.909876076779085</v>
          </cell>
        </row>
        <row r="12025">
          <cell r="E12025" t="str">
            <v>Sep</v>
          </cell>
          <cell r="J12025" t="str">
            <v>others</v>
          </cell>
          <cell r="M12025">
            <v>60.597799130863507</v>
          </cell>
        </row>
        <row r="12026">
          <cell r="E12026" t="str">
            <v>Sep</v>
          </cell>
          <cell r="J12026" t="str">
            <v>loaves</v>
          </cell>
          <cell r="M12026">
            <v>0</v>
          </cell>
        </row>
        <row r="12027">
          <cell r="E12027" t="str">
            <v>Sep</v>
          </cell>
          <cell r="J12027" t="str">
            <v>TRIANGLES</v>
          </cell>
          <cell r="M12027">
            <v>0</v>
          </cell>
        </row>
        <row r="12028">
          <cell r="E12028" t="str">
            <v>Sep</v>
          </cell>
          <cell r="J12028" t="str">
            <v>TRIANGLES</v>
          </cell>
          <cell r="M12028">
            <v>0</v>
          </cell>
        </row>
        <row r="12029">
          <cell r="E12029" t="str">
            <v>Sep</v>
          </cell>
          <cell r="J12029" t="str">
            <v>TRIANGLES</v>
          </cell>
          <cell r="M12029">
            <v>820.89826764924942</v>
          </cell>
        </row>
        <row r="12030">
          <cell r="E12030" t="str">
            <v>Sep</v>
          </cell>
          <cell r="J12030" t="str">
            <v>TRIANGLES</v>
          </cell>
          <cell r="M12030">
            <v>17191.256976765024</v>
          </cell>
        </row>
        <row r="12031">
          <cell r="E12031" t="str">
            <v>Sep</v>
          </cell>
          <cell r="J12031" t="str">
            <v>TRIANGLES</v>
          </cell>
          <cell r="M12031">
            <v>249.62303263372164</v>
          </cell>
        </row>
        <row r="12032">
          <cell r="E12032" t="str">
            <v>Sep</v>
          </cell>
          <cell r="J12032" t="str">
            <v>TRIANGLES</v>
          </cell>
          <cell r="M12032">
            <v>119.68745818467961</v>
          </cell>
        </row>
        <row r="12033">
          <cell r="E12033" t="str">
            <v>Sep</v>
          </cell>
          <cell r="J12033" t="str">
            <v>BLOCK</v>
          </cell>
          <cell r="M12033">
            <v>36.882121522193877</v>
          </cell>
        </row>
        <row r="12034">
          <cell r="E12034" t="str">
            <v>Sep</v>
          </cell>
          <cell r="J12034" t="str">
            <v>BLOCK</v>
          </cell>
          <cell r="M12034">
            <v>23.563451283341909</v>
          </cell>
        </row>
        <row r="12035">
          <cell r="E12035" t="str">
            <v>Sep</v>
          </cell>
          <cell r="J12035" t="str">
            <v>BLOCK</v>
          </cell>
          <cell r="M12035">
            <v>32.784012399094102</v>
          </cell>
        </row>
        <row r="12036">
          <cell r="E12036" t="str">
            <v>Sep</v>
          </cell>
          <cell r="J12036" t="str">
            <v>BLOCK</v>
          </cell>
          <cell r="M12036">
            <v>1002.5299888210059</v>
          </cell>
        </row>
        <row r="12037">
          <cell r="E12037" t="str">
            <v>Sep</v>
          </cell>
          <cell r="J12037" t="str">
            <v>BLOCK</v>
          </cell>
          <cell r="M12037">
            <v>3570.214866819284</v>
          </cell>
        </row>
        <row r="12038">
          <cell r="E12038" t="str">
            <v>Sep</v>
          </cell>
          <cell r="J12038" t="str">
            <v>BLOCK</v>
          </cell>
          <cell r="M12038">
            <v>65.290422111241142</v>
          </cell>
        </row>
        <row r="12039">
          <cell r="E12039" t="str">
            <v>Sep</v>
          </cell>
          <cell r="J12039" t="str">
            <v>BLOCK</v>
          </cell>
          <cell r="M12039">
            <v>83.377617903663065</v>
          </cell>
        </row>
        <row r="12040">
          <cell r="E12040" t="str">
            <v>Sep</v>
          </cell>
          <cell r="J12040" t="str">
            <v>BLOCK</v>
          </cell>
          <cell r="M12040">
            <v>65.731609381072033</v>
          </cell>
        </row>
        <row r="12041">
          <cell r="E12041" t="str">
            <v>Sep</v>
          </cell>
          <cell r="J12041" t="str">
            <v>Tetrabak</v>
          </cell>
          <cell r="M12041">
            <v>0</v>
          </cell>
        </row>
        <row r="12042">
          <cell r="E12042" t="str">
            <v>Sep</v>
          </cell>
          <cell r="J12042" t="str">
            <v>Tetrabak</v>
          </cell>
          <cell r="M12042">
            <v>0</v>
          </cell>
        </row>
        <row r="12043">
          <cell r="E12043" t="str">
            <v>Sep</v>
          </cell>
          <cell r="J12043" t="str">
            <v>Tetrabak</v>
          </cell>
          <cell r="M12043">
            <v>0</v>
          </cell>
        </row>
        <row r="12044">
          <cell r="E12044" t="str">
            <v>Sep</v>
          </cell>
          <cell r="J12044" t="str">
            <v>Tetrabak</v>
          </cell>
          <cell r="M12044">
            <v>0</v>
          </cell>
        </row>
        <row r="12045">
          <cell r="E12045" t="str">
            <v>Sep</v>
          </cell>
          <cell r="J12045" t="str">
            <v>Tetrabak</v>
          </cell>
          <cell r="M12045">
            <v>32.991057788152254</v>
          </cell>
        </row>
        <row r="12046">
          <cell r="E12046" t="str">
            <v>Sep</v>
          </cell>
          <cell r="J12046" t="str">
            <v>Tetrabak</v>
          </cell>
          <cell r="M12046">
            <v>0</v>
          </cell>
        </row>
        <row r="12047">
          <cell r="E12047" t="str">
            <v>Sep</v>
          </cell>
          <cell r="J12047" t="str">
            <v>Tetrabak</v>
          </cell>
          <cell r="M12047">
            <v>16.495528894076127</v>
          </cell>
        </row>
        <row r="12048">
          <cell r="E12048" t="str">
            <v>Sep</v>
          </cell>
          <cell r="J12048" t="str">
            <v>Tetrabak</v>
          </cell>
          <cell r="M12048">
            <v>328.62740534543997</v>
          </cell>
        </row>
        <row r="12049">
          <cell r="E12049" t="str">
            <v>Sep</v>
          </cell>
          <cell r="J12049" t="str">
            <v>Tetrabak</v>
          </cell>
          <cell r="M12049">
            <v>0</v>
          </cell>
        </row>
        <row r="12050">
          <cell r="E12050" t="str">
            <v>Sep</v>
          </cell>
          <cell r="J12050" t="str">
            <v>Tetrabak</v>
          </cell>
          <cell r="M12050">
            <v>52.858622962659453</v>
          </cell>
        </row>
        <row r="12051">
          <cell r="E12051" t="str">
            <v>Sep</v>
          </cell>
          <cell r="J12051" t="str">
            <v>Tetrabak</v>
          </cell>
          <cell r="M12051">
            <v>72.390130841729558</v>
          </cell>
        </row>
        <row r="12052">
          <cell r="E12052" t="str">
            <v>Sep</v>
          </cell>
          <cell r="J12052" t="str">
            <v>Tetrabak</v>
          </cell>
          <cell r="M12052">
            <v>0</v>
          </cell>
        </row>
        <row r="12053">
          <cell r="E12053" t="str">
            <v>Sep</v>
          </cell>
          <cell r="J12053" t="str">
            <v>Tetrabak</v>
          </cell>
          <cell r="M12053">
            <v>45.992129758428355</v>
          </cell>
        </row>
        <row r="12054">
          <cell r="E12054" t="str">
            <v>Sep</v>
          </cell>
          <cell r="J12054" t="str">
            <v>Tetrabak</v>
          </cell>
          <cell r="M12054">
            <v>4.9312388208993525</v>
          </cell>
        </row>
        <row r="12055">
          <cell r="E12055" t="str">
            <v>Sep</v>
          </cell>
          <cell r="J12055" t="str">
            <v>Tetrabak</v>
          </cell>
          <cell r="M12055">
            <v>3323.9499198216236</v>
          </cell>
        </row>
        <row r="12056">
          <cell r="E12056" t="str">
            <v>Sep</v>
          </cell>
          <cell r="J12056" t="str">
            <v>Tetrabak</v>
          </cell>
          <cell r="M12056">
            <v>10952.491102170885</v>
          </cell>
        </row>
        <row r="12057">
          <cell r="E12057" t="str">
            <v>Sep</v>
          </cell>
          <cell r="J12057" t="str">
            <v>Tetrabak</v>
          </cell>
          <cell r="M12057">
            <v>6544.562306133259</v>
          </cell>
        </row>
        <row r="12058">
          <cell r="E12058" t="str">
            <v>Sep</v>
          </cell>
          <cell r="J12058" t="str">
            <v>Tetrabak</v>
          </cell>
          <cell r="M12058">
            <v>0</v>
          </cell>
        </row>
        <row r="12059">
          <cell r="E12059" t="str">
            <v>Sep</v>
          </cell>
          <cell r="J12059" t="str">
            <v>Tetrabak</v>
          </cell>
          <cell r="M12059">
            <v>0</v>
          </cell>
        </row>
        <row r="12060">
          <cell r="E12060" t="str">
            <v>Sep</v>
          </cell>
          <cell r="J12060" t="str">
            <v>Tetrabak</v>
          </cell>
          <cell r="M12060">
            <v>16.495528894076127</v>
          </cell>
        </row>
        <row r="12061">
          <cell r="E12061" t="str">
            <v>Sep</v>
          </cell>
          <cell r="J12061" t="str">
            <v>Tetrabak</v>
          </cell>
          <cell r="M12061">
            <v>217.96537036575666</v>
          </cell>
        </row>
        <row r="12062">
          <cell r="E12062" t="str">
            <v>Sep</v>
          </cell>
          <cell r="J12062" t="str">
            <v>Tetrabak</v>
          </cell>
          <cell r="M12062">
            <v>110.38495089678099</v>
          </cell>
        </row>
        <row r="12063">
          <cell r="E12063" t="str">
            <v>Sep</v>
          </cell>
          <cell r="J12063" t="str">
            <v>Tetrabak</v>
          </cell>
          <cell r="M12063">
            <v>15.014680277448837</v>
          </cell>
        </row>
        <row r="12064">
          <cell r="E12064" t="str">
            <v>Sep</v>
          </cell>
          <cell r="J12064" t="str">
            <v>Tetrabak</v>
          </cell>
          <cell r="M12064">
            <v>78.071876087327198</v>
          </cell>
        </row>
        <row r="12065">
          <cell r="E12065" t="str">
            <v>Sep</v>
          </cell>
          <cell r="J12065" t="str">
            <v>Tetrabak</v>
          </cell>
          <cell r="M12065">
            <v>1357.0804397997927</v>
          </cell>
        </row>
        <row r="12066">
          <cell r="E12066" t="str">
            <v>Sep</v>
          </cell>
          <cell r="J12066" t="str">
            <v>Tub</v>
          </cell>
          <cell r="M12066">
            <v>793.08621967032991</v>
          </cell>
        </row>
        <row r="12067">
          <cell r="E12067" t="str">
            <v>Sep</v>
          </cell>
          <cell r="J12067" t="str">
            <v>Tub</v>
          </cell>
          <cell r="M12067">
            <v>1322.6996724849059</v>
          </cell>
        </row>
        <row r="12068">
          <cell r="E12068" t="str">
            <v>Sep</v>
          </cell>
          <cell r="J12068" t="str">
            <v>Tub</v>
          </cell>
          <cell r="M12068">
            <v>0</v>
          </cell>
        </row>
        <row r="12069">
          <cell r="E12069" t="str">
            <v>Sep</v>
          </cell>
          <cell r="J12069" t="str">
            <v>Tub</v>
          </cell>
          <cell r="M12069">
            <v>0</v>
          </cell>
        </row>
        <row r="12070">
          <cell r="E12070" t="str">
            <v>Sep</v>
          </cell>
          <cell r="J12070" t="str">
            <v>Tub</v>
          </cell>
          <cell r="M12070">
            <v>88.230395534537266</v>
          </cell>
        </row>
        <row r="12071">
          <cell r="E12071" t="str">
            <v>Sep</v>
          </cell>
          <cell r="J12071" t="str">
            <v>Tub</v>
          </cell>
          <cell r="M12071">
            <v>64.014739350015333</v>
          </cell>
        </row>
        <row r="12072">
          <cell r="E12072" t="str">
            <v>Sep</v>
          </cell>
          <cell r="J12072" t="str">
            <v>Tub</v>
          </cell>
          <cell r="M12072">
            <v>62.052146310004233</v>
          </cell>
        </row>
        <row r="12073">
          <cell r="E12073" t="str">
            <v>Sep</v>
          </cell>
          <cell r="J12073" t="str">
            <v>GLASS</v>
          </cell>
          <cell r="M12073">
            <v>193.32563256889352</v>
          </cell>
        </row>
        <row r="12074">
          <cell r="E12074" t="str">
            <v>Sep</v>
          </cell>
          <cell r="J12074" t="str">
            <v>GLASS</v>
          </cell>
          <cell r="M12074">
            <v>204.69760819200008</v>
          </cell>
        </row>
        <row r="12075">
          <cell r="E12075" t="str">
            <v>Sep</v>
          </cell>
          <cell r="J12075" t="str">
            <v>GLASS</v>
          </cell>
          <cell r="M12075">
            <v>2931.8667840000016</v>
          </cell>
        </row>
        <row r="12076">
          <cell r="E12076" t="str">
            <v>Sep</v>
          </cell>
          <cell r="J12076" t="str">
            <v>GLASS</v>
          </cell>
          <cell r="M12076">
            <v>2878.5601152000013</v>
          </cell>
        </row>
        <row r="12077">
          <cell r="E12077" t="str">
            <v>Sep</v>
          </cell>
          <cell r="J12077" t="str">
            <v>GLASS</v>
          </cell>
          <cell r="M12077">
            <v>1134.3659120640002</v>
          </cell>
        </row>
        <row r="12078">
          <cell r="E12078" t="str">
            <v>Sep</v>
          </cell>
          <cell r="J12078" t="str">
            <v>GLASS</v>
          </cell>
          <cell r="M12078">
            <v>1120.8612858808783</v>
          </cell>
        </row>
        <row r="12079">
          <cell r="E12079" t="str">
            <v>Sep</v>
          </cell>
          <cell r="J12079" t="str">
            <v>GLASS</v>
          </cell>
          <cell r="M12079">
            <v>3710.855067537786</v>
          </cell>
        </row>
        <row r="12080">
          <cell r="E12080" t="str">
            <v>Sep</v>
          </cell>
          <cell r="J12080" t="str">
            <v>GLASS</v>
          </cell>
          <cell r="M12080">
            <v>2648.2753059840015</v>
          </cell>
        </row>
        <row r="12081">
          <cell r="E12081" t="str">
            <v>Sep</v>
          </cell>
          <cell r="J12081" t="str">
            <v>loaves</v>
          </cell>
          <cell r="M12081">
            <v>0</v>
          </cell>
        </row>
        <row r="12082">
          <cell r="E12082" t="str">
            <v>Sep</v>
          </cell>
          <cell r="J12082" t="str">
            <v>loaves</v>
          </cell>
          <cell r="M12082">
            <v>0</v>
          </cell>
        </row>
        <row r="12083">
          <cell r="E12083" t="str">
            <v>Sep</v>
          </cell>
          <cell r="J12083" t="str">
            <v>Mozzarilla</v>
          </cell>
          <cell r="M12083">
            <v>0</v>
          </cell>
        </row>
        <row r="12084">
          <cell r="E12084" t="str">
            <v>Sep</v>
          </cell>
          <cell r="J12084" t="str">
            <v>Mozzarilla</v>
          </cell>
          <cell r="M12084">
            <v>3911.771292549121</v>
          </cell>
        </row>
        <row r="12085">
          <cell r="E12085" t="str">
            <v>Sep</v>
          </cell>
          <cell r="J12085" t="str">
            <v>Mozzarilla</v>
          </cell>
          <cell r="M12085">
            <v>161.19936645120004</v>
          </cell>
        </row>
        <row r="12086">
          <cell r="E12086" t="str">
            <v>Sep</v>
          </cell>
          <cell r="J12086" t="str">
            <v>Mozzarilla</v>
          </cell>
          <cell r="M12086">
            <v>0</v>
          </cell>
        </row>
        <row r="12087">
          <cell r="E12087" t="str">
            <v>Sep</v>
          </cell>
          <cell r="J12087" t="str">
            <v>Mozzarilla</v>
          </cell>
          <cell r="M12087">
            <v>0</v>
          </cell>
        </row>
        <row r="12088">
          <cell r="E12088" t="str">
            <v>Sep</v>
          </cell>
          <cell r="J12088" t="str">
            <v>Mozzarilla</v>
          </cell>
          <cell r="M12088">
            <v>0</v>
          </cell>
        </row>
        <row r="12089">
          <cell r="E12089" t="str">
            <v>Sep</v>
          </cell>
          <cell r="J12089" t="str">
            <v>Mozzarilla</v>
          </cell>
          <cell r="M12089">
            <v>0</v>
          </cell>
        </row>
        <row r="12090">
          <cell r="E12090" t="str">
            <v>Sep</v>
          </cell>
          <cell r="J12090" t="str">
            <v>Mozzarilla</v>
          </cell>
          <cell r="M12090">
            <v>582.81957888000022</v>
          </cell>
        </row>
        <row r="12091">
          <cell r="E12091" t="str">
            <v>Sep</v>
          </cell>
          <cell r="J12091" t="str">
            <v>Mozzarilla</v>
          </cell>
          <cell r="M12091">
            <v>0</v>
          </cell>
        </row>
        <row r="12092">
          <cell r="E12092" t="str">
            <v>Sep</v>
          </cell>
          <cell r="J12092" t="str">
            <v>Mozzarilla</v>
          </cell>
          <cell r="M12092">
            <v>19461.550433621338</v>
          </cell>
        </row>
        <row r="12093">
          <cell r="E12093" t="str">
            <v>Sep</v>
          </cell>
          <cell r="J12093" t="str">
            <v>Mozzarilla</v>
          </cell>
          <cell r="M12093">
            <v>2988.1586262528017</v>
          </cell>
        </row>
        <row r="12094">
          <cell r="E12094" t="str">
            <v>Sep</v>
          </cell>
          <cell r="J12094" t="str">
            <v>others</v>
          </cell>
          <cell r="M12094">
            <v>0</v>
          </cell>
        </row>
        <row r="12095">
          <cell r="E12095" t="str">
            <v>Sep</v>
          </cell>
          <cell r="J12095" t="str">
            <v>others</v>
          </cell>
          <cell r="M12095">
            <v>0</v>
          </cell>
        </row>
        <row r="12096">
          <cell r="E12096" t="str">
            <v>Sep</v>
          </cell>
          <cell r="J12096" t="str">
            <v>others</v>
          </cell>
          <cell r="M12096">
            <v>0</v>
          </cell>
        </row>
        <row r="12097">
          <cell r="E12097" t="str">
            <v>Sep</v>
          </cell>
          <cell r="J12097" t="str">
            <v>loaves</v>
          </cell>
          <cell r="M12097">
            <v>0</v>
          </cell>
        </row>
        <row r="12098">
          <cell r="E12098" t="str">
            <v>Sep</v>
          </cell>
          <cell r="J12098" t="str">
            <v>TRIANGLES</v>
          </cell>
          <cell r="M12098">
            <v>0</v>
          </cell>
        </row>
        <row r="12099">
          <cell r="E12099" t="str">
            <v>Sep</v>
          </cell>
          <cell r="J12099" t="str">
            <v>TRIANGLES</v>
          </cell>
          <cell r="M12099">
            <v>0</v>
          </cell>
        </row>
        <row r="12100">
          <cell r="E12100" t="str">
            <v>Sep</v>
          </cell>
          <cell r="J12100" t="str">
            <v>TRIANGLES</v>
          </cell>
          <cell r="M12100">
            <v>0</v>
          </cell>
        </row>
        <row r="12101">
          <cell r="E12101" t="str">
            <v>Sep</v>
          </cell>
          <cell r="J12101" t="str">
            <v>TRIANGLES</v>
          </cell>
          <cell r="M12101">
            <v>1478.3716147200005</v>
          </cell>
        </row>
        <row r="12102">
          <cell r="E12102" t="str">
            <v>Sep</v>
          </cell>
          <cell r="J12102" t="str">
            <v>TRIANGLES</v>
          </cell>
          <cell r="M12102">
            <v>0</v>
          </cell>
        </row>
        <row r="12103">
          <cell r="E12103" t="str">
            <v>Sep</v>
          </cell>
          <cell r="J12103" t="str">
            <v>TRIANGLES</v>
          </cell>
          <cell r="M12103">
            <v>0</v>
          </cell>
        </row>
        <row r="12104">
          <cell r="E12104" t="str">
            <v>Sep</v>
          </cell>
          <cell r="J12104" t="str">
            <v>BLOCK</v>
          </cell>
          <cell r="M12104">
            <v>0</v>
          </cell>
        </row>
        <row r="12105">
          <cell r="E12105" t="str">
            <v>Sep</v>
          </cell>
          <cell r="J12105" t="str">
            <v>BLOCK</v>
          </cell>
          <cell r="M12105">
            <v>0</v>
          </cell>
        </row>
        <row r="12106">
          <cell r="E12106" t="str">
            <v>Sep</v>
          </cell>
          <cell r="J12106" t="str">
            <v>BLOCK</v>
          </cell>
          <cell r="M12106">
            <v>0</v>
          </cell>
        </row>
        <row r="12107">
          <cell r="E12107" t="str">
            <v>Sep</v>
          </cell>
          <cell r="J12107" t="str">
            <v>BLOCK</v>
          </cell>
          <cell r="M12107">
            <v>0</v>
          </cell>
        </row>
        <row r="12108">
          <cell r="E12108" t="str">
            <v>Sep</v>
          </cell>
          <cell r="J12108" t="str">
            <v>BLOCK</v>
          </cell>
          <cell r="M12108">
            <v>214.55934192000007</v>
          </cell>
        </row>
        <row r="12109">
          <cell r="E12109" t="str">
            <v>Sep</v>
          </cell>
          <cell r="J12109" t="str">
            <v>BLOCK</v>
          </cell>
          <cell r="M12109">
            <v>776.14509772800011</v>
          </cell>
        </row>
        <row r="12110">
          <cell r="E12110" t="str">
            <v>Sep</v>
          </cell>
          <cell r="J12110" t="str">
            <v>BLOCK</v>
          </cell>
          <cell r="M12110">
            <v>829.27389283554805</v>
          </cell>
        </row>
        <row r="12111">
          <cell r="E12111" t="str">
            <v>Sep</v>
          </cell>
          <cell r="J12111" t="str">
            <v>BLOCK</v>
          </cell>
          <cell r="M12111">
            <v>822.34402589154809</v>
          </cell>
        </row>
        <row r="12112">
          <cell r="E12112" t="str">
            <v>Sep</v>
          </cell>
          <cell r="J12112" t="str">
            <v>Tetrabak</v>
          </cell>
          <cell r="M12112">
            <v>0</v>
          </cell>
        </row>
        <row r="12113">
          <cell r="E12113" t="str">
            <v>Sep</v>
          </cell>
          <cell r="J12113" t="str">
            <v>Tetrabak</v>
          </cell>
          <cell r="M12113">
            <v>0</v>
          </cell>
        </row>
        <row r="12114">
          <cell r="E12114" t="str">
            <v>Sep</v>
          </cell>
          <cell r="J12114" t="str">
            <v>Tetrabak</v>
          </cell>
          <cell r="M12114">
            <v>0</v>
          </cell>
        </row>
        <row r="12115">
          <cell r="E12115" t="str">
            <v>Sep</v>
          </cell>
          <cell r="J12115" t="str">
            <v>Tetrabak</v>
          </cell>
          <cell r="M12115">
            <v>0</v>
          </cell>
        </row>
        <row r="12116">
          <cell r="E12116" t="str">
            <v>Sep</v>
          </cell>
          <cell r="J12116" t="str">
            <v>Tetrabak</v>
          </cell>
          <cell r="M12116">
            <v>0</v>
          </cell>
        </row>
        <row r="12117">
          <cell r="E12117" t="str">
            <v>Sep</v>
          </cell>
          <cell r="J12117" t="str">
            <v>Tetrabak</v>
          </cell>
          <cell r="M12117">
            <v>0</v>
          </cell>
        </row>
        <row r="12118">
          <cell r="E12118" t="str">
            <v>Sep</v>
          </cell>
          <cell r="J12118" t="str">
            <v>Tetrabak</v>
          </cell>
          <cell r="M12118">
            <v>0</v>
          </cell>
        </row>
        <row r="12119">
          <cell r="E12119" t="str">
            <v>Sep</v>
          </cell>
          <cell r="J12119" t="str">
            <v>Tetrabak</v>
          </cell>
          <cell r="M12119">
            <v>49.98309572921282</v>
          </cell>
        </row>
        <row r="12120">
          <cell r="E12120" t="str">
            <v>Sep</v>
          </cell>
          <cell r="J12120" t="str">
            <v>Tetrabak</v>
          </cell>
          <cell r="M12120">
            <v>0</v>
          </cell>
        </row>
        <row r="12121">
          <cell r="E12121" t="str">
            <v>Sep</v>
          </cell>
          <cell r="J12121" t="str">
            <v>Tetrabak</v>
          </cell>
          <cell r="M12121">
            <v>6.1206095205024056</v>
          </cell>
        </row>
        <row r="12122">
          <cell r="E12122" t="str">
            <v>Sep</v>
          </cell>
          <cell r="J12122" t="str">
            <v>Tetrabak</v>
          </cell>
          <cell r="M12122">
            <v>3678.160307120007</v>
          </cell>
        </row>
        <row r="12123">
          <cell r="E12123" t="str">
            <v>Sep</v>
          </cell>
          <cell r="J12123" t="str">
            <v>Tetrabak</v>
          </cell>
          <cell r="M12123">
            <v>0</v>
          </cell>
        </row>
        <row r="12124">
          <cell r="E12124" t="str">
            <v>Sep</v>
          </cell>
          <cell r="J12124" t="str">
            <v>Tetrabak</v>
          </cell>
          <cell r="M12124">
            <v>1183.407967399997</v>
          </cell>
        </row>
        <row r="12125">
          <cell r="E12125" t="str">
            <v>Sep</v>
          </cell>
          <cell r="J12125" t="str">
            <v>Tetrabak</v>
          </cell>
          <cell r="M12125">
            <v>257.74885716515951</v>
          </cell>
        </row>
        <row r="12126">
          <cell r="E12126" t="str">
            <v>Sep</v>
          </cell>
          <cell r="J12126" t="str">
            <v>Tetrabak</v>
          </cell>
          <cell r="M12126">
            <v>0</v>
          </cell>
        </row>
        <row r="12127">
          <cell r="E12127" t="str">
            <v>Sep</v>
          </cell>
          <cell r="J12127" t="str">
            <v>Tetrabak</v>
          </cell>
          <cell r="M12127">
            <v>126.25536000000005</v>
          </cell>
        </row>
        <row r="12128">
          <cell r="E12128" t="str">
            <v>Sep</v>
          </cell>
          <cell r="J12128" t="str">
            <v>Tetrabak</v>
          </cell>
          <cell r="M12128">
            <v>13050.495190656005</v>
          </cell>
        </row>
        <row r="12129">
          <cell r="E12129" t="str">
            <v>Sep</v>
          </cell>
          <cell r="J12129" t="str">
            <v>Tetrabak</v>
          </cell>
          <cell r="M12129">
            <v>0</v>
          </cell>
        </row>
        <row r="12130">
          <cell r="E12130" t="str">
            <v>Sep</v>
          </cell>
          <cell r="J12130" t="str">
            <v>Tetrabak</v>
          </cell>
          <cell r="M12130">
            <v>0</v>
          </cell>
        </row>
        <row r="12131">
          <cell r="E12131" t="str">
            <v>Sep</v>
          </cell>
          <cell r="J12131" t="str">
            <v>Tetrabak</v>
          </cell>
          <cell r="M12131">
            <v>0</v>
          </cell>
        </row>
        <row r="12132">
          <cell r="E12132" t="str">
            <v>Sep</v>
          </cell>
          <cell r="J12132" t="str">
            <v>Tetrabak</v>
          </cell>
          <cell r="M12132">
            <v>46.92320409564482</v>
          </cell>
        </row>
        <row r="12133">
          <cell r="E12133" t="str">
            <v>Sep</v>
          </cell>
          <cell r="J12133" t="str">
            <v>Tetrabak</v>
          </cell>
          <cell r="M12133">
            <v>2392.8033356400101</v>
          </cell>
        </row>
        <row r="12134">
          <cell r="E12134" t="str">
            <v>Sep</v>
          </cell>
          <cell r="J12134" t="str">
            <v>Tetrabak</v>
          </cell>
          <cell r="M12134">
            <v>0</v>
          </cell>
        </row>
        <row r="12135">
          <cell r="E12135" t="str">
            <v>Sep</v>
          </cell>
          <cell r="J12135" t="str">
            <v>Tetrabak</v>
          </cell>
          <cell r="M12135">
            <v>0</v>
          </cell>
        </row>
        <row r="12136">
          <cell r="E12136" t="str">
            <v>Sep</v>
          </cell>
          <cell r="J12136" t="str">
            <v>Tetrabak</v>
          </cell>
          <cell r="M12136">
            <v>532.37536934400009</v>
          </cell>
        </row>
        <row r="12137">
          <cell r="E12137" t="str">
            <v>Sep</v>
          </cell>
          <cell r="J12137" t="str">
            <v>Tub</v>
          </cell>
          <cell r="M12137">
            <v>0</v>
          </cell>
        </row>
        <row r="12138">
          <cell r="E12138" t="str">
            <v>Sep</v>
          </cell>
          <cell r="J12138" t="str">
            <v>Tub</v>
          </cell>
          <cell r="M12138">
            <v>0</v>
          </cell>
        </row>
        <row r="12139">
          <cell r="E12139" t="str">
            <v>Sep</v>
          </cell>
          <cell r="J12139" t="str">
            <v>Tub</v>
          </cell>
          <cell r="M12139">
            <v>0</v>
          </cell>
        </row>
        <row r="12140">
          <cell r="E12140" t="str">
            <v>Sep</v>
          </cell>
          <cell r="J12140" t="str">
            <v>Tub</v>
          </cell>
          <cell r="M12140">
            <v>0</v>
          </cell>
        </row>
        <row r="12141">
          <cell r="E12141" t="str">
            <v>Sep</v>
          </cell>
          <cell r="J12141" t="str">
            <v>Tub</v>
          </cell>
          <cell r="M12141">
            <v>193.84243200000009</v>
          </cell>
        </row>
        <row r="12142">
          <cell r="E12142" t="str">
            <v>Sep</v>
          </cell>
          <cell r="J12142" t="str">
            <v>Tub</v>
          </cell>
          <cell r="M12142">
            <v>533.06668800000023</v>
          </cell>
        </row>
        <row r="12143">
          <cell r="E12143" t="str">
            <v>Sep</v>
          </cell>
          <cell r="J12143" t="str">
            <v>Tub</v>
          </cell>
          <cell r="M12143">
            <v>193.84243200000009</v>
          </cell>
        </row>
        <row r="12144">
          <cell r="E12144" t="str">
            <v>Sep</v>
          </cell>
          <cell r="J12144" t="str">
            <v>GLASS</v>
          </cell>
          <cell r="M12144">
            <v>184.98182245317651</v>
          </cell>
        </row>
        <row r="12145">
          <cell r="E12145" t="str">
            <v>Sep</v>
          </cell>
          <cell r="J12145" t="str">
            <v>GLASS</v>
          </cell>
          <cell r="M12145">
            <v>140.07620163197225</v>
          </cell>
        </row>
        <row r="12146">
          <cell r="E12146" t="str">
            <v>Sep</v>
          </cell>
          <cell r="J12146" t="str">
            <v>GLASS</v>
          </cell>
          <cell r="M12146">
            <v>190.14782581162498</v>
          </cell>
        </row>
        <row r="12147">
          <cell r="E12147" t="str">
            <v>Sep</v>
          </cell>
          <cell r="J12147" t="str">
            <v>GLASS</v>
          </cell>
          <cell r="M12147">
            <v>184.15235894044184</v>
          </cell>
        </row>
        <row r="12148">
          <cell r="E12148" t="str">
            <v>Sep</v>
          </cell>
          <cell r="J12148" t="str">
            <v>GLASS</v>
          </cell>
          <cell r="M12148">
            <v>194.82984323377298</v>
          </cell>
        </row>
        <row r="12149">
          <cell r="E12149" t="str">
            <v>Sep</v>
          </cell>
          <cell r="J12149" t="str">
            <v>GLASS</v>
          </cell>
          <cell r="M12149">
            <v>101.70834777287249</v>
          </cell>
        </row>
        <row r="12150">
          <cell r="E12150" t="str">
            <v>Sep</v>
          </cell>
          <cell r="J12150" t="str">
            <v>GLASS</v>
          </cell>
          <cell r="M12150">
            <v>100.81763187132407</v>
          </cell>
        </row>
        <row r="12151">
          <cell r="E12151" t="str">
            <v>Sep</v>
          </cell>
          <cell r="J12151" t="str">
            <v>GLASS</v>
          </cell>
          <cell r="M12151">
            <v>47.956495160413596</v>
          </cell>
        </row>
        <row r="12152">
          <cell r="E12152" t="str">
            <v>Sep</v>
          </cell>
          <cell r="J12152" t="str">
            <v>loaves</v>
          </cell>
          <cell r="M12152">
            <v>0</v>
          </cell>
        </row>
        <row r="12153">
          <cell r="E12153" t="str">
            <v>Sep</v>
          </cell>
          <cell r="J12153" t="str">
            <v>loaves</v>
          </cell>
          <cell r="M12153">
            <v>178.71681580409538</v>
          </cell>
        </row>
        <row r="12154">
          <cell r="E12154" t="str">
            <v>Sep</v>
          </cell>
          <cell r="J12154" t="str">
            <v>Mozzarilla</v>
          </cell>
          <cell r="M12154">
            <v>0</v>
          </cell>
        </row>
        <row r="12155">
          <cell r="E12155" t="str">
            <v>Sep</v>
          </cell>
          <cell r="J12155" t="str">
            <v>Mozzarilla</v>
          </cell>
          <cell r="M12155">
            <v>844.28073159683117</v>
          </cell>
        </row>
        <row r="12156">
          <cell r="E12156" t="str">
            <v>Sep</v>
          </cell>
          <cell r="J12156" t="str">
            <v>Mozzarilla</v>
          </cell>
          <cell r="M12156">
            <v>942.43309358210888</v>
          </cell>
        </row>
        <row r="12157">
          <cell r="E12157" t="str">
            <v>Sep</v>
          </cell>
          <cell r="J12157" t="str">
            <v>Mozzarilla</v>
          </cell>
          <cell r="M12157">
            <v>41.653530509370988</v>
          </cell>
        </row>
        <row r="12158">
          <cell r="E12158" t="str">
            <v>Sep</v>
          </cell>
          <cell r="J12158" t="str">
            <v>Mozzarilla</v>
          </cell>
          <cell r="M12158">
            <v>0</v>
          </cell>
        </row>
        <row r="12159">
          <cell r="E12159" t="str">
            <v>Sep</v>
          </cell>
          <cell r="J12159" t="str">
            <v>Mozzarilla</v>
          </cell>
          <cell r="M12159">
            <v>0</v>
          </cell>
        </row>
        <row r="12160">
          <cell r="E12160" t="str">
            <v>Sep</v>
          </cell>
          <cell r="J12160" t="str">
            <v>Mozzarilla</v>
          </cell>
          <cell r="M12160">
            <v>0</v>
          </cell>
        </row>
        <row r="12161">
          <cell r="E12161" t="str">
            <v>Sep</v>
          </cell>
          <cell r="J12161" t="str">
            <v>Mozzarilla</v>
          </cell>
          <cell r="M12161">
            <v>0</v>
          </cell>
        </row>
        <row r="12162">
          <cell r="E12162" t="str">
            <v>Sep</v>
          </cell>
          <cell r="J12162" t="str">
            <v>Mozzarilla</v>
          </cell>
          <cell r="M12162">
            <v>0</v>
          </cell>
        </row>
        <row r="12163">
          <cell r="E12163" t="str">
            <v>Sep</v>
          </cell>
          <cell r="J12163" t="str">
            <v>Mozzarilla</v>
          </cell>
          <cell r="M12163">
            <v>1178.251280304866</v>
          </cell>
        </row>
        <row r="12164">
          <cell r="E12164" t="str">
            <v>Sep</v>
          </cell>
          <cell r="J12164" t="str">
            <v>Mozzarilla</v>
          </cell>
          <cell r="M12164">
            <v>240.26293585733683</v>
          </cell>
        </row>
        <row r="12165">
          <cell r="E12165" t="str">
            <v>Sep</v>
          </cell>
          <cell r="J12165" t="str">
            <v>others</v>
          </cell>
          <cell r="M12165">
            <v>0</v>
          </cell>
        </row>
        <row r="12166">
          <cell r="E12166" t="str">
            <v>Sep</v>
          </cell>
          <cell r="J12166" t="str">
            <v>others</v>
          </cell>
          <cell r="M12166">
            <v>47.270837816633076</v>
          </cell>
        </row>
        <row r="12167">
          <cell r="E12167" t="str">
            <v>Sep</v>
          </cell>
          <cell r="J12167" t="str">
            <v>others</v>
          </cell>
          <cell r="M12167">
            <v>0</v>
          </cell>
        </row>
        <row r="12168">
          <cell r="E12168" t="str">
            <v>Sep</v>
          </cell>
          <cell r="J12168" t="str">
            <v>loaves</v>
          </cell>
          <cell r="M12168">
            <v>185.42815751085095</v>
          </cell>
        </row>
        <row r="12169">
          <cell r="E12169" t="str">
            <v>Sep</v>
          </cell>
          <cell r="J12169" t="str">
            <v>TRIANGLES</v>
          </cell>
          <cell r="M12169">
            <v>0</v>
          </cell>
        </row>
        <row r="12170">
          <cell r="E12170" t="str">
            <v>Sep</v>
          </cell>
          <cell r="J12170" t="str">
            <v>TRIANGLES</v>
          </cell>
          <cell r="M12170">
            <v>0</v>
          </cell>
        </row>
        <row r="12171">
          <cell r="E12171" t="str">
            <v>Sep</v>
          </cell>
          <cell r="J12171" t="str">
            <v>TRIANGLES</v>
          </cell>
          <cell r="M12171">
            <v>124.68377210530147</v>
          </cell>
        </row>
        <row r="12172">
          <cell r="E12172" t="str">
            <v>Sep</v>
          </cell>
          <cell r="J12172" t="str">
            <v>TRIANGLES</v>
          </cell>
          <cell r="M12172">
            <v>3.9489867556335327</v>
          </cell>
        </row>
        <row r="12173">
          <cell r="E12173" t="str">
            <v>Sep</v>
          </cell>
          <cell r="J12173" t="str">
            <v>TRIANGLES</v>
          </cell>
          <cell r="M12173">
            <v>15.597126508795631</v>
          </cell>
        </row>
        <row r="12174">
          <cell r="E12174" t="str">
            <v>Sep</v>
          </cell>
          <cell r="J12174" t="str">
            <v>TRIANGLES</v>
          </cell>
          <cell r="M12174">
            <v>756.81549093578292</v>
          </cell>
        </row>
        <row r="12175">
          <cell r="E12175" t="str">
            <v>Sep</v>
          </cell>
          <cell r="J12175" t="str">
            <v>BLOCK</v>
          </cell>
          <cell r="M12175">
            <v>9.6495136785053504</v>
          </cell>
        </row>
        <row r="12176">
          <cell r="E12176" t="str">
            <v>Sep</v>
          </cell>
          <cell r="J12176" t="str">
            <v>BLOCK</v>
          </cell>
          <cell r="M12176">
            <v>9.6495136785053504</v>
          </cell>
        </row>
        <row r="12177">
          <cell r="E12177" t="str">
            <v>Sep</v>
          </cell>
          <cell r="J12177" t="str">
            <v>BLOCK</v>
          </cell>
          <cell r="M12177">
            <v>8.7367218440521413</v>
          </cell>
        </row>
        <row r="12178">
          <cell r="E12178" t="str">
            <v>Sep</v>
          </cell>
          <cell r="J12178" t="str">
            <v>BLOCK</v>
          </cell>
          <cell r="M12178">
            <v>0</v>
          </cell>
        </row>
        <row r="12179">
          <cell r="E12179" t="str">
            <v>Sep</v>
          </cell>
          <cell r="J12179" t="str">
            <v>BLOCK</v>
          </cell>
          <cell r="M12179">
            <v>107.86852715586838</v>
          </cell>
        </row>
        <row r="12180">
          <cell r="E12180" t="str">
            <v>Sep</v>
          </cell>
          <cell r="J12180" t="str">
            <v>BLOCK</v>
          </cell>
          <cell r="M12180">
            <v>15.401048346970768</v>
          </cell>
        </row>
        <row r="12181">
          <cell r="E12181" t="str">
            <v>Sep</v>
          </cell>
          <cell r="J12181" t="str">
            <v>BLOCK</v>
          </cell>
          <cell r="M12181">
            <v>15.401048346970768</v>
          </cell>
        </row>
        <row r="12182">
          <cell r="E12182" t="str">
            <v>Sep</v>
          </cell>
          <cell r="J12182" t="str">
            <v>BLOCK</v>
          </cell>
          <cell r="M12182">
            <v>15.401048346970768</v>
          </cell>
        </row>
        <row r="12183">
          <cell r="E12183" t="str">
            <v>Sep</v>
          </cell>
          <cell r="J12183" t="str">
            <v>Tetrabak</v>
          </cell>
          <cell r="M12183">
            <v>0</v>
          </cell>
        </row>
        <row r="12184">
          <cell r="E12184" t="str">
            <v>Sep</v>
          </cell>
          <cell r="J12184" t="str">
            <v>Tetrabak</v>
          </cell>
          <cell r="M12184">
            <v>0</v>
          </cell>
        </row>
        <row r="12185">
          <cell r="E12185" t="str">
            <v>Sep</v>
          </cell>
          <cell r="J12185" t="str">
            <v>Tetrabak</v>
          </cell>
          <cell r="M12185">
            <v>0</v>
          </cell>
        </row>
        <row r="12186">
          <cell r="E12186" t="str">
            <v>Sep</v>
          </cell>
          <cell r="J12186" t="str">
            <v>Tetrabak</v>
          </cell>
          <cell r="M12186">
            <v>0</v>
          </cell>
        </row>
        <row r="12187">
          <cell r="E12187" t="str">
            <v>Sep</v>
          </cell>
          <cell r="J12187" t="str">
            <v>Tetrabak</v>
          </cell>
          <cell r="M12187">
            <v>25.767138580508796</v>
          </cell>
        </row>
        <row r="12188">
          <cell r="E12188" t="str">
            <v>Sep</v>
          </cell>
          <cell r="J12188" t="str">
            <v>Tetrabak</v>
          </cell>
          <cell r="M12188">
            <v>0</v>
          </cell>
        </row>
        <row r="12189">
          <cell r="E12189" t="str">
            <v>Sep</v>
          </cell>
          <cell r="J12189" t="str">
            <v>Tetrabak</v>
          </cell>
          <cell r="M12189">
            <v>0</v>
          </cell>
        </row>
        <row r="12190">
          <cell r="E12190" t="str">
            <v>Sep</v>
          </cell>
          <cell r="J12190" t="str">
            <v>Tetrabak</v>
          </cell>
          <cell r="M12190">
            <v>230.49125040107901</v>
          </cell>
        </row>
        <row r="12191">
          <cell r="E12191" t="str">
            <v>Sep</v>
          </cell>
          <cell r="J12191" t="str">
            <v>Tetrabak</v>
          </cell>
          <cell r="M12191">
            <v>0</v>
          </cell>
        </row>
        <row r="12192">
          <cell r="E12192" t="str">
            <v>Sep</v>
          </cell>
          <cell r="J12192" t="str">
            <v>Tetrabak</v>
          </cell>
          <cell r="M12192">
            <v>96.121262807494688</v>
          </cell>
        </row>
        <row r="12193">
          <cell r="E12193" t="str">
            <v>Sep</v>
          </cell>
          <cell r="J12193" t="str">
            <v>Tetrabak</v>
          </cell>
          <cell r="M12193">
            <v>393.25984605976527</v>
          </cell>
        </row>
        <row r="12194">
          <cell r="E12194" t="str">
            <v>Sep</v>
          </cell>
          <cell r="J12194" t="str">
            <v>Tetrabak</v>
          </cell>
          <cell r="M12194">
            <v>0</v>
          </cell>
        </row>
        <row r="12195">
          <cell r="E12195" t="str">
            <v>Sep</v>
          </cell>
          <cell r="J12195" t="str">
            <v>Tetrabak</v>
          </cell>
          <cell r="M12195">
            <v>116.29364926373383</v>
          </cell>
        </row>
        <row r="12196">
          <cell r="E12196" t="str">
            <v>Sep</v>
          </cell>
          <cell r="J12196" t="str">
            <v>Tetrabak</v>
          </cell>
          <cell r="M12196">
            <v>0</v>
          </cell>
        </row>
        <row r="12197">
          <cell r="E12197" t="str">
            <v>Sep</v>
          </cell>
          <cell r="J12197" t="str">
            <v>Tetrabak</v>
          </cell>
          <cell r="M12197">
            <v>278.25608300151458</v>
          </cell>
        </row>
        <row r="12198">
          <cell r="E12198" t="str">
            <v>Sep</v>
          </cell>
          <cell r="J12198" t="str">
            <v>Tetrabak</v>
          </cell>
          <cell r="M12198">
            <v>3875.9296701225712</v>
          </cell>
        </row>
        <row r="12199">
          <cell r="E12199" t="str">
            <v>Sep</v>
          </cell>
          <cell r="J12199" t="str">
            <v>Tetrabak</v>
          </cell>
          <cell r="M12199">
            <v>2587.4258008664665</v>
          </cell>
        </row>
        <row r="12200">
          <cell r="E12200" t="str">
            <v>Sep</v>
          </cell>
          <cell r="J12200" t="str">
            <v>Tetrabak</v>
          </cell>
          <cell r="M12200">
            <v>0</v>
          </cell>
        </row>
        <row r="12201">
          <cell r="E12201" t="str">
            <v>Sep</v>
          </cell>
          <cell r="J12201" t="str">
            <v>Tetrabak</v>
          </cell>
          <cell r="M12201">
            <v>0</v>
          </cell>
        </row>
        <row r="12202">
          <cell r="E12202" t="str">
            <v>Sep</v>
          </cell>
          <cell r="J12202" t="str">
            <v>Tetrabak</v>
          </cell>
          <cell r="M12202">
            <v>11.452061591337241</v>
          </cell>
        </row>
        <row r="12203">
          <cell r="E12203" t="str">
            <v>Sep</v>
          </cell>
          <cell r="J12203" t="str">
            <v>Tetrabak</v>
          </cell>
          <cell r="M12203">
            <v>178.07654115818909</v>
          </cell>
        </row>
        <row r="12204">
          <cell r="E12204" t="str">
            <v>Sep</v>
          </cell>
          <cell r="J12204" t="str">
            <v>Tetrabak</v>
          </cell>
          <cell r="M12204">
            <v>177.12686469049751</v>
          </cell>
        </row>
        <row r="12205">
          <cell r="E12205" t="str">
            <v>Sep</v>
          </cell>
          <cell r="J12205" t="str">
            <v>Tetrabak</v>
          </cell>
          <cell r="M12205">
            <v>31.442937379171141</v>
          </cell>
        </row>
        <row r="12206">
          <cell r="E12206" t="str">
            <v>Sep</v>
          </cell>
          <cell r="J12206" t="str">
            <v>Tetrabak</v>
          </cell>
          <cell r="M12206">
            <v>68.394288669570258</v>
          </cell>
        </row>
        <row r="12207">
          <cell r="E12207" t="str">
            <v>Sep</v>
          </cell>
          <cell r="J12207" t="str">
            <v>Tetrabak</v>
          </cell>
          <cell r="M12207">
            <v>104.79074493509189</v>
          </cell>
        </row>
        <row r="12208">
          <cell r="E12208" t="str">
            <v>Sep</v>
          </cell>
          <cell r="J12208" t="str">
            <v>Tub</v>
          </cell>
          <cell r="M12208">
            <v>69.192418250505142</v>
          </cell>
        </row>
        <row r="12209">
          <cell r="E12209" t="str">
            <v>Sep</v>
          </cell>
          <cell r="J12209" t="str">
            <v>Tub</v>
          </cell>
          <cell r="M12209">
            <v>180.98897373750714</v>
          </cell>
        </row>
        <row r="12210">
          <cell r="E12210" t="str">
            <v>Sep</v>
          </cell>
          <cell r="J12210" t="str">
            <v>Tub</v>
          </cell>
          <cell r="M12210">
            <v>9.1518208882499099</v>
          </cell>
        </row>
        <row r="12211">
          <cell r="E12211" t="str">
            <v>Sep</v>
          </cell>
          <cell r="J12211" t="str">
            <v>Tub</v>
          </cell>
          <cell r="M12211">
            <v>12.98216937938445</v>
          </cell>
        </row>
        <row r="12212">
          <cell r="E12212" t="str">
            <v>Sep</v>
          </cell>
          <cell r="J12212" t="str">
            <v>Tub</v>
          </cell>
          <cell r="M12212">
            <v>6.6639151501315848</v>
          </cell>
        </row>
        <row r="12213">
          <cell r="E12213" t="str">
            <v>Sep</v>
          </cell>
          <cell r="J12213" t="str">
            <v>Tub</v>
          </cell>
          <cell r="M12213">
            <v>2.9617400667251488</v>
          </cell>
        </row>
        <row r="12214">
          <cell r="E12214" t="str">
            <v>Sep</v>
          </cell>
          <cell r="J12214" t="str">
            <v>Tub</v>
          </cell>
          <cell r="M12214">
            <v>5.9234801334502976</v>
          </cell>
        </row>
        <row r="12215">
          <cell r="E12215" t="str">
            <v>Sep</v>
          </cell>
          <cell r="J12215" t="str">
            <v>GLASS</v>
          </cell>
          <cell r="M12215">
            <v>25.485702948751733</v>
          </cell>
        </row>
        <row r="12216">
          <cell r="E12216" t="str">
            <v>Sep</v>
          </cell>
          <cell r="J12216" t="str">
            <v>GLASS</v>
          </cell>
          <cell r="M12216">
            <v>20.176181501095122</v>
          </cell>
        </row>
        <row r="12217">
          <cell r="E12217" t="str">
            <v>Sep</v>
          </cell>
          <cell r="J12217" t="str">
            <v>GLASS</v>
          </cell>
          <cell r="M12217">
            <v>4.8478239304690804</v>
          </cell>
        </row>
        <row r="12218">
          <cell r="E12218" t="str">
            <v>Sep</v>
          </cell>
          <cell r="J12218" t="str">
            <v>GLASS</v>
          </cell>
          <cell r="M12218">
            <v>14.543471791407246</v>
          </cell>
        </row>
        <row r="12219">
          <cell r="E12219" t="str">
            <v>Sep</v>
          </cell>
          <cell r="J12219" t="str">
            <v>GLASS</v>
          </cell>
          <cell r="M12219">
            <v>0</v>
          </cell>
        </row>
        <row r="12220">
          <cell r="E12220" t="str">
            <v>Sep</v>
          </cell>
          <cell r="J12220" t="str">
            <v>GLASS</v>
          </cell>
          <cell r="M12220">
            <v>0</v>
          </cell>
        </row>
        <row r="12221">
          <cell r="E12221" t="str">
            <v>Sep</v>
          </cell>
          <cell r="J12221" t="str">
            <v>GLASS</v>
          </cell>
          <cell r="M12221">
            <v>8.9199960320631089</v>
          </cell>
        </row>
        <row r="12222">
          <cell r="E12222" t="str">
            <v>Sep</v>
          </cell>
          <cell r="J12222" t="str">
            <v>GLASS</v>
          </cell>
          <cell r="M12222">
            <v>8.9199960320631089</v>
          </cell>
        </row>
        <row r="12223">
          <cell r="E12223" t="str">
            <v>Sep</v>
          </cell>
          <cell r="J12223" t="str">
            <v>loaves</v>
          </cell>
          <cell r="M12223">
            <v>0</v>
          </cell>
        </row>
        <row r="12224">
          <cell r="E12224" t="str">
            <v>Sep</v>
          </cell>
          <cell r="J12224" t="str">
            <v>loaves</v>
          </cell>
          <cell r="M12224">
            <v>64.937571113419423</v>
          </cell>
        </row>
        <row r="12225">
          <cell r="E12225" t="str">
            <v>Sep</v>
          </cell>
          <cell r="J12225" t="str">
            <v>Mozzarilla</v>
          </cell>
          <cell r="M12225">
            <v>0</v>
          </cell>
        </row>
        <row r="12226">
          <cell r="E12226" t="str">
            <v>Sep</v>
          </cell>
          <cell r="J12226" t="str">
            <v>Mozzarilla</v>
          </cell>
          <cell r="M12226">
            <v>8679.0822971432954</v>
          </cell>
        </row>
        <row r="12227">
          <cell r="E12227" t="str">
            <v>Sep</v>
          </cell>
          <cell r="J12227" t="str">
            <v>Mozzarilla</v>
          </cell>
          <cell r="M12227">
            <v>242.86434413906784</v>
          </cell>
        </row>
        <row r="12228">
          <cell r="E12228" t="str">
            <v>Sep</v>
          </cell>
          <cell r="J12228" t="str">
            <v>Mozzarilla</v>
          </cell>
          <cell r="M12228">
            <v>42.676363624705409</v>
          </cell>
        </row>
        <row r="12229">
          <cell r="E12229" t="str">
            <v>Sep</v>
          </cell>
          <cell r="J12229" t="str">
            <v>Mozzarilla</v>
          </cell>
          <cell r="M12229">
            <v>0</v>
          </cell>
        </row>
        <row r="12230">
          <cell r="E12230" t="str">
            <v>Sep</v>
          </cell>
          <cell r="J12230" t="str">
            <v>Mozzarilla</v>
          </cell>
          <cell r="M12230">
            <v>0</v>
          </cell>
        </row>
        <row r="12231">
          <cell r="E12231" t="str">
            <v>Sep</v>
          </cell>
          <cell r="J12231" t="str">
            <v>Mozzarilla</v>
          </cell>
          <cell r="M12231">
            <v>0</v>
          </cell>
        </row>
        <row r="12232">
          <cell r="E12232" t="str">
            <v>Sep</v>
          </cell>
          <cell r="J12232" t="str">
            <v>Mozzarilla</v>
          </cell>
          <cell r="M12232">
            <v>0</v>
          </cell>
        </row>
        <row r="12233">
          <cell r="E12233" t="str">
            <v>Sep</v>
          </cell>
          <cell r="J12233" t="str">
            <v>Mozzarilla</v>
          </cell>
          <cell r="M12233">
            <v>0</v>
          </cell>
        </row>
        <row r="12234">
          <cell r="E12234" t="str">
            <v>Sep</v>
          </cell>
          <cell r="J12234" t="str">
            <v>Mozzarilla</v>
          </cell>
          <cell r="M12234">
            <v>447.02596024491163</v>
          </cell>
        </row>
        <row r="12235">
          <cell r="E12235" t="str">
            <v>Sep</v>
          </cell>
          <cell r="J12235" t="str">
            <v>Mozzarilla</v>
          </cell>
          <cell r="M12235">
            <v>0</v>
          </cell>
        </row>
        <row r="12236">
          <cell r="E12236" t="str">
            <v>Sep</v>
          </cell>
          <cell r="J12236" t="str">
            <v>others</v>
          </cell>
          <cell r="M12236">
            <v>0</v>
          </cell>
        </row>
        <row r="12237">
          <cell r="E12237" t="str">
            <v>Sep</v>
          </cell>
          <cell r="J12237" t="str">
            <v>others</v>
          </cell>
          <cell r="M12237">
            <v>44.925366102528635</v>
          </cell>
        </row>
        <row r="12238">
          <cell r="E12238" t="str">
            <v>Sep</v>
          </cell>
          <cell r="J12238" t="str">
            <v>others</v>
          </cell>
          <cell r="M12238">
            <v>0</v>
          </cell>
        </row>
        <row r="12239">
          <cell r="E12239" t="str">
            <v>Sep</v>
          </cell>
          <cell r="J12239" t="str">
            <v>loaves</v>
          </cell>
          <cell r="M12239">
            <v>0</v>
          </cell>
        </row>
        <row r="12240">
          <cell r="E12240" t="str">
            <v>Sep</v>
          </cell>
          <cell r="J12240" t="str">
            <v>TRIANGLES</v>
          </cell>
          <cell r="M12240">
            <v>0</v>
          </cell>
        </row>
        <row r="12241">
          <cell r="E12241" t="str">
            <v>Sep</v>
          </cell>
          <cell r="J12241" t="str">
            <v>TRIANGLES</v>
          </cell>
          <cell r="M12241">
            <v>0</v>
          </cell>
        </row>
        <row r="12242">
          <cell r="E12242" t="str">
            <v>Sep</v>
          </cell>
          <cell r="J12242" t="str">
            <v>TRIANGLES</v>
          </cell>
          <cell r="M12242">
            <v>3837.6990174903399</v>
          </cell>
        </row>
        <row r="12243">
          <cell r="E12243" t="str">
            <v>Sep</v>
          </cell>
          <cell r="J12243" t="str">
            <v>TRIANGLES</v>
          </cell>
          <cell r="M12243">
            <v>0</v>
          </cell>
        </row>
        <row r="12244">
          <cell r="E12244" t="str">
            <v>Sep</v>
          </cell>
          <cell r="J12244" t="str">
            <v>TRIANGLES</v>
          </cell>
          <cell r="M12244">
            <v>0</v>
          </cell>
        </row>
        <row r="12245">
          <cell r="E12245" t="str">
            <v>Sep</v>
          </cell>
          <cell r="J12245" t="str">
            <v>TRIANGLES</v>
          </cell>
          <cell r="M12245">
            <v>6.3806406876338579</v>
          </cell>
        </row>
        <row r="12246">
          <cell r="E12246" t="str">
            <v>Sep</v>
          </cell>
          <cell r="J12246" t="str">
            <v>BLOCK</v>
          </cell>
          <cell r="M12246">
            <v>64.063690252153236</v>
          </cell>
        </row>
        <row r="12247">
          <cell r="E12247" t="str">
            <v>Sep</v>
          </cell>
          <cell r="J12247" t="str">
            <v>BLOCK</v>
          </cell>
          <cell r="M12247">
            <v>46.102805578760943</v>
          </cell>
        </row>
        <row r="12248">
          <cell r="E12248" t="str">
            <v>Sep</v>
          </cell>
          <cell r="J12248" t="str">
            <v>BLOCK</v>
          </cell>
          <cell r="M12248">
            <v>47.03339924692483</v>
          </cell>
        </row>
        <row r="12249">
          <cell r="E12249" t="str">
            <v>Sep</v>
          </cell>
          <cell r="J12249" t="str">
            <v>BLOCK</v>
          </cell>
          <cell r="M12249">
            <v>0</v>
          </cell>
        </row>
        <row r="12250">
          <cell r="E12250" t="str">
            <v>Sep</v>
          </cell>
          <cell r="J12250" t="str">
            <v>BLOCK</v>
          </cell>
          <cell r="M12250">
            <v>517.87597333373799</v>
          </cell>
        </row>
        <row r="12251">
          <cell r="E12251" t="str">
            <v>Sep</v>
          </cell>
          <cell r="J12251" t="str">
            <v>BLOCK</v>
          </cell>
          <cell r="M12251">
            <v>23.259212841866582</v>
          </cell>
        </row>
        <row r="12252">
          <cell r="E12252" t="str">
            <v>Sep</v>
          </cell>
          <cell r="J12252" t="str">
            <v>BLOCK</v>
          </cell>
          <cell r="M12252">
            <v>23.259212841866582</v>
          </cell>
        </row>
        <row r="12253">
          <cell r="E12253" t="str">
            <v>Sep</v>
          </cell>
          <cell r="J12253" t="str">
            <v>BLOCK</v>
          </cell>
          <cell r="M12253">
            <v>23.259212841866582</v>
          </cell>
        </row>
        <row r="12254">
          <cell r="E12254" t="str">
            <v>Sep</v>
          </cell>
          <cell r="J12254" t="str">
            <v>Tetrabak</v>
          </cell>
          <cell r="M12254">
            <v>0</v>
          </cell>
        </row>
        <row r="12255">
          <cell r="E12255" t="str">
            <v>Sep</v>
          </cell>
          <cell r="J12255" t="str">
            <v>Tetrabak</v>
          </cell>
          <cell r="M12255">
            <v>0</v>
          </cell>
        </row>
        <row r="12256">
          <cell r="E12256" t="str">
            <v>Sep</v>
          </cell>
          <cell r="J12256" t="str">
            <v>Tetrabak</v>
          </cell>
          <cell r="M12256">
            <v>0</v>
          </cell>
        </row>
        <row r="12257">
          <cell r="E12257" t="str">
            <v>Sep</v>
          </cell>
          <cell r="J12257" t="str">
            <v>Tetrabak</v>
          </cell>
          <cell r="M12257">
            <v>0</v>
          </cell>
        </row>
        <row r="12258">
          <cell r="E12258" t="str">
            <v>Sep</v>
          </cell>
          <cell r="J12258" t="str">
            <v>Tetrabak</v>
          </cell>
          <cell r="M12258">
            <v>23.843537219619122</v>
          </cell>
        </row>
        <row r="12259">
          <cell r="E12259" t="str">
            <v>Sep</v>
          </cell>
          <cell r="J12259" t="str">
            <v>Tetrabak</v>
          </cell>
          <cell r="M12259">
            <v>0</v>
          </cell>
        </row>
        <row r="12260">
          <cell r="E12260" t="str">
            <v>Sep</v>
          </cell>
          <cell r="J12260" t="str">
            <v>Tetrabak</v>
          </cell>
          <cell r="M12260">
            <v>3.7489838395627553</v>
          </cell>
        </row>
        <row r="12261">
          <cell r="E12261" t="str">
            <v>Sep</v>
          </cell>
          <cell r="J12261" t="str">
            <v>Tetrabak</v>
          </cell>
          <cell r="M12261">
            <v>159.9303099629565</v>
          </cell>
        </row>
        <row r="12262">
          <cell r="E12262" t="str">
            <v>Sep</v>
          </cell>
          <cell r="J12262" t="str">
            <v>Tetrabak</v>
          </cell>
          <cell r="M12262">
            <v>0</v>
          </cell>
        </row>
        <row r="12263">
          <cell r="E12263" t="str">
            <v>Sep</v>
          </cell>
          <cell r="J12263" t="str">
            <v>Tetrabak</v>
          </cell>
          <cell r="M12263">
            <v>35.06592643039302</v>
          </cell>
        </row>
        <row r="12264">
          <cell r="E12264" t="str">
            <v>Sep</v>
          </cell>
          <cell r="J12264" t="str">
            <v>Tetrabak</v>
          </cell>
          <cell r="M12264">
            <v>114.31168828046094</v>
          </cell>
        </row>
        <row r="12265">
          <cell r="E12265" t="str">
            <v>Sep</v>
          </cell>
          <cell r="J12265" t="str">
            <v>Tetrabak</v>
          </cell>
          <cell r="M12265">
            <v>0</v>
          </cell>
        </row>
        <row r="12266">
          <cell r="E12266" t="str">
            <v>Sep</v>
          </cell>
          <cell r="J12266" t="str">
            <v>Tetrabak</v>
          </cell>
          <cell r="M12266">
            <v>35.515158114616483</v>
          </cell>
        </row>
        <row r="12267">
          <cell r="E12267" t="str">
            <v>Sep</v>
          </cell>
          <cell r="J12267" t="str">
            <v>Tetrabak</v>
          </cell>
          <cell r="M12267">
            <v>0</v>
          </cell>
        </row>
        <row r="12268">
          <cell r="E12268" t="str">
            <v>Sep</v>
          </cell>
          <cell r="J12268" t="str">
            <v>Tetrabak</v>
          </cell>
          <cell r="M12268">
            <v>1008.4860253019801</v>
          </cell>
        </row>
        <row r="12269">
          <cell r="E12269" t="str">
            <v>Sep</v>
          </cell>
          <cell r="J12269" t="str">
            <v>Tetrabak</v>
          </cell>
          <cell r="M12269">
            <v>7265.1991617353897</v>
          </cell>
        </row>
        <row r="12270">
          <cell r="E12270" t="str">
            <v>Sep</v>
          </cell>
          <cell r="J12270" t="str">
            <v>Tetrabak</v>
          </cell>
          <cell r="M12270">
            <v>1308.9124612266519</v>
          </cell>
        </row>
        <row r="12271">
          <cell r="E12271" t="str">
            <v>Sep</v>
          </cell>
          <cell r="J12271" t="str">
            <v>Tetrabak</v>
          </cell>
          <cell r="M12271">
            <v>0</v>
          </cell>
        </row>
        <row r="12272">
          <cell r="E12272" t="str">
            <v>Sep</v>
          </cell>
          <cell r="J12272" t="str">
            <v>Tetrabak</v>
          </cell>
          <cell r="M12272">
            <v>0</v>
          </cell>
        </row>
        <row r="12273">
          <cell r="E12273" t="str">
            <v>Sep</v>
          </cell>
          <cell r="J12273" t="str">
            <v>Tetrabak</v>
          </cell>
          <cell r="M12273">
            <v>12.14670764018333</v>
          </cell>
        </row>
        <row r="12274">
          <cell r="E12274" t="str">
            <v>Sep</v>
          </cell>
          <cell r="J12274" t="str">
            <v>Tetrabak</v>
          </cell>
          <cell r="M12274">
            <v>65.072340618686482</v>
          </cell>
        </row>
        <row r="12275">
          <cell r="E12275" t="str">
            <v>Sep</v>
          </cell>
          <cell r="J12275" t="str">
            <v>Tetrabak</v>
          </cell>
          <cell r="M12275">
            <v>44.153980358712388</v>
          </cell>
        </row>
        <row r="12276">
          <cell r="E12276" t="str">
            <v>Sep</v>
          </cell>
          <cell r="J12276" t="str">
            <v>Tetrabak</v>
          </cell>
          <cell r="M12276">
            <v>135.13212249703955</v>
          </cell>
        </row>
        <row r="12277">
          <cell r="E12277" t="str">
            <v>Sep</v>
          </cell>
          <cell r="J12277" t="str">
            <v>Tetrabak</v>
          </cell>
          <cell r="M12277">
            <v>141.76685432827952</v>
          </cell>
        </row>
        <row r="12278">
          <cell r="E12278" t="str">
            <v>Sep</v>
          </cell>
          <cell r="J12278" t="str">
            <v>Tetrabak</v>
          </cell>
          <cell r="M12278">
            <v>0</v>
          </cell>
        </row>
        <row r="12279">
          <cell r="E12279" t="str">
            <v>Sep</v>
          </cell>
          <cell r="J12279" t="str">
            <v>Tub</v>
          </cell>
          <cell r="M12279">
            <v>386.04579349025823</v>
          </cell>
        </row>
        <row r="12280">
          <cell r="E12280" t="str">
            <v>Sep</v>
          </cell>
          <cell r="J12280" t="str">
            <v>Tub</v>
          </cell>
          <cell r="M12280">
            <v>709.13968454901726</v>
          </cell>
        </row>
        <row r="12281">
          <cell r="E12281" t="str">
            <v>Sep</v>
          </cell>
          <cell r="J12281" t="str">
            <v>Tub</v>
          </cell>
          <cell r="M12281">
            <v>6.1728958047972959</v>
          </cell>
        </row>
        <row r="12282">
          <cell r="E12282" t="str">
            <v>Sep</v>
          </cell>
          <cell r="J12282" t="str">
            <v>Tub</v>
          </cell>
          <cell r="M12282">
            <v>784.9131117118211</v>
          </cell>
        </row>
        <row r="12283">
          <cell r="E12283" t="str">
            <v>Sep</v>
          </cell>
          <cell r="J12283" t="str">
            <v>Tub</v>
          </cell>
          <cell r="M12283">
            <v>3.8782591443752645</v>
          </cell>
        </row>
        <row r="12284">
          <cell r="E12284" t="str">
            <v>Sep</v>
          </cell>
          <cell r="J12284" t="str">
            <v>Tub</v>
          </cell>
          <cell r="M12284">
            <v>3.8782591443752645</v>
          </cell>
        </row>
        <row r="12285">
          <cell r="E12285" t="str">
            <v>Sep</v>
          </cell>
          <cell r="J12285" t="str">
            <v>Tub</v>
          </cell>
          <cell r="M12285">
            <v>3.8782591443752645</v>
          </cell>
        </row>
        <row r="12286">
          <cell r="E12286" t="str">
            <v>Sep</v>
          </cell>
          <cell r="J12286" t="str">
            <v>GLASS</v>
          </cell>
          <cell r="M12286">
            <v>0</v>
          </cell>
        </row>
        <row r="12287">
          <cell r="E12287" t="str">
            <v>Sep</v>
          </cell>
          <cell r="J12287" t="str">
            <v>GLASS</v>
          </cell>
          <cell r="M12287">
            <v>0</v>
          </cell>
        </row>
        <row r="12288">
          <cell r="E12288" t="str">
            <v>Sep</v>
          </cell>
          <cell r="J12288" t="str">
            <v>GLASS</v>
          </cell>
          <cell r="M12288">
            <v>0</v>
          </cell>
        </row>
        <row r="12289">
          <cell r="E12289" t="str">
            <v>Sep</v>
          </cell>
          <cell r="J12289" t="str">
            <v>GLASS</v>
          </cell>
          <cell r="M12289">
            <v>0</v>
          </cell>
        </row>
        <row r="12290">
          <cell r="E12290" t="str">
            <v>Sep</v>
          </cell>
          <cell r="J12290" t="str">
            <v>GLASS</v>
          </cell>
          <cell r="M12290">
            <v>13.395455999999996</v>
          </cell>
        </row>
        <row r="12291">
          <cell r="E12291" t="str">
            <v>Sep</v>
          </cell>
          <cell r="J12291" t="str">
            <v>GLASS</v>
          </cell>
          <cell r="M12291">
            <v>0</v>
          </cell>
        </row>
        <row r="12292">
          <cell r="E12292" t="str">
            <v>Sep</v>
          </cell>
          <cell r="J12292" t="str">
            <v>GLASS</v>
          </cell>
          <cell r="M12292">
            <v>0</v>
          </cell>
        </row>
        <row r="12293">
          <cell r="E12293" t="str">
            <v>Sep</v>
          </cell>
          <cell r="J12293" t="str">
            <v>GLASS</v>
          </cell>
          <cell r="M12293">
            <v>0</v>
          </cell>
        </row>
        <row r="12294">
          <cell r="E12294" t="str">
            <v>Sep</v>
          </cell>
          <cell r="J12294" t="str">
            <v>loaves</v>
          </cell>
          <cell r="M12294">
            <v>0</v>
          </cell>
        </row>
        <row r="12295">
          <cell r="E12295" t="str">
            <v>Sep</v>
          </cell>
          <cell r="J12295" t="str">
            <v>loaves</v>
          </cell>
          <cell r="M12295">
            <v>405.41750400000001</v>
          </cell>
        </row>
        <row r="12296">
          <cell r="E12296" t="str">
            <v>Sep</v>
          </cell>
          <cell r="J12296" t="str">
            <v>Mozzarilla</v>
          </cell>
          <cell r="M12296">
            <v>287.27776000000006</v>
          </cell>
        </row>
        <row r="12297">
          <cell r="E12297" t="str">
            <v>Sep</v>
          </cell>
          <cell r="J12297" t="str">
            <v>Mozzarilla</v>
          </cell>
          <cell r="M12297">
            <v>4744.3746000000001</v>
          </cell>
        </row>
        <row r="12298">
          <cell r="E12298" t="str">
            <v>Sep</v>
          </cell>
          <cell r="J12298" t="str">
            <v>Mozzarilla</v>
          </cell>
          <cell r="M12298">
            <v>0</v>
          </cell>
        </row>
        <row r="12299">
          <cell r="E12299" t="str">
            <v>Sep</v>
          </cell>
          <cell r="J12299" t="str">
            <v>Mozzarilla</v>
          </cell>
          <cell r="M12299">
            <v>473.74054000000007</v>
          </cell>
        </row>
        <row r="12300">
          <cell r="E12300" t="str">
            <v>Sep</v>
          </cell>
          <cell r="J12300" t="str">
            <v>Mozzarilla</v>
          </cell>
          <cell r="M12300">
            <v>0</v>
          </cell>
        </row>
        <row r="12301">
          <cell r="E12301" t="str">
            <v>Sep</v>
          </cell>
          <cell r="J12301" t="str">
            <v>Mozzarilla</v>
          </cell>
          <cell r="M12301">
            <v>0</v>
          </cell>
        </row>
        <row r="12302">
          <cell r="E12302" t="str">
            <v>Sep</v>
          </cell>
          <cell r="J12302" t="str">
            <v>Mozzarilla</v>
          </cell>
          <cell r="M12302">
            <v>0</v>
          </cell>
        </row>
        <row r="12303">
          <cell r="E12303" t="str">
            <v>Sep</v>
          </cell>
          <cell r="J12303" t="str">
            <v>Mozzarilla</v>
          </cell>
          <cell r="M12303">
            <v>0</v>
          </cell>
        </row>
        <row r="12304">
          <cell r="E12304" t="str">
            <v>Sep</v>
          </cell>
          <cell r="J12304" t="str">
            <v>Mozzarilla</v>
          </cell>
          <cell r="M12304">
            <v>0</v>
          </cell>
        </row>
        <row r="12305">
          <cell r="E12305" t="str">
            <v>Sep</v>
          </cell>
          <cell r="J12305" t="str">
            <v>Mozzarilla</v>
          </cell>
          <cell r="M12305">
            <v>0</v>
          </cell>
        </row>
        <row r="12306">
          <cell r="E12306" t="str">
            <v>Sep</v>
          </cell>
          <cell r="J12306" t="str">
            <v>Mozzarilla</v>
          </cell>
          <cell r="M12306">
            <v>0</v>
          </cell>
        </row>
        <row r="12307">
          <cell r="E12307" t="str">
            <v>Sep</v>
          </cell>
          <cell r="J12307" t="str">
            <v>others</v>
          </cell>
          <cell r="M12307">
            <v>0</v>
          </cell>
        </row>
        <row r="12308">
          <cell r="E12308" t="str">
            <v>Sep</v>
          </cell>
          <cell r="J12308" t="str">
            <v>others</v>
          </cell>
          <cell r="M12308">
            <v>0</v>
          </cell>
        </row>
        <row r="12309">
          <cell r="E12309" t="str">
            <v>Sep</v>
          </cell>
          <cell r="J12309" t="str">
            <v>others</v>
          </cell>
          <cell r="M12309">
            <v>0</v>
          </cell>
        </row>
        <row r="12310">
          <cell r="E12310" t="str">
            <v>Sep</v>
          </cell>
          <cell r="J12310" t="str">
            <v>loaves</v>
          </cell>
          <cell r="M12310">
            <v>1356.6000000000001</v>
          </cell>
        </row>
        <row r="12311">
          <cell r="E12311" t="str">
            <v>Sep</v>
          </cell>
          <cell r="J12311" t="str">
            <v>TRIANGLES</v>
          </cell>
          <cell r="M12311">
            <v>0</v>
          </cell>
        </row>
        <row r="12312">
          <cell r="E12312" t="str">
            <v>Sep</v>
          </cell>
          <cell r="J12312" t="str">
            <v>TRIANGLES</v>
          </cell>
          <cell r="M12312">
            <v>0</v>
          </cell>
        </row>
        <row r="12313">
          <cell r="E12313" t="str">
            <v>Sep</v>
          </cell>
          <cell r="J12313" t="str">
            <v>TRIANGLES</v>
          </cell>
          <cell r="M12313">
            <v>1142.957328</v>
          </cell>
        </row>
        <row r="12314">
          <cell r="E12314" t="str">
            <v>Sep</v>
          </cell>
          <cell r="J12314" t="str">
            <v>TRIANGLES</v>
          </cell>
          <cell r="M12314">
            <v>0</v>
          </cell>
        </row>
        <row r="12315">
          <cell r="E12315" t="str">
            <v>Sep</v>
          </cell>
          <cell r="J12315" t="str">
            <v>TRIANGLES</v>
          </cell>
          <cell r="M12315">
            <v>0</v>
          </cell>
        </row>
        <row r="12316">
          <cell r="E12316" t="str">
            <v>Sep</v>
          </cell>
          <cell r="J12316" t="str">
            <v>TRIANGLES</v>
          </cell>
          <cell r="M12316">
            <v>186.43740527407408</v>
          </cell>
        </row>
        <row r="12317">
          <cell r="E12317" t="str">
            <v>Sep</v>
          </cell>
          <cell r="J12317" t="str">
            <v>BLOCK</v>
          </cell>
          <cell r="M12317">
            <v>0</v>
          </cell>
        </row>
        <row r="12318">
          <cell r="E12318" t="str">
            <v>Sep</v>
          </cell>
          <cell r="J12318" t="str">
            <v>BLOCK</v>
          </cell>
          <cell r="M12318">
            <v>0</v>
          </cell>
        </row>
        <row r="12319">
          <cell r="E12319" t="str">
            <v>Sep</v>
          </cell>
          <cell r="J12319" t="str">
            <v>BLOCK</v>
          </cell>
          <cell r="M12319">
            <v>0</v>
          </cell>
        </row>
        <row r="12320">
          <cell r="E12320" t="str">
            <v>Sep</v>
          </cell>
          <cell r="J12320" t="str">
            <v>BLOCK</v>
          </cell>
          <cell r="M12320">
            <v>0</v>
          </cell>
        </row>
        <row r="12321">
          <cell r="E12321" t="str">
            <v>Sep</v>
          </cell>
          <cell r="J12321" t="str">
            <v>BLOCK</v>
          </cell>
          <cell r="M12321">
            <v>547.37897984000006</v>
          </cell>
        </row>
        <row r="12322">
          <cell r="E12322" t="str">
            <v>Sep</v>
          </cell>
          <cell r="J12322" t="str">
            <v>BLOCK</v>
          </cell>
          <cell r="M12322">
            <v>0</v>
          </cell>
        </row>
        <row r="12323">
          <cell r="E12323" t="str">
            <v>Sep</v>
          </cell>
          <cell r="J12323" t="str">
            <v>BLOCK</v>
          </cell>
          <cell r="M12323">
            <v>0</v>
          </cell>
        </row>
        <row r="12324">
          <cell r="E12324" t="str">
            <v>Sep</v>
          </cell>
          <cell r="J12324" t="str">
            <v>BLOCK</v>
          </cell>
          <cell r="M12324">
            <v>0</v>
          </cell>
        </row>
        <row r="12325">
          <cell r="E12325" t="str">
            <v>Sep</v>
          </cell>
          <cell r="J12325" t="str">
            <v>Tetrabak</v>
          </cell>
          <cell r="M12325">
            <v>0</v>
          </cell>
        </row>
        <row r="12326">
          <cell r="E12326" t="str">
            <v>Sep</v>
          </cell>
          <cell r="J12326" t="str">
            <v>Tetrabak</v>
          </cell>
          <cell r="M12326">
            <v>0</v>
          </cell>
        </row>
        <row r="12327">
          <cell r="E12327" t="str">
            <v>Sep</v>
          </cell>
          <cell r="J12327" t="str">
            <v>Tetrabak</v>
          </cell>
          <cell r="M12327">
            <v>0</v>
          </cell>
        </row>
        <row r="12328">
          <cell r="E12328" t="str">
            <v>Sep</v>
          </cell>
          <cell r="J12328" t="str">
            <v>Tetrabak</v>
          </cell>
          <cell r="M12328">
            <v>0</v>
          </cell>
        </row>
        <row r="12329">
          <cell r="E12329" t="str">
            <v>Sep</v>
          </cell>
          <cell r="J12329" t="str">
            <v>Tetrabak</v>
          </cell>
          <cell r="M12329">
            <v>0</v>
          </cell>
        </row>
        <row r="12330">
          <cell r="E12330" t="str">
            <v>Sep</v>
          </cell>
          <cell r="J12330" t="str">
            <v>Tetrabak</v>
          </cell>
          <cell r="M12330">
            <v>0</v>
          </cell>
        </row>
        <row r="12331">
          <cell r="E12331" t="str">
            <v>Sep</v>
          </cell>
          <cell r="J12331" t="str">
            <v>Tetrabak</v>
          </cell>
          <cell r="M12331">
            <v>0</v>
          </cell>
        </row>
        <row r="12332">
          <cell r="E12332" t="str">
            <v>Sep</v>
          </cell>
          <cell r="J12332" t="str">
            <v>Tetrabak</v>
          </cell>
          <cell r="M12332">
            <v>0</v>
          </cell>
        </row>
        <row r="12333">
          <cell r="E12333" t="str">
            <v>Sep</v>
          </cell>
          <cell r="J12333" t="str">
            <v>Tetrabak</v>
          </cell>
          <cell r="M12333">
            <v>0</v>
          </cell>
        </row>
        <row r="12334">
          <cell r="E12334" t="str">
            <v>Sep</v>
          </cell>
          <cell r="J12334" t="str">
            <v>Tetrabak</v>
          </cell>
          <cell r="M12334">
            <v>0</v>
          </cell>
        </row>
        <row r="12335">
          <cell r="E12335" t="str">
            <v>Sep</v>
          </cell>
          <cell r="J12335" t="str">
            <v>Tetrabak</v>
          </cell>
          <cell r="M12335">
            <v>138.80159999999998</v>
          </cell>
        </row>
        <row r="12336">
          <cell r="E12336" t="str">
            <v>Sep</v>
          </cell>
          <cell r="J12336" t="str">
            <v>Tetrabak</v>
          </cell>
          <cell r="M12336">
            <v>0</v>
          </cell>
        </row>
        <row r="12337">
          <cell r="E12337" t="str">
            <v>Sep</v>
          </cell>
          <cell r="J12337" t="str">
            <v>Tetrabak</v>
          </cell>
          <cell r="M12337">
            <v>0</v>
          </cell>
        </row>
        <row r="12338">
          <cell r="E12338" t="str">
            <v>Sep</v>
          </cell>
          <cell r="J12338" t="str">
            <v>Tetrabak</v>
          </cell>
          <cell r="M12338">
            <v>0</v>
          </cell>
        </row>
        <row r="12339">
          <cell r="E12339" t="str">
            <v>Sep</v>
          </cell>
          <cell r="J12339" t="str">
            <v>Tetrabak</v>
          </cell>
          <cell r="M12339">
            <v>0</v>
          </cell>
        </row>
        <row r="12340">
          <cell r="E12340" t="str">
            <v>Sep</v>
          </cell>
          <cell r="J12340" t="str">
            <v>Tetrabak</v>
          </cell>
          <cell r="M12340">
            <v>0</v>
          </cell>
        </row>
        <row r="12341">
          <cell r="E12341" t="str">
            <v>Sep</v>
          </cell>
          <cell r="J12341" t="str">
            <v>Tetrabak</v>
          </cell>
          <cell r="M12341">
            <v>0</v>
          </cell>
        </row>
        <row r="12342">
          <cell r="E12342" t="str">
            <v>Sep</v>
          </cell>
          <cell r="J12342" t="str">
            <v>Tetrabak</v>
          </cell>
          <cell r="M12342">
            <v>0</v>
          </cell>
        </row>
        <row r="12343">
          <cell r="E12343" t="str">
            <v>Sep</v>
          </cell>
          <cell r="J12343" t="str">
            <v>Tetrabak</v>
          </cell>
          <cell r="M12343">
            <v>0</v>
          </cell>
        </row>
        <row r="12344">
          <cell r="E12344" t="str">
            <v>Sep</v>
          </cell>
          <cell r="J12344" t="str">
            <v>Tetrabak</v>
          </cell>
          <cell r="M12344">
            <v>0</v>
          </cell>
        </row>
        <row r="12345">
          <cell r="E12345" t="str">
            <v>Sep</v>
          </cell>
          <cell r="J12345" t="str">
            <v>Tetrabak</v>
          </cell>
          <cell r="M12345">
            <v>0</v>
          </cell>
        </row>
        <row r="12346">
          <cell r="E12346" t="str">
            <v>Sep</v>
          </cell>
          <cell r="J12346" t="str">
            <v>Tetrabak</v>
          </cell>
          <cell r="M12346">
            <v>0</v>
          </cell>
        </row>
        <row r="12347">
          <cell r="E12347" t="str">
            <v>Sep</v>
          </cell>
          <cell r="J12347" t="str">
            <v>Tetrabak</v>
          </cell>
          <cell r="M12347">
            <v>0</v>
          </cell>
        </row>
        <row r="12348">
          <cell r="E12348" t="str">
            <v>Sep</v>
          </cell>
          <cell r="J12348" t="str">
            <v>Tetrabak</v>
          </cell>
          <cell r="M12348">
            <v>0</v>
          </cell>
        </row>
        <row r="12349">
          <cell r="E12349" t="str">
            <v>Sep</v>
          </cell>
          <cell r="J12349" t="str">
            <v>Tetrabak</v>
          </cell>
          <cell r="M12349">
            <v>0</v>
          </cell>
        </row>
        <row r="12350">
          <cell r="E12350" t="str">
            <v>Sep</v>
          </cell>
          <cell r="J12350" t="str">
            <v>Tub</v>
          </cell>
          <cell r="M12350">
            <v>0</v>
          </cell>
        </row>
        <row r="12351">
          <cell r="E12351" t="str">
            <v>Sep</v>
          </cell>
          <cell r="J12351" t="str">
            <v>Tub</v>
          </cell>
          <cell r="M12351">
            <v>0</v>
          </cell>
        </row>
        <row r="12352">
          <cell r="E12352" t="str">
            <v>Sep</v>
          </cell>
          <cell r="J12352" t="str">
            <v>Tub</v>
          </cell>
          <cell r="M12352">
            <v>0</v>
          </cell>
        </row>
        <row r="12353">
          <cell r="E12353" t="str">
            <v>Sep</v>
          </cell>
          <cell r="J12353" t="str">
            <v>Tub</v>
          </cell>
          <cell r="M12353">
            <v>2410.4920000000006</v>
          </cell>
        </row>
        <row r="12354">
          <cell r="E12354" t="str">
            <v>Sep</v>
          </cell>
          <cell r="J12354" t="str">
            <v>Tub</v>
          </cell>
          <cell r="M12354">
            <v>0</v>
          </cell>
        </row>
        <row r="12355">
          <cell r="E12355" t="str">
            <v>Sep</v>
          </cell>
          <cell r="J12355" t="str">
            <v>Tub</v>
          </cell>
          <cell r="M12355">
            <v>0</v>
          </cell>
        </row>
        <row r="12356">
          <cell r="E12356" t="str">
            <v>Sep</v>
          </cell>
          <cell r="J12356" t="str">
            <v>Tub</v>
          </cell>
          <cell r="M12356">
            <v>0</v>
          </cell>
        </row>
        <row r="12357">
          <cell r="E12357" t="str">
            <v>Sep</v>
          </cell>
          <cell r="J12357" t="str">
            <v>GLASS</v>
          </cell>
          <cell r="M12357">
            <v>194.29014837716974</v>
          </cell>
        </row>
        <row r="12358">
          <cell r="E12358" t="str">
            <v>Sep</v>
          </cell>
          <cell r="J12358" t="str">
            <v>GLASS</v>
          </cell>
          <cell r="M12358">
            <v>233.52728078114455</v>
          </cell>
        </row>
        <row r="12359">
          <cell r="E12359" t="str">
            <v>Sep</v>
          </cell>
          <cell r="J12359" t="str">
            <v>GLASS</v>
          </cell>
          <cell r="M12359">
            <v>363.38902492641006</v>
          </cell>
        </row>
        <row r="12360">
          <cell r="E12360" t="str">
            <v>Sep</v>
          </cell>
          <cell r="J12360" t="str">
            <v>GLASS</v>
          </cell>
          <cell r="M12360">
            <v>272.85030364705437</v>
          </cell>
        </row>
        <row r="12361">
          <cell r="E12361" t="str">
            <v>Sep</v>
          </cell>
          <cell r="J12361" t="str">
            <v>GLASS</v>
          </cell>
          <cell r="M12361">
            <v>0</v>
          </cell>
        </row>
        <row r="12362">
          <cell r="E12362" t="str">
            <v>Sep</v>
          </cell>
          <cell r="J12362" t="str">
            <v>GLASS</v>
          </cell>
          <cell r="M12362">
            <v>0</v>
          </cell>
        </row>
        <row r="12363">
          <cell r="E12363" t="str">
            <v>Sep</v>
          </cell>
          <cell r="J12363" t="str">
            <v>GLASS</v>
          </cell>
          <cell r="M12363">
            <v>57.629513695130186</v>
          </cell>
        </row>
        <row r="12364">
          <cell r="E12364" t="str">
            <v>Sep</v>
          </cell>
          <cell r="J12364" t="str">
            <v>GLASS</v>
          </cell>
          <cell r="M12364">
            <v>57.629513695130186</v>
          </cell>
        </row>
        <row r="12365">
          <cell r="E12365" t="str">
            <v>Sep</v>
          </cell>
          <cell r="J12365" t="str">
            <v>loaves</v>
          </cell>
          <cell r="M12365">
            <v>0</v>
          </cell>
        </row>
        <row r="12366">
          <cell r="E12366" t="str">
            <v>Sep</v>
          </cell>
          <cell r="J12366" t="str">
            <v>loaves</v>
          </cell>
          <cell r="M12366">
            <v>0</v>
          </cell>
        </row>
        <row r="12367">
          <cell r="E12367" t="str">
            <v>Sep</v>
          </cell>
          <cell r="J12367" t="str">
            <v>Mozzarilla</v>
          </cell>
          <cell r="M12367">
            <v>19.772245494954582</v>
          </cell>
        </row>
        <row r="12368">
          <cell r="E12368" t="str">
            <v>Sep</v>
          </cell>
          <cell r="J12368" t="str">
            <v>Mozzarilla</v>
          </cell>
          <cell r="M12368">
            <v>6137.7537344056764</v>
          </cell>
        </row>
        <row r="12369">
          <cell r="E12369" t="str">
            <v>Sep</v>
          </cell>
          <cell r="J12369" t="str">
            <v>Mozzarilla</v>
          </cell>
          <cell r="M12369">
            <v>0</v>
          </cell>
        </row>
        <row r="12370">
          <cell r="E12370" t="str">
            <v>Sep</v>
          </cell>
          <cell r="J12370" t="str">
            <v>Mozzarilla</v>
          </cell>
          <cell r="M12370">
            <v>0</v>
          </cell>
        </row>
        <row r="12371">
          <cell r="E12371" t="str">
            <v>Sep</v>
          </cell>
          <cell r="J12371" t="str">
            <v>Mozzarilla</v>
          </cell>
          <cell r="M12371">
            <v>0</v>
          </cell>
        </row>
        <row r="12372">
          <cell r="E12372" t="str">
            <v>Sep</v>
          </cell>
          <cell r="J12372" t="str">
            <v>Mozzarilla</v>
          </cell>
          <cell r="M12372">
            <v>0</v>
          </cell>
        </row>
        <row r="12373">
          <cell r="E12373" t="str">
            <v>Sep</v>
          </cell>
          <cell r="J12373" t="str">
            <v>Mozzarilla</v>
          </cell>
          <cell r="M12373">
            <v>0</v>
          </cell>
        </row>
        <row r="12374">
          <cell r="E12374" t="str">
            <v>Sep</v>
          </cell>
          <cell r="J12374" t="str">
            <v>Mozzarilla</v>
          </cell>
          <cell r="M12374">
            <v>0</v>
          </cell>
        </row>
        <row r="12375">
          <cell r="E12375" t="str">
            <v>Sep</v>
          </cell>
          <cell r="J12375" t="str">
            <v>Mozzarilla</v>
          </cell>
          <cell r="M12375">
            <v>0</v>
          </cell>
        </row>
        <row r="12376">
          <cell r="E12376" t="str">
            <v>Sep</v>
          </cell>
          <cell r="J12376" t="str">
            <v>Mozzarilla</v>
          </cell>
          <cell r="M12376">
            <v>338.15914023506605</v>
          </cell>
        </row>
        <row r="12377">
          <cell r="E12377" t="str">
            <v>Sep</v>
          </cell>
          <cell r="J12377" t="str">
            <v>Mozzarilla</v>
          </cell>
          <cell r="M12377">
            <v>0</v>
          </cell>
        </row>
        <row r="12378">
          <cell r="E12378" t="str">
            <v>Sep</v>
          </cell>
          <cell r="J12378" t="str">
            <v>others</v>
          </cell>
          <cell r="M12378">
            <v>0</v>
          </cell>
        </row>
        <row r="12379">
          <cell r="E12379" t="str">
            <v>Sep</v>
          </cell>
          <cell r="J12379" t="str">
            <v>others</v>
          </cell>
          <cell r="M12379">
            <v>0</v>
          </cell>
        </row>
        <row r="12380">
          <cell r="E12380" t="str">
            <v>Sep</v>
          </cell>
          <cell r="J12380" t="str">
            <v>others</v>
          </cell>
          <cell r="M12380">
            <v>0</v>
          </cell>
        </row>
        <row r="12381">
          <cell r="E12381" t="str">
            <v>Sep</v>
          </cell>
          <cell r="J12381" t="str">
            <v>loaves</v>
          </cell>
          <cell r="M12381">
            <v>0</v>
          </cell>
        </row>
        <row r="12382">
          <cell r="E12382" t="str">
            <v>Sep</v>
          </cell>
          <cell r="J12382" t="str">
            <v>TRIANGLES</v>
          </cell>
          <cell r="M12382">
            <v>0</v>
          </cell>
        </row>
        <row r="12383">
          <cell r="E12383" t="str">
            <v>Sep</v>
          </cell>
          <cell r="J12383" t="str">
            <v>TRIANGLES</v>
          </cell>
          <cell r="M12383">
            <v>0</v>
          </cell>
        </row>
        <row r="12384">
          <cell r="E12384" t="str">
            <v>Sep</v>
          </cell>
          <cell r="J12384" t="str">
            <v>TRIANGLES</v>
          </cell>
          <cell r="M12384">
            <v>12.538032949136463</v>
          </cell>
        </row>
        <row r="12385">
          <cell r="E12385" t="str">
            <v>Sep</v>
          </cell>
          <cell r="J12385" t="str">
            <v>TRIANGLES</v>
          </cell>
          <cell r="M12385">
            <v>12.794717088252645</v>
          </cell>
        </row>
        <row r="12386">
          <cell r="E12386" t="str">
            <v>Sep</v>
          </cell>
          <cell r="J12386" t="str">
            <v>TRIANGLES</v>
          </cell>
          <cell r="M12386">
            <v>1884.1536784311904</v>
          </cell>
        </row>
        <row r="12387">
          <cell r="E12387" t="str">
            <v>Sep</v>
          </cell>
          <cell r="J12387" t="str">
            <v>TRIANGLES</v>
          </cell>
          <cell r="M12387">
            <v>696.1456239534574</v>
          </cell>
        </row>
        <row r="12388">
          <cell r="E12388" t="str">
            <v>Sep</v>
          </cell>
          <cell r="J12388" t="str">
            <v>BLOCK</v>
          </cell>
          <cell r="M12388">
            <v>0</v>
          </cell>
        </row>
        <row r="12389">
          <cell r="E12389" t="str">
            <v>Sep</v>
          </cell>
          <cell r="J12389" t="str">
            <v>BLOCK</v>
          </cell>
          <cell r="M12389">
            <v>0</v>
          </cell>
        </row>
        <row r="12390">
          <cell r="E12390" t="str">
            <v>Sep</v>
          </cell>
          <cell r="J12390" t="str">
            <v>BLOCK</v>
          </cell>
          <cell r="M12390">
            <v>0</v>
          </cell>
        </row>
        <row r="12391">
          <cell r="E12391" t="str">
            <v>Sep</v>
          </cell>
          <cell r="J12391" t="str">
            <v>BLOCK</v>
          </cell>
          <cell r="M12391">
            <v>72.2001269911826</v>
          </cell>
        </row>
        <row r="12392">
          <cell r="E12392" t="str">
            <v>Sep</v>
          </cell>
          <cell r="J12392" t="str">
            <v>BLOCK</v>
          </cell>
          <cell r="M12392">
            <v>52.45241658170238</v>
          </cell>
        </row>
        <row r="12393">
          <cell r="E12393" t="str">
            <v>Sep</v>
          </cell>
          <cell r="J12393" t="str">
            <v>BLOCK</v>
          </cell>
          <cell r="M12393">
            <v>21.529410403624858</v>
          </cell>
        </row>
        <row r="12394">
          <cell r="E12394" t="str">
            <v>Sep</v>
          </cell>
          <cell r="J12394" t="str">
            <v>BLOCK</v>
          </cell>
          <cell r="M12394">
            <v>26.823520772896064</v>
          </cell>
        </row>
        <row r="12395">
          <cell r="E12395" t="str">
            <v>Sep</v>
          </cell>
          <cell r="J12395" t="str">
            <v>BLOCK</v>
          </cell>
          <cell r="M12395">
            <v>21.529410403624858</v>
          </cell>
        </row>
        <row r="12396">
          <cell r="E12396" t="str">
            <v>Sep</v>
          </cell>
          <cell r="J12396" t="str">
            <v>Tetrabak</v>
          </cell>
          <cell r="M12396">
            <v>0</v>
          </cell>
        </row>
        <row r="12397">
          <cell r="E12397" t="str">
            <v>Sep</v>
          </cell>
          <cell r="J12397" t="str">
            <v>Tetrabak</v>
          </cell>
          <cell r="M12397">
            <v>0</v>
          </cell>
        </row>
        <row r="12398">
          <cell r="E12398" t="str">
            <v>Sep</v>
          </cell>
          <cell r="J12398" t="str">
            <v>Tetrabak</v>
          </cell>
          <cell r="M12398">
            <v>0</v>
          </cell>
        </row>
        <row r="12399">
          <cell r="E12399" t="str">
            <v>Sep</v>
          </cell>
          <cell r="J12399" t="str">
            <v>Tetrabak</v>
          </cell>
          <cell r="M12399">
            <v>0</v>
          </cell>
        </row>
        <row r="12400">
          <cell r="E12400" t="str">
            <v>Sep</v>
          </cell>
          <cell r="J12400" t="str">
            <v>Tetrabak</v>
          </cell>
          <cell r="M12400">
            <v>21.644396407627386</v>
          </cell>
        </row>
        <row r="12401">
          <cell r="E12401" t="str">
            <v>Sep</v>
          </cell>
          <cell r="J12401" t="str">
            <v>Tetrabak</v>
          </cell>
          <cell r="M12401">
            <v>0</v>
          </cell>
        </row>
        <row r="12402">
          <cell r="E12402" t="str">
            <v>Sep</v>
          </cell>
          <cell r="J12402" t="str">
            <v>Tetrabak</v>
          </cell>
          <cell r="M12402">
            <v>9.2761698889831656</v>
          </cell>
        </row>
        <row r="12403">
          <cell r="E12403" t="str">
            <v>Sep</v>
          </cell>
          <cell r="J12403" t="str">
            <v>Tetrabak</v>
          </cell>
          <cell r="M12403">
            <v>52.070440965296839</v>
          </cell>
        </row>
        <row r="12404">
          <cell r="E12404" t="str">
            <v>Sep</v>
          </cell>
          <cell r="J12404" t="str">
            <v>Tetrabak</v>
          </cell>
          <cell r="M12404">
            <v>0</v>
          </cell>
        </row>
        <row r="12405">
          <cell r="E12405" t="str">
            <v>Sep</v>
          </cell>
          <cell r="J12405" t="str">
            <v>Tetrabak</v>
          </cell>
          <cell r="M12405">
            <v>28.921391751571075</v>
          </cell>
        </row>
        <row r="12406">
          <cell r="E12406" t="str">
            <v>Sep</v>
          </cell>
          <cell r="J12406" t="str">
            <v>Tetrabak</v>
          </cell>
          <cell r="M12406">
            <v>14.927169936294751</v>
          </cell>
        </row>
        <row r="12407">
          <cell r="E12407" t="str">
            <v>Sep</v>
          </cell>
          <cell r="J12407" t="str">
            <v>Tetrabak</v>
          </cell>
          <cell r="M12407">
            <v>0</v>
          </cell>
        </row>
        <row r="12408">
          <cell r="E12408" t="str">
            <v>Sep</v>
          </cell>
          <cell r="J12408" t="str">
            <v>Tetrabak</v>
          </cell>
          <cell r="M12408">
            <v>7.1970283621421123</v>
          </cell>
        </row>
        <row r="12409">
          <cell r="E12409" t="str">
            <v>Sep</v>
          </cell>
          <cell r="J12409" t="str">
            <v>Tetrabak</v>
          </cell>
          <cell r="M12409">
            <v>14.096866434255482</v>
          </cell>
        </row>
        <row r="12410">
          <cell r="E12410" t="str">
            <v>Sep</v>
          </cell>
          <cell r="J12410" t="str">
            <v>Tetrabak</v>
          </cell>
          <cell r="M12410">
            <v>3.7100811066868618</v>
          </cell>
        </row>
        <row r="12411">
          <cell r="E12411" t="str">
            <v>Sep</v>
          </cell>
          <cell r="J12411" t="str">
            <v>Tetrabak</v>
          </cell>
          <cell r="M12411">
            <v>324.75920545854825</v>
          </cell>
        </row>
        <row r="12412">
          <cell r="E12412" t="str">
            <v>Sep</v>
          </cell>
          <cell r="J12412" t="str">
            <v>Tetrabak</v>
          </cell>
          <cell r="M12412">
            <v>19.308665038966009</v>
          </cell>
        </row>
        <row r="12413">
          <cell r="E12413" t="str">
            <v>Sep</v>
          </cell>
          <cell r="J12413" t="str">
            <v>Tetrabak</v>
          </cell>
          <cell r="M12413">
            <v>0</v>
          </cell>
        </row>
        <row r="12414">
          <cell r="E12414" t="str">
            <v>Sep</v>
          </cell>
          <cell r="J12414" t="str">
            <v>Tetrabak</v>
          </cell>
          <cell r="M12414">
            <v>0</v>
          </cell>
        </row>
        <row r="12415">
          <cell r="E12415" t="str">
            <v>Sep</v>
          </cell>
          <cell r="J12415" t="str">
            <v>Tetrabak</v>
          </cell>
          <cell r="M12415">
            <v>0</v>
          </cell>
        </row>
        <row r="12416">
          <cell r="E12416" t="str">
            <v>Sep</v>
          </cell>
          <cell r="J12416" t="str">
            <v>Tetrabak</v>
          </cell>
          <cell r="M12416">
            <v>28.921391751571075</v>
          </cell>
        </row>
        <row r="12417">
          <cell r="E12417" t="str">
            <v>Sep</v>
          </cell>
          <cell r="J12417" t="str">
            <v>Tetrabak</v>
          </cell>
          <cell r="M12417">
            <v>17.992570905355283</v>
          </cell>
        </row>
        <row r="12418">
          <cell r="E12418" t="str">
            <v>Sep</v>
          </cell>
          <cell r="J12418" t="str">
            <v>Tetrabak</v>
          </cell>
          <cell r="M12418">
            <v>0</v>
          </cell>
        </row>
        <row r="12419">
          <cell r="E12419" t="str">
            <v>Sep</v>
          </cell>
          <cell r="J12419" t="str">
            <v>Tetrabak</v>
          </cell>
          <cell r="M12419">
            <v>5.358526890066047</v>
          </cell>
        </row>
        <row r="12420">
          <cell r="E12420" t="str">
            <v>Sep</v>
          </cell>
          <cell r="J12420" t="str">
            <v>Tetrabak</v>
          </cell>
          <cell r="M12420">
            <v>9.7028467532492488</v>
          </cell>
        </row>
        <row r="12421">
          <cell r="E12421" t="str">
            <v>Sep</v>
          </cell>
          <cell r="J12421" t="str">
            <v>Tub</v>
          </cell>
          <cell r="M12421">
            <v>0</v>
          </cell>
        </row>
        <row r="12422">
          <cell r="E12422" t="str">
            <v>Sep</v>
          </cell>
          <cell r="J12422" t="str">
            <v>Tub</v>
          </cell>
          <cell r="M12422">
            <v>0</v>
          </cell>
        </row>
        <row r="12423">
          <cell r="E12423" t="str">
            <v>Sep</v>
          </cell>
          <cell r="J12423" t="str">
            <v>Tub</v>
          </cell>
          <cell r="M12423">
            <v>1391.076775013986</v>
          </cell>
        </row>
        <row r="12424">
          <cell r="E12424" t="str">
            <v>Sep</v>
          </cell>
          <cell r="J12424" t="str">
            <v>Tub</v>
          </cell>
          <cell r="M12424">
            <v>0</v>
          </cell>
        </row>
        <row r="12425">
          <cell r="E12425" t="str">
            <v>Sep</v>
          </cell>
          <cell r="J12425" t="str">
            <v>Tub</v>
          </cell>
          <cell r="M12425">
            <v>0</v>
          </cell>
        </row>
        <row r="12426">
          <cell r="E12426" t="str">
            <v>Sep</v>
          </cell>
          <cell r="J12426" t="str">
            <v>Tub</v>
          </cell>
          <cell r="M12426">
            <v>0</v>
          </cell>
        </row>
        <row r="12427">
          <cell r="E12427" t="str">
            <v>Sep</v>
          </cell>
          <cell r="J12427" t="str">
            <v>Tub</v>
          </cell>
          <cell r="M12427">
            <v>0</v>
          </cell>
        </row>
        <row r="12428">
          <cell r="E12428" t="str">
            <v>Sep</v>
          </cell>
          <cell r="J12428" t="str">
            <v>GLASS</v>
          </cell>
          <cell r="M12428">
            <v>18.800639999999998</v>
          </cell>
        </row>
        <row r="12429">
          <cell r="E12429" t="str">
            <v>Sep</v>
          </cell>
          <cell r="J12429" t="str">
            <v>GLASS</v>
          </cell>
          <cell r="M12429">
            <v>5.9222016000000002</v>
          </cell>
        </row>
        <row r="12430">
          <cell r="E12430" t="str">
            <v>Sep</v>
          </cell>
          <cell r="J12430" t="str">
            <v>GLASS</v>
          </cell>
          <cell r="M12430">
            <v>105.93312000000003</v>
          </cell>
        </row>
        <row r="12431">
          <cell r="E12431" t="str">
            <v>Sep</v>
          </cell>
          <cell r="J12431" t="str">
            <v>GLASS</v>
          </cell>
          <cell r="M12431">
            <v>25.850880000000004</v>
          </cell>
        </row>
        <row r="12432">
          <cell r="E12432" t="str">
            <v>Sep</v>
          </cell>
          <cell r="J12432" t="str">
            <v>GLASS</v>
          </cell>
          <cell r="M12432">
            <v>4.9116672000000001</v>
          </cell>
        </row>
        <row r="12433">
          <cell r="E12433" t="str">
            <v>Sep</v>
          </cell>
          <cell r="J12433" t="str">
            <v>GLASS</v>
          </cell>
          <cell r="M12433">
            <v>4.0930396277759993</v>
          </cell>
        </row>
        <row r="12434">
          <cell r="E12434" t="str">
            <v>Sep</v>
          </cell>
          <cell r="J12434" t="str">
            <v>GLASS</v>
          </cell>
          <cell r="M12434">
            <v>80.264009548800004</v>
          </cell>
        </row>
        <row r="12435">
          <cell r="E12435" t="str">
            <v>Sep</v>
          </cell>
          <cell r="J12435" t="str">
            <v>GLASS</v>
          </cell>
          <cell r="M12435">
            <v>23.782809599999993</v>
          </cell>
        </row>
        <row r="12436">
          <cell r="E12436" t="str">
            <v>Sep</v>
          </cell>
          <cell r="J12436" t="str">
            <v>loaves</v>
          </cell>
          <cell r="M12436">
            <v>157.98653999999999</v>
          </cell>
        </row>
        <row r="12437">
          <cell r="E12437" t="str">
            <v>Sep</v>
          </cell>
          <cell r="J12437" t="str">
            <v>loaves</v>
          </cell>
          <cell r="M12437">
            <v>558.84880200000009</v>
          </cell>
        </row>
        <row r="12438">
          <cell r="E12438" t="str">
            <v>Sep</v>
          </cell>
          <cell r="J12438" t="str">
            <v>Mozzarilla</v>
          </cell>
          <cell r="M12438">
            <v>785.35548000000017</v>
          </cell>
        </row>
        <row r="12439">
          <cell r="E12439" t="str">
            <v>Sep</v>
          </cell>
          <cell r="J12439" t="str">
            <v>Mozzarilla</v>
          </cell>
          <cell r="M12439">
            <v>10161.451230000001</v>
          </cell>
        </row>
        <row r="12440">
          <cell r="E12440" t="str">
            <v>Sep</v>
          </cell>
          <cell r="J12440" t="str">
            <v>Mozzarilla</v>
          </cell>
          <cell r="M12440">
            <v>0</v>
          </cell>
        </row>
        <row r="12441">
          <cell r="E12441" t="str">
            <v>Sep</v>
          </cell>
          <cell r="J12441" t="str">
            <v>Mozzarilla</v>
          </cell>
          <cell r="M12441">
            <v>0</v>
          </cell>
        </row>
        <row r="12442">
          <cell r="E12442" t="str">
            <v>Sep</v>
          </cell>
          <cell r="J12442" t="str">
            <v>Mozzarilla</v>
          </cell>
          <cell r="M12442">
            <v>0</v>
          </cell>
        </row>
        <row r="12443">
          <cell r="E12443" t="str">
            <v>Sep</v>
          </cell>
          <cell r="J12443" t="str">
            <v>Mozzarilla</v>
          </cell>
          <cell r="M12443">
            <v>0</v>
          </cell>
        </row>
        <row r="12444">
          <cell r="E12444" t="str">
            <v>Sep</v>
          </cell>
          <cell r="J12444" t="str">
            <v>Mozzarilla</v>
          </cell>
          <cell r="M12444">
            <v>0</v>
          </cell>
        </row>
        <row r="12445">
          <cell r="E12445" t="str">
            <v>Sep</v>
          </cell>
          <cell r="J12445" t="str">
            <v>Mozzarilla</v>
          </cell>
          <cell r="M12445">
            <v>0</v>
          </cell>
        </row>
        <row r="12446">
          <cell r="E12446" t="str">
            <v>Sep</v>
          </cell>
          <cell r="J12446" t="str">
            <v>Mozzarilla</v>
          </cell>
          <cell r="M12446">
            <v>0</v>
          </cell>
        </row>
        <row r="12447">
          <cell r="E12447" t="str">
            <v>Sep</v>
          </cell>
          <cell r="J12447" t="str">
            <v>Mozzarilla</v>
          </cell>
          <cell r="M12447">
            <v>192.82688409599999</v>
          </cell>
        </row>
        <row r="12448">
          <cell r="E12448" t="str">
            <v>Sep</v>
          </cell>
          <cell r="J12448" t="str">
            <v>Mozzarilla</v>
          </cell>
          <cell r="M12448">
            <v>119.06911105689602</v>
          </cell>
        </row>
        <row r="12449">
          <cell r="E12449" t="str">
            <v>Sep</v>
          </cell>
          <cell r="J12449" t="str">
            <v>others</v>
          </cell>
          <cell r="M12449">
            <v>497.47500000000002</v>
          </cell>
        </row>
        <row r="12450">
          <cell r="E12450" t="str">
            <v>Sep</v>
          </cell>
          <cell r="J12450" t="str">
            <v>others</v>
          </cell>
          <cell r="M12450">
            <v>0</v>
          </cell>
        </row>
        <row r="12451">
          <cell r="E12451" t="str">
            <v>Sep</v>
          </cell>
          <cell r="J12451" t="str">
            <v>others</v>
          </cell>
          <cell r="M12451">
            <v>0</v>
          </cell>
        </row>
        <row r="12452">
          <cell r="E12452" t="str">
            <v>Sep</v>
          </cell>
          <cell r="J12452" t="str">
            <v>loaves</v>
          </cell>
          <cell r="M12452">
            <v>1920.9960000000001</v>
          </cell>
        </row>
        <row r="12453">
          <cell r="E12453" t="str">
            <v>Sep</v>
          </cell>
          <cell r="J12453" t="str">
            <v>TRIANGLES</v>
          </cell>
          <cell r="M12453">
            <v>0</v>
          </cell>
        </row>
        <row r="12454">
          <cell r="E12454" t="str">
            <v>Sep</v>
          </cell>
          <cell r="J12454" t="str">
            <v>TRIANGLES</v>
          </cell>
          <cell r="M12454">
            <v>0</v>
          </cell>
        </row>
        <row r="12455">
          <cell r="E12455" t="str">
            <v>Sep</v>
          </cell>
          <cell r="J12455" t="str">
            <v>TRIANGLES</v>
          </cell>
          <cell r="M12455">
            <v>379.43129600000003</v>
          </cell>
        </row>
        <row r="12456">
          <cell r="E12456" t="str">
            <v>Sep</v>
          </cell>
          <cell r="J12456" t="str">
            <v>TRIANGLES</v>
          </cell>
          <cell r="M12456">
            <v>126.19835596800002</v>
          </cell>
        </row>
        <row r="12457">
          <cell r="E12457" t="str">
            <v>Sep</v>
          </cell>
          <cell r="J12457" t="str">
            <v>TRIANGLES</v>
          </cell>
          <cell r="M12457">
            <v>0</v>
          </cell>
        </row>
        <row r="12458">
          <cell r="E12458" t="str">
            <v>Sep</v>
          </cell>
          <cell r="J12458" t="str">
            <v>TRIANGLES</v>
          </cell>
          <cell r="M12458">
            <v>53.168209920000002</v>
          </cell>
        </row>
        <row r="12459">
          <cell r="E12459" t="str">
            <v>Sep</v>
          </cell>
          <cell r="J12459" t="str">
            <v>BLOCK</v>
          </cell>
          <cell r="M12459">
            <v>0</v>
          </cell>
        </row>
        <row r="12460">
          <cell r="E12460" t="str">
            <v>Sep</v>
          </cell>
          <cell r="J12460" t="str">
            <v>BLOCK</v>
          </cell>
          <cell r="M12460">
            <v>0</v>
          </cell>
        </row>
        <row r="12461">
          <cell r="E12461" t="str">
            <v>Sep</v>
          </cell>
          <cell r="J12461" t="str">
            <v>BLOCK</v>
          </cell>
          <cell r="M12461">
            <v>0</v>
          </cell>
        </row>
        <row r="12462">
          <cell r="E12462" t="str">
            <v>Sep</v>
          </cell>
          <cell r="J12462" t="str">
            <v>BLOCK</v>
          </cell>
          <cell r="M12462">
            <v>117.80999999999999</v>
          </cell>
        </row>
        <row r="12463">
          <cell r="E12463" t="str">
            <v>Sep</v>
          </cell>
          <cell r="J12463" t="str">
            <v>BLOCK</v>
          </cell>
          <cell r="M12463">
            <v>830.25252800000021</v>
          </cell>
        </row>
        <row r="12464">
          <cell r="E12464" t="str">
            <v>Sep</v>
          </cell>
          <cell r="J12464" t="str">
            <v>BLOCK</v>
          </cell>
          <cell r="M12464">
            <v>13.198049280000001</v>
          </cell>
        </row>
        <row r="12465">
          <cell r="E12465" t="str">
            <v>Sep</v>
          </cell>
          <cell r="J12465" t="str">
            <v>BLOCK</v>
          </cell>
          <cell r="M12465">
            <v>23.096586239999997</v>
          </cell>
        </row>
        <row r="12466">
          <cell r="E12466" t="str">
            <v>Sep</v>
          </cell>
          <cell r="J12466" t="str">
            <v>BLOCK</v>
          </cell>
          <cell r="M12466">
            <v>9.8985369599999977</v>
          </cell>
        </row>
        <row r="12467">
          <cell r="E12467" t="str">
            <v>Sep</v>
          </cell>
          <cell r="J12467" t="str">
            <v>Tetrabak</v>
          </cell>
          <cell r="M12467">
            <v>0</v>
          </cell>
        </row>
        <row r="12468">
          <cell r="E12468" t="str">
            <v>Sep</v>
          </cell>
          <cell r="J12468" t="str">
            <v>Tetrabak</v>
          </cell>
          <cell r="M12468">
            <v>0</v>
          </cell>
        </row>
        <row r="12469">
          <cell r="E12469" t="str">
            <v>Sep</v>
          </cell>
          <cell r="J12469" t="str">
            <v>Tetrabak</v>
          </cell>
          <cell r="M12469">
            <v>0</v>
          </cell>
        </row>
        <row r="12470">
          <cell r="E12470" t="str">
            <v>Sep</v>
          </cell>
          <cell r="J12470" t="str">
            <v>Tetrabak</v>
          </cell>
          <cell r="M12470">
            <v>0</v>
          </cell>
        </row>
        <row r="12471">
          <cell r="E12471" t="str">
            <v>Sep</v>
          </cell>
          <cell r="J12471" t="str">
            <v>Tetrabak</v>
          </cell>
          <cell r="M12471">
            <v>0</v>
          </cell>
        </row>
        <row r="12472">
          <cell r="E12472" t="str">
            <v>Sep</v>
          </cell>
          <cell r="J12472" t="str">
            <v>Tetrabak</v>
          </cell>
          <cell r="M12472">
            <v>0</v>
          </cell>
        </row>
        <row r="12473">
          <cell r="E12473" t="str">
            <v>Sep</v>
          </cell>
          <cell r="J12473" t="str">
            <v>Tetrabak</v>
          </cell>
          <cell r="M12473">
            <v>0</v>
          </cell>
        </row>
        <row r="12474">
          <cell r="E12474" t="str">
            <v>Sep</v>
          </cell>
          <cell r="J12474" t="str">
            <v>Tetrabak</v>
          </cell>
          <cell r="M12474">
            <v>1.6054527999999997</v>
          </cell>
        </row>
        <row r="12475">
          <cell r="E12475" t="str">
            <v>Sep</v>
          </cell>
          <cell r="J12475" t="str">
            <v>Tetrabak</v>
          </cell>
          <cell r="M12475">
            <v>0</v>
          </cell>
        </row>
        <row r="12476">
          <cell r="E12476" t="str">
            <v>Sep</v>
          </cell>
          <cell r="J12476" t="str">
            <v>Tetrabak</v>
          </cell>
          <cell r="M12476">
            <v>1.5346192780799999</v>
          </cell>
        </row>
        <row r="12477">
          <cell r="E12477" t="str">
            <v>Sep</v>
          </cell>
          <cell r="J12477" t="str">
            <v>Tetrabak</v>
          </cell>
          <cell r="M12477">
            <v>51.356591999999999</v>
          </cell>
        </row>
        <row r="12478">
          <cell r="E12478" t="str">
            <v>Sep</v>
          </cell>
          <cell r="J12478" t="str">
            <v>Tetrabak</v>
          </cell>
          <cell r="M12478">
            <v>0</v>
          </cell>
        </row>
        <row r="12479">
          <cell r="E12479" t="str">
            <v>Sep</v>
          </cell>
          <cell r="J12479" t="str">
            <v>Tetrabak</v>
          </cell>
          <cell r="M12479">
            <v>25.793959373279996</v>
          </cell>
        </row>
        <row r="12480">
          <cell r="E12480" t="str">
            <v>Sep</v>
          </cell>
          <cell r="J12480" t="str">
            <v>Tetrabak</v>
          </cell>
          <cell r="M12480">
            <v>5.4766209109499986</v>
          </cell>
        </row>
        <row r="12481">
          <cell r="E12481" t="str">
            <v>Sep</v>
          </cell>
          <cell r="J12481" t="str">
            <v>Tetrabak</v>
          </cell>
          <cell r="M12481">
            <v>0</v>
          </cell>
        </row>
        <row r="12482">
          <cell r="E12482" t="str">
            <v>Sep</v>
          </cell>
          <cell r="J12482" t="str">
            <v>Tetrabak</v>
          </cell>
          <cell r="M12482">
            <v>26.012910000000012</v>
          </cell>
        </row>
        <row r="12483">
          <cell r="E12483" t="str">
            <v>Sep</v>
          </cell>
          <cell r="J12483" t="str">
            <v>Tetrabak</v>
          </cell>
          <cell r="M12483">
            <v>489.6</v>
          </cell>
        </row>
        <row r="12484">
          <cell r="E12484" t="str">
            <v>Sep</v>
          </cell>
          <cell r="J12484" t="str">
            <v>Tetrabak</v>
          </cell>
          <cell r="M12484">
            <v>0</v>
          </cell>
        </row>
        <row r="12485">
          <cell r="E12485" t="str">
            <v>Sep</v>
          </cell>
          <cell r="J12485" t="str">
            <v>Tetrabak</v>
          </cell>
          <cell r="M12485">
            <v>0</v>
          </cell>
        </row>
        <row r="12486">
          <cell r="E12486" t="str">
            <v>Sep</v>
          </cell>
          <cell r="J12486" t="str">
            <v>Tetrabak</v>
          </cell>
          <cell r="M12486">
            <v>0</v>
          </cell>
        </row>
        <row r="12487">
          <cell r="E12487" t="str">
            <v>Sep</v>
          </cell>
          <cell r="J12487" t="str">
            <v>Tetrabak</v>
          </cell>
          <cell r="M12487">
            <v>0</v>
          </cell>
        </row>
        <row r="12488">
          <cell r="E12488" t="str">
            <v>Sep</v>
          </cell>
          <cell r="J12488" t="str">
            <v>Tetrabak</v>
          </cell>
          <cell r="M12488">
            <v>30.954964406399995</v>
          </cell>
        </row>
        <row r="12489">
          <cell r="E12489" t="str">
            <v>Sep</v>
          </cell>
          <cell r="J12489" t="str">
            <v>Tetrabak</v>
          </cell>
          <cell r="M12489">
            <v>0</v>
          </cell>
        </row>
        <row r="12490">
          <cell r="E12490" t="str">
            <v>Sep</v>
          </cell>
          <cell r="J12490" t="str">
            <v>Tetrabak</v>
          </cell>
          <cell r="M12490">
            <v>0</v>
          </cell>
        </row>
        <row r="12491">
          <cell r="E12491" t="str">
            <v>Sep</v>
          </cell>
          <cell r="J12491" t="str">
            <v>Tetrabak</v>
          </cell>
          <cell r="M12491">
            <v>180.1728</v>
          </cell>
        </row>
        <row r="12492">
          <cell r="E12492" t="str">
            <v>Sep</v>
          </cell>
          <cell r="J12492" t="str">
            <v>Tub</v>
          </cell>
          <cell r="M12492">
            <v>0</v>
          </cell>
        </row>
        <row r="12493">
          <cell r="E12493" t="str">
            <v>Sep</v>
          </cell>
          <cell r="J12493" t="str">
            <v>Tub</v>
          </cell>
          <cell r="M12493">
            <v>123.3086976</v>
          </cell>
        </row>
        <row r="12494">
          <cell r="E12494" t="str">
            <v>Sep</v>
          </cell>
          <cell r="J12494" t="str">
            <v>Tub</v>
          </cell>
          <cell r="M12494">
            <v>100.84800000000001</v>
          </cell>
        </row>
        <row r="12495">
          <cell r="E12495" t="str">
            <v>Sep</v>
          </cell>
          <cell r="J12495" t="str">
            <v>Tub</v>
          </cell>
          <cell r="M12495">
            <v>6382.787040000002</v>
          </cell>
        </row>
        <row r="12496">
          <cell r="E12496" t="str">
            <v>Sep</v>
          </cell>
          <cell r="J12496" t="str">
            <v>Tub</v>
          </cell>
          <cell r="M12496">
            <v>0</v>
          </cell>
        </row>
        <row r="12497">
          <cell r="E12497" t="str">
            <v>Sep</v>
          </cell>
          <cell r="J12497" t="str">
            <v>Tub</v>
          </cell>
          <cell r="M12497">
            <v>0</v>
          </cell>
        </row>
        <row r="12498">
          <cell r="E12498" t="str">
            <v>Sep</v>
          </cell>
          <cell r="J12498" t="str">
            <v>Tub</v>
          </cell>
          <cell r="M12498">
            <v>0</v>
          </cell>
        </row>
        <row r="12499">
          <cell r="E12499" t="str">
            <v>Sep</v>
          </cell>
          <cell r="J12499" t="str">
            <v>GLASS</v>
          </cell>
          <cell r="M12499">
            <v>102.16450336440803</v>
          </cell>
        </row>
        <row r="12500">
          <cell r="E12500" t="str">
            <v>Sep</v>
          </cell>
          <cell r="J12500" t="str">
            <v>GLASS</v>
          </cell>
          <cell r="M12500">
            <v>972.43799802858473</v>
          </cell>
        </row>
        <row r="12501">
          <cell r="E12501" t="str">
            <v>Sep</v>
          </cell>
          <cell r="J12501" t="str">
            <v>GLASS</v>
          </cell>
          <cell r="M12501">
            <v>0</v>
          </cell>
        </row>
        <row r="12502">
          <cell r="E12502" t="str">
            <v>Sep</v>
          </cell>
          <cell r="J12502" t="str">
            <v>GLASS</v>
          </cell>
          <cell r="M12502">
            <v>59.117925982346684</v>
          </cell>
        </row>
        <row r="12503">
          <cell r="E12503" t="str">
            <v>Sep</v>
          </cell>
          <cell r="J12503" t="str">
            <v>GLASS</v>
          </cell>
          <cell r="M12503">
            <v>170.25962682915846</v>
          </cell>
        </row>
        <row r="12504">
          <cell r="E12504" t="str">
            <v>Sep</v>
          </cell>
          <cell r="J12504" t="str">
            <v>GLASS</v>
          </cell>
          <cell r="M12504">
            <v>85.129813414579232</v>
          </cell>
        </row>
        <row r="12505">
          <cell r="E12505" t="str">
            <v>Sep</v>
          </cell>
          <cell r="J12505" t="str">
            <v>GLASS</v>
          </cell>
          <cell r="M12505">
            <v>112.59368191410313</v>
          </cell>
        </row>
        <row r="12506">
          <cell r="E12506" t="str">
            <v>Sep</v>
          </cell>
          <cell r="J12506" t="str">
            <v>GLASS</v>
          </cell>
          <cell r="M12506">
            <v>19.08371953710272</v>
          </cell>
        </row>
        <row r="12507">
          <cell r="E12507" t="str">
            <v>Sep</v>
          </cell>
          <cell r="J12507" t="str">
            <v>loaves</v>
          </cell>
          <cell r="M12507">
            <v>0</v>
          </cell>
        </row>
        <row r="12508">
          <cell r="E12508" t="str">
            <v>Sep</v>
          </cell>
          <cell r="J12508" t="str">
            <v>loaves</v>
          </cell>
          <cell r="M12508">
            <v>0</v>
          </cell>
        </row>
        <row r="12509">
          <cell r="E12509" t="str">
            <v>Sep</v>
          </cell>
          <cell r="J12509" t="str">
            <v>Mozzarilla</v>
          </cell>
          <cell r="M12509">
            <v>0</v>
          </cell>
        </row>
        <row r="12510">
          <cell r="E12510" t="str">
            <v>Sep</v>
          </cell>
          <cell r="J12510" t="str">
            <v>Mozzarilla</v>
          </cell>
          <cell r="M12510">
            <v>140.50899729901073</v>
          </cell>
        </row>
        <row r="12511">
          <cell r="E12511" t="str">
            <v>Sep</v>
          </cell>
          <cell r="J12511" t="str">
            <v>Mozzarilla</v>
          </cell>
          <cell r="M12511">
            <v>2646.5209641042156</v>
          </cell>
        </row>
        <row r="12512">
          <cell r="E12512" t="str">
            <v>Sep</v>
          </cell>
          <cell r="J12512" t="str">
            <v>Mozzarilla</v>
          </cell>
          <cell r="M12512">
            <v>0</v>
          </cell>
        </row>
        <row r="12513">
          <cell r="E12513" t="str">
            <v>Sep</v>
          </cell>
          <cell r="J12513" t="str">
            <v>Mozzarilla</v>
          </cell>
          <cell r="M12513">
            <v>0</v>
          </cell>
        </row>
        <row r="12514">
          <cell r="E12514" t="str">
            <v>Sep</v>
          </cell>
          <cell r="J12514" t="str">
            <v>Mozzarilla</v>
          </cell>
          <cell r="M12514">
            <v>0</v>
          </cell>
        </row>
        <row r="12515">
          <cell r="E12515" t="str">
            <v>Sep</v>
          </cell>
          <cell r="J12515" t="str">
            <v>Mozzarilla</v>
          </cell>
          <cell r="M12515">
            <v>0</v>
          </cell>
        </row>
        <row r="12516">
          <cell r="E12516" t="str">
            <v>Sep</v>
          </cell>
          <cell r="J12516" t="str">
            <v>Mozzarilla</v>
          </cell>
          <cell r="M12516">
            <v>0</v>
          </cell>
        </row>
        <row r="12517">
          <cell r="E12517" t="str">
            <v>Sep</v>
          </cell>
          <cell r="J12517" t="str">
            <v>Mozzarilla</v>
          </cell>
          <cell r="M12517">
            <v>0</v>
          </cell>
        </row>
        <row r="12518">
          <cell r="E12518" t="str">
            <v>Sep</v>
          </cell>
          <cell r="J12518" t="str">
            <v>Mozzarilla</v>
          </cell>
          <cell r="M12518">
            <v>1664.2929428400562</v>
          </cell>
        </row>
        <row r="12519">
          <cell r="E12519" t="str">
            <v>Sep</v>
          </cell>
          <cell r="J12519" t="str">
            <v>Mozzarilla</v>
          </cell>
          <cell r="M12519">
            <v>0</v>
          </cell>
        </row>
        <row r="12520">
          <cell r="E12520" t="str">
            <v>Sep</v>
          </cell>
          <cell r="J12520" t="str">
            <v>others</v>
          </cell>
          <cell r="M12520">
            <v>0</v>
          </cell>
        </row>
        <row r="12521">
          <cell r="E12521" t="str">
            <v>Sep</v>
          </cell>
          <cell r="J12521" t="str">
            <v>others</v>
          </cell>
          <cell r="M12521">
            <v>164.41547487850085</v>
          </cell>
        </row>
        <row r="12522">
          <cell r="E12522" t="str">
            <v>Sep</v>
          </cell>
          <cell r="J12522" t="str">
            <v>others</v>
          </cell>
          <cell r="M12522">
            <v>901.87530102740936</v>
          </cell>
        </row>
        <row r="12523">
          <cell r="E12523" t="str">
            <v>Sep</v>
          </cell>
          <cell r="J12523" t="str">
            <v>loaves</v>
          </cell>
          <cell r="M12523">
            <v>0</v>
          </cell>
        </row>
        <row r="12524">
          <cell r="E12524" t="str">
            <v>Sep</v>
          </cell>
          <cell r="J12524" t="str">
            <v>TRIANGLES</v>
          </cell>
          <cell r="M12524">
            <v>0</v>
          </cell>
        </row>
        <row r="12525">
          <cell r="E12525" t="str">
            <v>Sep</v>
          </cell>
          <cell r="J12525" t="str">
            <v>TRIANGLES</v>
          </cell>
          <cell r="M12525">
            <v>0</v>
          </cell>
        </row>
        <row r="12526">
          <cell r="E12526" t="str">
            <v>Sep</v>
          </cell>
          <cell r="J12526" t="str">
            <v>TRIANGLES</v>
          </cell>
          <cell r="M12526">
            <v>3817.9387743493658</v>
          </cell>
        </row>
        <row r="12527">
          <cell r="E12527" t="str">
            <v>Sep</v>
          </cell>
          <cell r="J12527" t="str">
            <v>TRIANGLES</v>
          </cell>
          <cell r="M12527">
            <v>28827.92697604057</v>
          </cell>
        </row>
        <row r="12528">
          <cell r="E12528" t="str">
            <v>Sep</v>
          </cell>
          <cell r="J12528" t="str">
            <v>TRIANGLES</v>
          </cell>
          <cell r="M12528">
            <v>904.65886677132107</v>
          </cell>
        </row>
        <row r="12529">
          <cell r="E12529" t="str">
            <v>Sep</v>
          </cell>
          <cell r="J12529" t="str">
            <v>TRIANGLES</v>
          </cell>
          <cell r="M12529">
            <v>2398.3960906039338</v>
          </cell>
        </row>
        <row r="12530">
          <cell r="E12530" t="str">
            <v>Sep</v>
          </cell>
          <cell r="J12530" t="str">
            <v>BLOCK</v>
          </cell>
          <cell r="M12530">
            <v>220.55562782666559</v>
          </cell>
        </row>
        <row r="12531">
          <cell r="E12531" t="str">
            <v>Sep</v>
          </cell>
          <cell r="J12531" t="str">
            <v>BLOCK</v>
          </cell>
          <cell r="M12531">
            <v>225.76137731663761</v>
          </cell>
        </row>
        <row r="12532">
          <cell r="E12532" t="str">
            <v>Sep</v>
          </cell>
          <cell r="J12532" t="str">
            <v>BLOCK</v>
          </cell>
          <cell r="M12532">
            <v>226.30938555543901</v>
          </cell>
        </row>
        <row r="12533">
          <cell r="E12533" t="str">
            <v>Sep</v>
          </cell>
          <cell r="J12533" t="str">
            <v>BLOCK</v>
          </cell>
          <cell r="M12533">
            <v>393.60092825088714</v>
          </cell>
        </row>
        <row r="12534">
          <cell r="E12534" t="str">
            <v>Sep</v>
          </cell>
          <cell r="J12534" t="str">
            <v>BLOCK</v>
          </cell>
          <cell r="M12534">
            <v>660.37838276915943</v>
          </cell>
        </row>
        <row r="12535">
          <cell r="E12535" t="str">
            <v>Sep</v>
          </cell>
          <cell r="J12535" t="str">
            <v>BLOCK</v>
          </cell>
          <cell r="M12535">
            <v>0</v>
          </cell>
        </row>
        <row r="12536">
          <cell r="E12536" t="str">
            <v>Sep</v>
          </cell>
          <cell r="J12536" t="str">
            <v>BLOCK</v>
          </cell>
          <cell r="M12536">
            <v>297.79922439925048</v>
          </cell>
        </row>
        <row r="12537">
          <cell r="E12537" t="str">
            <v>Sep</v>
          </cell>
          <cell r="J12537" t="str">
            <v>BLOCK</v>
          </cell>
          <cell r="M12537">
            <v>4.9242785375228015</v>
          </cell>
        </row>
        <row r="12538">
          <cell r="E12538" t="str">
            <v>Sep</v>
          </cell>
          <cell r="J12538" t="str">
            <v>Tetrabak</v>
          </cell>
          <cell r="M12538">
            <v>0</v>
          </cell>
        </row>
        <row r="12539">
          <cell r="E12539" t="str">
            <v>Sep</v>
          </cell>
          <cell r="J12539" t="str">
            <v>Tetrabak</v>
          </cell>
          <cell r="M12539">
            <v>0</v>
          </cell>
        </row>
        <row r="12540">
          <cell r="E12540" t="str">
            <v>Sep</v>
          </cell>
          <cell r="J12540" t="str">
            <v>Tetrabak</v>
          </cell>
          <cell r="M12540">
            <v>0</v>
          </cell>
        </row>
        <row r="12541">
          <cell r="E12541" t="str">
            <v>Sep</v>
          </cell>
          <cell r="J12541" t="str">
            <v>Tetrabak</v>
          </cell>
          <cell r="M12541">
            <v>0</v>
          </cell>
        </row>
        <row r="12542">
          <cell r="E12542" t="str">
            <v>Sep</v>
          </cell>
          <cell r="J12542" t="str">
            <v>Tetrabak</v>
          </cell>
          <cell r="M12542">
            <v>223.253819517529</v>
          </cell>
        </row>
        <row r="12543">
          <cell r="E12543" t="str">
            <v>Sep</v>
          </cell>
          <cell r="J12543" t="str">
            <v>Tetrabak</v>
          </cell>
          <cell r="M12543">
            <v>0</v>
          </cell>
        </row>
        <row r="12544">
          <cell r="E12544" t="str">
            <v>Sep</v>
          </cell>
          <cell r="J12544" t="str">
            <v>Tetrabak</v>
          </cell>
          <cell r="M12544">
            <v>44.305526038272511</v>
          </cell>
        </row>
        <row r="12545">
          <cell r="E12545" t="str">
            <v>Sep</v>
          </cell>
          <cell r="J12545" t="str">
            <v>Tetrabak</v>
          </cell>
          <cell r="M12545">
            <v>106.86225203841985</v>
          </cell>
        </row>
        <row r="12546">
          <cell r="E12546" t="str">
            <v>Sep</v>
          </cell>
          <cell r="J12546" t="str">
            <v>Tetrabak</v>
          </cell>
          <cell r="M12546">
            <v>0</v>
          </cell>
        </row>
        <row r="12547">
          <cell r="E12547" t="str">
            <v>Sep</v>
          </cell>
          <cell r="J12547" t="str">
            <v>Tetrabak</v>
          </cell>
          <cell r="M12547">
            <v>368.13613370813783</v>
          </cell>
        </row>
        <row r="12548">
          <cell r="E12548" t="str">
            <v>Sep</v>
          </cell>
          <cell r="J12548" t="str">
            <v>Tetrabak</v>
          </cell>
          <cell r="M12548">
            <v>543.75095024156087</v>
          </cell>
        </row>
        <row r="12549">
          <cell r="E12549" t="str">
            <v>Sep</v>
          </cell>
          <cell r="J12549" t="str">
            <v>Tetrabak</v>
          </cell>
          <cell r="M12549">
            <v>0</v>
          </cell>
        </row>
        <row r="12550">
          <cell r="E12550" t="str">
            <v>Sep</v>
          </cell>
          <cell r="J12550" t="str">
            <v>Tetrabak</v>
          </cell>
          <cell r="M12550">
            <v>53.57139288102811</v>
          </cell>
        </row>
        <row r="12551">
          <cell r="E12551" t="str">
            <v>Sep</v>
          </cell>
          <cell r="J12551" t="str">
            <v>Tetrabak</v>
          </cell>
          <cell r="M12551">
            <v>11.008722824485053</v>
          </cell>
        </row>
        <row r="12552">
          <cell r="E12552" t="str">
            <v>Sep</v>
          </cell>
          <cell r="J12552" t="str">
            <v>Tetrabak</v>
          </cell>
          <cell r="M12552">
            <v>2691.081767750195</v>
          </cell>
        </row>
        <row r="12553">
          <cell r="E12553" t="str">
            <v>Sep</v>
          </cell>
          <cell r="J12553" t="str">
            <v>Tetrabak</v>
          </cell>
          <cell r="M12553">
            <v>14670.504896712524</v>
          </cell>
        </row>
        <row r="12554">
          <cell r="E12554" t="str">
            <v>Sep</v>
          </cell>
          <cell r="J12554" t="str">
            <v>Tetrabak</v>
          </cell>
          <cell r="M12554">
            <v>2435.0633127740052</v>
          </cell>
        </row>
        <row r="12555">
          <cell r="E12555" t="str">
            <v>Sep</v>
          </cell>
          <cell r="J12555" t="str">
            <v>Tetrabak</v>
          </cell>
          <cell r="M12555">
            <v>0</v>
          </cell>
        </row>
        <row r="12556">
          <cell r="E12556" t="str">
            <v>Sep</v>
          </cell>
          <cell r="J12556" t="str">
            <v>Tetrabak</v>
          </cell>
          <cell r="M12556">
            <v>0</v>
          </cell>
        </row>
        <row r="12557">
          <cell r="E12557" t="str">
            <v>Sep</v>
          </cell>
          <cell r="J12557" t="str">
            <v>Tetrabak</v>
          </cell>
          <cell r="M12557">
            <v>86.309466308323096</v>
          </cell>
        </row>
        <row r="12558">
          <cell r="E12558" t="str">
            <v>Sep</v>
          </cell>
          <cell r="J12558" t="str">
            <v>Tetrabak</v>
          </cell>
          <cell r="M12558">
            <v>583.41376806338042</v>
          </cell>
        </row>
        <row r="12559">
          <cell r="E12559" t="str">
            <v>Sep</v>
          </cell>
          <cell r="J12559" t="str">
            <v>Tetrabak</v>
          </cell>
          <cell r="M12559">
            <v>80.35708932154219</v>
          </cell>
        </row>
        <row r="12560">
          <cell r="E12560" t="str">
            <v>Sep</v>
          </cell>
          <cell r="J12560" t="str">
            <v>Tetrabak</v>
          </cell>
          <cell r="M12560">
            <v>329.60800551636686</v>
          </cell>
        </row>
        <row r="12561">
          <cell r="E12561" t="str">
            <v>Sep</v>
          </cell>
          <cell r="J12561" t="str">
            <v>Tetrabak</v>
          </cell>
          <cell r="M12561">
            <v>237.66217932674294</v>
          </cell>
        </row>
        <row r="12562">
          <cell r="E12562" t="str">
            <v>Sep</v>
          </cell>
          <cell r="J12562" t="str">
            <v>Tetrabak</v>
          </cell>
          <cell r="M12562">
            <v>140.2596468157827</v>
          </cell>
        </row>
        <row r="12563">
          <cell r="E12563" t="str">
            <v>Sep</v>
          </cell>
          <cell r="J12563" t="str">
            <v>Tub</v>
          </cell>
          <cell r="M12563">
            <v>838.4806823675907</v>
          </cell>
        </row>
        <row r="12564">
          <cell r="E12564" t="str">
            <v>Sep</v>
          </cell>
          <cell r="J12564" t="str">
            <v>Tub</v>
          </cell>
          <cell r="M12564">
            <v>749.25545321104596</v>
          </cell>
        </row>
        <row r="12565">
          <cell r="E12565" t="str">
            <v>Sep</v>
          </cell>
          <cell r="J12565" t="str">
            <v>Tub</v>
          </cell>
          <cell r="M12565">
            <v>0</v>
          </cell>
        </row>
        <row r="12566">
          <cell r="E12566" t="str">
            <v>Sep</v>
          </cell>
          <cell r="J12566" t="str">
            <v>Tub</v>
          </cell>
          <cell r="M12566">
            <v>0</v>
          </cell>
        </row>
        <row r="12567">
          <cell r="E12567" t="str">
            <v>Sep</v>
          </cell>
          <cell r="J12567" t="str">
            <v>Tub</v>
          </cell>
          <cell r="M12567">
            <v>0</v>
          </cell>
        </row>
        <row r="12568">
          <cell r="E12568" t="str">
            <v>Sep</v>
          </cell>
          <cell r="J12568" t="str">
            <v>Tub</v>
          </cell>
          <cell r="M12568">
            <v>0</v>
          </cell>
        </row>
        <row r="12569">
          <cell r="E12569" t="str">
            <v>Sep</v>
          </cell>
          <cell r="J12569" t="str">
            <v>Tub</v>
          </cell>
          <cell r="M12569">
            <v>0</v>
          </cell>
        </row>
        <row r="12570">
          <cell r="E12570" t="str">
            <v>Sep</v>
          </cell>
          <cell r="J12570" t="str">
            <v>GLASS</v>
          </cell>
          <cell r="M12570">
            <v>766.85168453073413</v>
          </cell>
        </row>
        <row r="12571">
          <cell r="E12571" t="str">
            <v>Sep</v>
          </cell>
          <cell r="J12571" t="str">
            <v>GLASS</v>
          </cell>
          <cell r="M12571">
            <v>947.43288766216517</v>
          </cell>
        </row>
        <row r="12572">
          <cell r="E12572" t="str">
            <v>Sep</v>
          </cell>
          <cell r="J12572" t="str">
            <v>GLASS</v>
          </cell>
          <cell r="M12572">
            <v>1260.3707331858045</v>
          </cell>
        </row>
        <row r="12573">
          <cell r="E12573" t="str">
            <v>Sep</v>
          </cell>
          <cell r="J12573" t="str">
            <v>GLASS</v>
          </cell>
          <cell r="M12573">
            <v>669.64241101285143</v>
          </cell>
        </row>
        <row r="12574">
          <cell r="E12574" t="str">
            <v>Sep</v>
          </cell>
          <cell r="J12574" t="str">
            <v>GLASS</v>
          </cell>
          <cell r="M12574">
            <v>1218.5337400548108</v>
          </cell>
        </row>
        <row r="12575">
          <cell r="E12575" t="str">
            <v>Sep</v>
          </cell>
          <cell r="J12575" t="str">
            <v>GLASS</v>
          </cell>
          <cell r="M12575">
            <v>1218.5337400548108</v>
          </cell>
        </row>
        <row r="12576">
          <cell r="E12576" t="str">
            <v>Sep</v>
          </cell>
          <cell r="J12576" t="str">
            <v>GLASS</v>
          </cell>
          <cell r="M12576">
            <v>3318.9011077808664</v>
          </cell>
        </row>
        <row r="12577">
          <cell r="E12577" t="str">
            <v>Sep</v>
          </cell>
          <cell r="J12577" t="str">
            <v>GLASS</v>
          </cell>
          <cell r="M12577">
            <v>575.49745208920228</v>
          </cell>
        </row>
        <row r="12578">
          <cell r="E12578" t="str">
            <v>Sep</v>
          </cell>
          <cell r="J12578" t="str">
            <v>loaves</v>
          </cell>
          <cell r="M12578">
            <v>0</v>
          </cell>
        </row>
        <row r="12579">
          <cell r="E12579" t="str">
            <v>Sep</v>
          </cell>
          <cell r="J12579" t="str">
            <v>loaves</v>
          </cell>
          <cell r="M12579">
            <v>0</v>
          </cell>
        </row>
        <row r="12580">
          <cell r="E12580" t="str">
            <v>Sep</v>
          </cell>
          <cell r="J12580" t="str">
            <v>Mozzarilla</v>
          </cell>
          <cell r="M12580">
            <v>0</v>
          </cell>
        </row>
        <row r="12581">
          <cell r="E12581" t="str">
            <v>Sep</v>
          </cell>
          <cell r="J12581" t="str">
            <v>Mozzarilla</v>
          </cell>
          <cell r="M12581">
            <v>0</v>
          </cell>
        </row>
        <row r="12582">
          <cell r="E12582" t="str">
            <v>Sep</v>
          </cell>
          <cell r="J12582" t="str">
            <v>Mozzarilla</v>
          </cell>
          <cell r="M12582">
            <v>4545.4515171781431</v>
          </cell>
        </row>
        <row r="12583">
          <cell r="E12583" t="str">
            <v>Sep</v>
          </cell>
          <cell r="J12583" t="str">
            <v>Mozzarilla</v>
          </cell>
          <cell r="M12583">
            <v>0</v>
          </cell>
        </row>
        <row r="12584">
          <cell r="E12584" t="str">
            <v>Sep</v>
          </cell>
          <cell r="J12584" t="str">
            <v>Mozzarilla</v>
          </cell>
          <cell r="M12584">
            <v>0</v>
          </cell>
        </row>
        <row r="12585">
          <cell r="E12585" t="str">
            <v>Sep</v>
          </cell>
          <cell r="J12585" t="str">
            <v>Mozzarilla</v>
          </cell>
          <cell r="M12585">
            <v>0</v>
          </cell>
        </row>
        <row r="12586">
          <cell r="E12586" t="str">
            <v>Sep</v>
          </cell>
          <cell r="J12586" t="str">
            <v>Mozzarilla</v>
          </cell>
          <cell r="M12586">
            <v>0</v>
          </cell>
        </row>
        <row r="12587">
          <cell r="E12587" t="str">
            <v>Sep</v>
          </cell>
          <cell r="J12587" t="str">
            <v>Mozzarilla</v>
          </cell>
          <cell r="M12587">
            <v>0</v>
          </cell>
        </row>
        <row r="12588">
          <cell r="E12588" t="str">
            <v>Sep</v>
          </cell>
          <cell r="J12588" t="str">
            <v>Mozzarilla</v>
          </cell>
          <cell r="M12588">
            <v>0</v>
          </cell>
        </row>
        <row r="12589">
          <cell r="E12589" t="str">
            <v>Sep</v>
          </cell>
          <cell r="J12589" t="str">
            <v>Mozzarilla</v>
          </cell>
          <cell r="M12589">
            <v>7118.8023761096838</v>
          </cell>
        </row>
        <row r="12590">
          <cell r="E12590" t="str">
            <v>Sep</v>
          </cell>
          <cell r="J12590" t="str">
            <v>Mozzarilla</v>
          </cell>
          <cell r="M12590">
            <v>2356.9007866849629</v>
          </cell>
        </row>
        <row r="12591">
          <cell r="E12591" t="str">
            <v>Sep</v>
          </cell>
          <cell r="J12591" t="str">
            <v>others</v>
          </cell>
          <cell r="M12591">
            <v>0</v>
          </cell>
        </row>
        <row r="12592">
          <cell r="E12592" t="str">
            <v>Sep</v>
          </cell>
          <cell r="J12592" t="str">
            <v>others</v>
          </cell>
          <cell r="M12592">
            <v>365.36772195222409</v>
          </cell>
        </row>
        <row r="12593">
          <cell r="E12593" t="str">
            <v>Sep</v>
          </cell>
          <cell r="J12593" t="str">
            <v>others</v>
          </cell>
          <cell r="M12593">
            <v>360.75012041096375</v>
          </cell>
        </row>
        <row r="12594">
          <cell r="E12594" t="str">
            <v>Sep</v>
          </cell>
          <cell r="J12594" t="str">
            <v>loaves</v>
          </cell>
          <cell r="M12594">
            <v>0</v>
          </cell>
        </row>
        <row r="12595">
          <cell r="E12595" t="str">
            <v>Sep</v>
          </cell>
          <cell r="J12595" t="str">
            <v>TRIANGLES</v>
          </cell>
          <cell r="M12595">
            <v>0</v>
          </cell>
        </row>
        <row r="12596">
          <cell r="E12596" t="str">
            <v>Sep</v>
          </cell>
          <cell r="J12596" t="str">
            <v>TRIANGLES</v>
          </cell>
          <cell r="M12596">
            <v>0</v>
          </cell>
        </row>
        <row r="12597">
          <cell r="E12597" t="str">
            <v>Sep</v>
          </cell>
          <cell r="J12597" t="str">
            <v>TRIANGLES</v>
          </cell>
          <cell r="M12597">
            <v>1210.2865914687491</v>
          </cell>
        </row>
        <row r="12598">
          <cell r="E12598" t="str">
            <v>Sep</v>
          </cell>
          <cell r="J12598" t="str">
            <v>TRIANGLES</v>
          </cell>
          <cell r="M12598">
            <v>1803.7506020548187</v>
          </cell>
        </row>
        <row r="12599">
          <cell r="E12599" t="str">
            <v>Sep</v>
          </cell>
          <cell r="J12599" t="str">
            <v>TRIANGLES</v>
          </cell>
          <cell r="M12599">
            <v>9046.5886677132094</v>
          </cell>
        </row>
        <row r="12600">
          <cell r="E12600" t="str">
            <v>Sep</v>
          </cell>
          <cell r="J12600" t="str">
            <v>TRIANGLES</v>
          </cell>
          <cell r="M12600">
            <v>16564.777056759354</v>
          </cell>
        </row>
        <row r="12601">
          <cell r="E12601" t="str">
            <v>Sep</v>
          </cell>
          <cell r="J12601" t="str">
            <v>BLOCK</v>
          </cell>
          <cell r="M12601">
            <v>555.1117634098789</v>
          </cell>
        </row>
        <row r="12602">
          <cell r="E12602" t="str">
            <v>Sep</v>
          </cell>
          <cell r="J12602" t="str">
            <v>BLOCK</v>
          </cell>
          <cell r="M12602">
            <v>400.25225859596418</v>
          </cell>
        </row>
        <row r="12603">
          <cell r="E12603" t="str">
            <v>Sep</v>
          </cell>
          <cell r="J12603" t="str">
            <v>BLOCK</v>
          </cell>
          <cell r="M12603">
            <v>400.25225859596418</v>
          </cell>
        </row>
        <row r="12604">
          <cell r="E12604" t="str">
            <v>Sep</v>
          </cell>
          <cell r="J12604" t="str">
            <v>BLOCK</v>
          </cell>
          <cell r="M12604">
            <v>1653.4380518835835</v>
          </cell>
        </row>
        <row r="12605">
          <cell r="E12605" t="str">
            <v>Sep</v>
          </cell>
          <cell r="J12605" t="str">
            <v>BLOCK</v>
          </cell>
          <cell r="M12605">
            <v>1900.5318426917379</v>
          </cell>
        </row>
        <row r="12606">
          <cell r="E12606" t="str">
            <v>Sep</v>
          </cell>
          <cell r="J12606" t="str">
            <v>BLOCK</v>
          </cell>
          <cell r="M12606">
            <v>393.93913148877232</v>
          </cell>
        </row>
        <row r="12607">
          <cell r="E12607" t="str">
            <v>Sep</v>
          </cell>
          <cell r="J12607" t="str">
            <v>BLOCK</v>
          </cell>
          <cell r="M12607">
            <v>1758.6568370034479</v>
          </cell>
        </row>
        <row r="12608">
          <cell r="E12608" t="str">
            <v>Sep</v>
          </cell>
          <cell r="J12608" t="str">
            <v>BLOCK</v>
          </cell>
          <cell r="M12608">
            <v>1172.4378913356318</v>
          </cell>
        </row>
        <row r="12609">
          <cell r="E12609" t="str">
            <v>Sep</v>
          </cell>
          <cell r="J12609" t="str">
            <v>Tetrabak</v>
          </cell>
          <cell r="M12609">
            <v>0</v>
          </cell>
        </row>
        <row r="12610">
          <cell r="E12610" t="str">
            <v>Sep</v>
          </cell>
          <cell r="J12610" t="str">
            <v>Tetrabak</v>
          </cell>
          <cell r="M12610">
            <v>0</v>
          </cell>
        </row>
        <row r="12611">
          <cell r="E12611" t="str">
            <v>Sep</v>
          </cell>
          <cell r="J12611" t="str">
            <v>Tetrabak</v>
          </cell>
          <cell r="M12611">
            <v>0</v>
          </cell>
        </row>
        <row r="12612">
          <cell r="E12612" t="str">
            <v>Sep</v>
          </cell>
          <cell r="J12612" t="str">
            <v>Tetrabak</v>
          </cell>
          <cell r="M12612">
            <v>0</v>
          </cell>
        </row>
        <row r="12613">
          <cell r="E12613" t="str">
            <v>Sep</v>
          </cell>
          <cell r="J12613" t="str">
            <v>Tetrabak</v>
          </cell>
          <cell r="M12613">
            <v>1255.4104190301539</v>
          </cell>
        </row>
        <row r="12614">
          <cell r="E12614" t="str">
            <v>Sep</v>
          </cell>
          <cell r="J12614" t="str">
            <v>Tetrabak</v>
          </cell>
          <cell r="M12614">
            <v>0</v>
          </cell>
        </row>
        <row r="12615">
          <cell r="E12615" t="str">
            <v>Sep</v>
          </cell>
          <cell r="J12615" t="str">
            <v>Tetrabak</v>
          </cell>
          <cell r="M12615">
            <v>313.85260475753847</v>
          </cell>
        </row>
        <row r="12616">
          <cell r="E12616" t="str">
            <v>Sep</v>
          </cell>
          <cell r="J12616" t="str">
            <v>Tetrabak</v>
          </cell>
          <cell r="M12616">
            <v>4141.9458269406941</v>
          </cell>
        </row>
        <row r="12617">
          <cell r="E12617" t="str">
            <v>Sep</v>
          </cell>
          <cell r="J12617" t="str">
            <v>Tetrabak</v>
          </cell>
          <cell r="M12617">
            <v>0</v>
          </cell>
        </row>
        <row r="12618">
          <cell r="E12618" t="str">
            <v>Sep</v>
          </cell>
          <cell r="J12618" t="str">
            <v>Tetrabak</v>
          </cell>
          <cell r="M12618">
            <v>429.72687954509701</v>
          </cell>
        </row>
        <row r="12619">
          <cell r="E12619" t="str">
            <v>Sep</v>
          </cell>
          <cell r="J12619" t="str">
            <v>Tetrabak</v>
          </cell>
          <cell r="M12619">
            <v>5235.3861224641114</v>
          </cell>
        </row>
        <row r="12620">
          <cell r="E12620" t="str">
            <v>Sep</v>
          </cell>
          <cell r="J12620" t="str">
            <v>Tetrabak</v>
          </cell>
          <cell r="M12620">
            <v>0</v>
          </cell>
        </row>
        <row r="12621">
          <cell r="E12621" t="str">
            <v>Sep</v>
          </cell>
          <cell r="J12621" t="str">
            <v>Tetrabak</v>
          </cell>
          <cell r="M12621">
            <v>462.66202942706099</v>
          </cell>
        </row>
        <row r="12622">
          <cell r="E12622" t="str">
            <v>Sep</v>
          </cell>
          <cell r="J12622" t="str">
            <v>Tetrabak</v>
          </cell>
          <cell r="M12622">
            <v>0</v>
          </cell>
        </row>
        <row r="12623">
          <cell r="E12623" t="str">
            <v>Sep</v>
          </cell>
          <cell r="J12623" t="str">
            <v>Tetrabak</v>
          </cell>
          <cell r="M12623">
            <v>3754.1793170677724</v>
          </cell>
        </row>
        <row r="12624">
          <cell r="E12624" t="str">
            <v>Sep</v>
          </cell>
          <cell r="J12624" t="str">
            <v>Tetrabak</v>
          </cell>
          <cell r="M12624">
            <v>67404.276582534934</v>
          </cell>
        </row>
        <row r="12625">
          <cell r="E12625" t="str">
            <v>Sep</v>
          </cell>
          <cell r="J12625" t="str">
            <v>Tetrabak</v>
          </cell>
          <cell r="M12625">
            <v>9740.2532510960209</v>
          </cell>
        </row>
        <row r="12626">
          <cell r="E12626" t="str">
            <v>Sep</v>
          </cell>
          <cell r="J12626" t="str">
            <v>Tetrabak</v>
          </cell>
          <cell r="M12626">
            <v>0</v>
          </cell>
        </row>
        <row r="12627">
          <cell r="E12627" t="str">
            <v>Sep</v>
          </cell>
          <cell r="J12627" t="str">
            <v>Tetrabak</v>
          </cell>
          <cell r="M12627">
            <v>0</v>
          </cell>
        </row>
        <row r="12628">
          <cell r="E12628" t="str">
            <v>Sep</v>
          </cell>
          <cell r="J12628" t="str">
            <v>Tetrabak</v>
          </cell>
          <cell r="M12628">
            <v>334.77611174137434</v>
          </cell>
        </row>
        <row r="12629">
          <cell r="E12629" t="str">
            <v>Sep</v>
          </cell>
          <cell r="J12629" t="str">
            <v>Tetrabak</v>
          </cell>
          <cell r="M12629">
            <v>458.72050033368203</v>
          </cell>
        </row>
        <row r="12630">
          <cell r="E12630" t="str">
            <v>Sep</v>
          </cell>
          <cell r="J12630" t="str">
            <v>Tetrabak</v>
          </cell>
          <cell r="M12630">
            <v>827.92152634316176</v>
          </cell>
        </row>
        <row r="12631">
          <cell r="E12631" t="str">
            <v>Sep</v>
          </cell>
          <cell r="J12631" t="str">
            <v>Tetrabak</v>
          </cell>
          <cell r="M12631">
            <v>446.92610917473479</v>
          </cell>
        </row>
        <row r="12632">
          <cell r="E12632" t="str">
            <v>Sep</v>
          </cell>
          <cell r="J12632" t="str">
            <v>Tetrabak</v>
          </cell>
          <cell r="M12632">
            <v>489.01682989041745</v>
          </cell>
        </row>
        <row r="12633">
          <cell r="E12633" t="str">
            <v>Sep</v>
          </cell>
          <cell r="J12633" t="str">
            <v>Tetrabak</v>
          </cell>
          <cell r="M12633">
            <v>487.01266255480101</v>
          </cell>
        </row>
        <row r="12634">
          <cell r="E12634" t="str">
            <v>Sep</v>
          </cell>
          <cell r="J12634" t="str">
            <v>Tub</v>
          </cell>
          <cell r="M12634">
            <v>5563.7336670597615</v>
          </cell>
        </row>
        <row r="12635">
          <cell r="E12635" t="str">
            <v>Sep</v>
          </cell>
          <cell r="J12635" t="str">
            <v>Tub</v>
          </cell>
          <cell r="M12635">
            <v>955.98781908905391</v>
          </cell>
        </row>
        <row r="12636">
          <cell r="E12636" t="str">
            <v>Sep</v>
          </cell>
          <cell r="J12636" t="str">
            <v>Tub</v>
          </cell>
          <cell r="M12636">
            <v>0</v>
          </cell>
        </row>
        <row r="12637">
          <cell r="E12637" t="str">
            <v>Sep</v>
          </cell>
          <cell r="J12637" t="str">
            <v>Tub</v>
          </cell>
          <cell r="M12637">
            <v>0</v>
          </cell>
        </row>
        <row r="12638">
          <cell r="E12638" t="str">
            <v>Sep</v>
          </cell>
          <cell r="J12638" t="str">
            <v>Tub</v>
          </cell>
          <cell r="M12638">
            <v>2164.5007224657825</v>
          </cell>
        </row>
        <row r="12639">
          <cell r="E12639" t="str">
            <v>Sep</v>
          </cell>
          <cell r="J12639" t="str">
            <v>Tub</v>
          </cell>
          <cell r="M12639">
            <v>1017.3153395589177</v>
          </cell>
        </row>
        <row r="12640">
          <cell r="E12640" t="str">
            <v>Sep</v>
          </cell>
          <cell r="J12640" t="str">
            <v>Tub</v>
          </cell>
          <cell r="M12640">
            <v>1742.4230815849548</v>
          </cell>
        </row>
        <row r="12641">
          <cell r="E12641" t="str">
            <v>Sep</v>
          </cell>
          <cell r="J12641" t="str">
            <v>GLASS</v>
          </cell>
          <cell r="M12641">
            <v>3213.3559296949152</v>
          </cell>
        </row>
        <row r="12642">
          <cell r="E12642" t="str">
            <v>Sep</v>
          </cell>
          <cell r="J12642" t="str">
            <v>GLASS</v>
          </cell>
          <cell r="M12642">
            <v>1985.5686627419443</v>
          </cell>
        </row>
        <row r="12643">
          <cell r="E12643" t="str">
            <v>Sep</v>
          </cell>
          <cell r="J12643" t="str">
            <v>GLASS</v>
          </cell>
          <cell r="M12643">
            <v>6012.5020068493959</v>
          </cell>
        </row>
        <row r="12644">
          <cell r="E12644" t="str">
            <v>Sep</v>
          </cell>
          <cell r="J12644" t="str">
            <v>GLASS</v>
          </cell>
          <cell r="M12644">
            <v>3863.7841021515928</v>
          </cell>
        </row>
        <row r="12645">
          <cell r="E12645" t="str">
            <v>Sep</v>
          </cell>
          <cell r="J12645" t="str">
            <v>GLASS</v>
          </cell>
          <cell r="M12645">
            <v>4896.6778344102577</v>
          </cell>
        </row>
        <row r="12646">
          <cell r="E12646" t="str">
            <v>Sep</v>
          </cell>
          <cell r="J12646" t="str">
            <v>GLASS</v>
          </cell>
          <cell r="M12646">
            <v>3266.8889570869487</v>
          </cell>
        </row>
        <row r="12647">
          <cell r="E12647" t="str">
            <v>Sep</v>
          </cell>
          <cell r="J12647" t="str">
            <v>GLASS</v>
          </cell>
          <cell r="M12647">
            <v>4015.8703404148482</v>
          </cell>
        </row>
        <row r="12648">
          <cell r="E12648" t="str">
            <v>Sep</v>
          </cell>
          <cell r="J12648" t="str">
            <v>GLASS</v>
          </cell>
          <cell r="M12648">
            <v>2538.9593474523626</v>
          </cell>
        </row>
        <row r="12649">
          <cell r="E12649" t="str">
            <v>Sep</v>
          </cell>
          <cell r="J12649" t="str">
            <v>loaves</v>
          </cell>
          <cell r="M12649">
            <v>0</v>
          </cell>
        </row>
        <row r="12650">
          <cell r="E12650" t="str">
            <v>Sep</v>
          </cell>
          <cell r="J12650" t="str">
            <v>loaves</v>
          </cell>
          <cell r="M12650">
            <v>0</v>
          </cell>
        </row>
        <row r="12651">
          <cell r="E12651" t="str">
            <v>Sep</v>
          </cell>
          <cell r="J12651" t="str">
            <v>Mozzarilla</v>
          </cell>
          <cell r="M12651">
            <v>0</v>
          </cell>
        </row>
        <row r="12652">
          <cell r="E12652" t="str">
            <v>Sep</v>
          </cell>
          <cell r="J12652" t="str">
            <v>Mozzarilla</v>
          </cell>
          <cell r="M12652">
            <v>1832.7260517262278</v>
          </cell>
        </row>
        <row r="12653">
          <cell r="E12653" t="str">
            <v>Sep</v>
          </cell>
          <cell r="J12653" t="str">
            <v>Mozzarilla</v>
          </cell>
          <cell r="M12653">
            <v>11363.628792945357</v>
          </cell>
        </row>
        <row r="12654">
          <cell r="E12654" t="str">
            <v>Sep</v>
          </cell>
          <cell r="J12654" t="str">
            <v>Mozzarilla</v>
          </cell>
          <cell r="M12654">
            <v>0</v>
          </cell>
        </row>
        <row r="12655">
          <cell r="E12655" t="str">
            <v>Sep</v>
          </cell>
          <cell r="J12655" t="str">
            <v>Mozzarilla</v>
          </cell>
          <cell r="M12655">
            <v>0</v>
          </cell>
        </row>
        <row r="12656">
          <cell r="E12656" t="str">
            <v>Sep</v>
          </cell>
          <cell r="J12656" t="str">
            <v>Mozzarilla</v>
          </cell>
          <cell r="M12656">
            <v>0</v>
          </cell>
        </row>
        <row r="12657">
          <cell r="E12657" t="str">
            <v>Sep</v>
          </cell>
          <cell r="J12657" t="str">
            <v>Mozzarilla</v>
          </cell>
          <cell r="M12657">
            <v>0</v>
          </cell>
        </row>
        <row r="12658">
          <cell r="E12658" t="str">
            <v>Sep</v>
          </cell>
          <cell r="J12658" t="str">
            <v>Mozzarilla</v>
          </cell>
          <cell r="M12658">
            <v>0</v>
          </cell>
        </row>
        <row r="12659">
          <cell r="E12659" t="str">
            <v>Sep</v>
          </cell>
          <cell r="J12659" t="str">
            <v>Mozzarilla</v>
          </cell>
          <cell r="M12659">
            <v>2758.8365458428452</v>
          </cell>
        </row>
        <row r="12660">
          <cell r="E12660" t="str">
            <v>Sep</v>
          </cell>
          <cell r="J12660" t="str">
            <v>Mozzarilla</v>
          </cell>
          <cell r="M12660">
            <v>18983.473002959156</v>
          </cell>
        </row>
        <row r="12661">
          <cell r="E12661" t="str">
            <v>Sep</v>
          </cell>
          <cell r="J12661" t="str">
            <v>Mozzarilla</v>
          </cell>
          <cell r="M12661">
            <v>3535.351180027445</v>
          </cell>
        </row>
        <row r="12662">
          <cell r="E12662" t="str">
            <v>Sep</v>
          </cell>
          <cell r="J12662" t="str">
            <v>others</v>
          </cell>
          <cell r="M12662">
            <v>0</v>
          </cell>
        </row>
        <row r="12663">
          <cell r="E12663" t="str">
            <v>Sep</v>
          </cell>
          <cell r="J12663" t="str">
            <v>others</v>
          </cell>
          <cell r="M12663">
            <v>411.03868719625211</v>
          </cell>
        </row>
        <row r="12664">
          <cell r="E12664" t="str">
            <v>Sep</v>
          </cell>
          <cell r="J12664" t="str">
            <v>others</v>
          </cell>
          <cell r="M12664">
            <v>1082.2503612328912</v>
          </cell>
        </row>
        <row r="12665">
          <cell r="E12665" t="str">
            <v>Sep</v>
          </cell>
          <cell r="J12665" t="str">
            <v>loaves</v>
          </cell>
          <cell r="M12665">
            <v>0</v>
          </cell>
        </row>
        <row r="12666">
          <cell r="E12666" t="str">
            <v>Sep</v>
          </cell>
          <cell r="J12666" t="str">
            <v>TRIANGLES</v>
          </cell>
          <cell r="M12666">
            <v>0</v>
          </cell>
        </row>
        <row r="12667">
          <cell r="E12667" t="str">
            <v>Sep</v>
          </cell>
          <cell r="J12667" t="str">
            <v>TRIANGLES</v>
          </cell>
          <cell r="M12667">
            <v>0</v>
          </cell>
        </row>
        <row r="12668">
          <cell r="E12668" t="str">
            <v>Sep</v>
          </cell>
          <cell r="J12668" t="str">
            <v>TRIANGLES</v>
          </cell>
          <cell r="M12668">
            <v>5090.5850324658213</v>
          </cell>
        </row>
        <row r="12669">
          <cell r="E12669" t="str">
            <v>Sep</v>
          </cell>
          <cell r="J12669" t="str">
            <v>TRIANGLES</v>
          </cell>
          <cell r="M12669">
            <v>8085.6126988110673</v>
          </cell>
        </row>
        <row r="12670">
          <cell r="E12670" t="str">
            <v>Sep</v>
          </cell>
          <cell r="J12670" t="str">
            <v>TRIANGLES</v>
          </cell>
          <cell r="M12670">
            <v>18093.177335426419</v>
          </cell>
        </row>
        <row r="12671">
          <cell r="E12671" t="str">
            <v>Sep</v>
          </cell>
          <cell r="J12671" t="str">
            <v>TRIANGLES</v>
          </cell>
          <cell r="M12671">
            <v>13119.873206304084</v>
          </cell>
        </row>
        <row r="12672">
          <cell r="E12672" t="str">
            <v>Sep</v>
          </cell>
          <cell r="J12672" t="str">
            <v>BLOCK</v>
          </cell>
          <cell r="M12672">
            <v>1169.7848748251097</v>
          </cell>
        </row>
        <row r="12673">
          <cell r="E12673" t="str">
            <v>Sep</v>
          </cell>
          <cell r="J12673" t="str">
            <v>BLOCK</v>
          </cell>
          <cell r="M12673">
            <v>886.27285831963513</v>
          </cell>
        </row>
        <row r="12674">
          <cell r="E12674" t="str">
            <v>Sep</v>
          </cell>
          <cell r="J12674" t="str">
            <v>BLOCK</v>
          </cell>
          <cell r="M12674">
            <v>833.85887207492533</v>
          </cell>
        </row>
        <row r="12675">
          <cell r="E12675" t="str">
            <v>Sep</v>
          </cell>
          <cell r="J12675" t="str">
            <v>BLOCK</v>
          </cell>
          <cell r="M12675">
            <v>1943.6164299891527</v>
          </cell>
        </row>
        <row r="12676">
          <cell r="E12676" t="str">
            <v>Sep</v>
          </cell>
          <cell r="J12676" t="str">
            <v>BLOCK</v>
          </cell>
          <cell r="M12676">
            <v>6453.4188206850176</v>
          </cell>
        </row>
        <row r="12677">
          <cell r="E12677" t="str">
            <v>Sep</v>
          </cell>
          <cell r="J12677" t="str">
            <v>BLOCK</v>
          </cell>
          <cell r="M12677">
            <v>3235.928580086344</v>
          </cell>
        </row>
        <row r="12678">
          <cell r="E12678" t="str">
            <v>Sep</v>
          </cell>
          <cell r="J12678" t="str">
            <v>BLOCK</v>
          </cell>
          <cell r="M12678">
            <v>2070.5253160987259</v>
          </cell>
        </row>
        <row r="12679">
          <cell r="E12679" t="str">
            <v>Sep</v>
          </cell>
          <cell r="J12679" t="str">
            <v>BLOCK</v>
          </cell>
          <cell r="M12679">
            <v>1927.4878933557786</v>
          </cell>
        </row>
        <row r="12680">
          <cell r="E12680" t="str">
            <v>Sep</v>
          </cell>
          <cell r="J12680" t="str">
            <v>Tetrabak</v>
          </cell>
          <cell r="M12680">
            <v>0</v>
          </cell>
        </row>
        <row r="12681">
          <cell r="E12681" t="str">
            <v>Sep</v>
          </cell>
          <cell r="J12681" t="str">
            <v>Tetrabak</v>
          </cell>
          <cell r="M12681">
            <v>0</v>
          </cell>
        </row>
        <row r="12682">
          <cell r="E12682" t="str">
            <v>Sep</v>
          </cell>
          <cell r="J12682" t="str">
            <v>Tetrabak</v>
          </cell>
          <cell r="M12682">
            <v>0</v>
          </cell>
        </row>
        <row r="12683">
          <cell r="E12683" t="str">
            <v>Sep</v>
          </cell>
          <cell r="J12683" t="str">
            <v>Tetrabak</v>
          </cell>
          <cell r="M12683">
            <v>0</v>
          </cell>
        </row>
        <row r="12684">
          <cell r="E12684" t="str">
            <v>Sep</v>
          </cell>
          <cell r="J12684" t="str">
            <v>Tetrabak</v>
          </cell>
          <cell r="M12684">
            <v>2489.8973310764718</v>
          </cell>
        </row>
        <row r="12685">
          <cell r="E12685" t="str">
            <v>Sep</v>
          </cell>
          <cell r="J12685" t="str">
            <v>Tetrabak</v>
          </cell>
          <cell r="M12685">
            <v>0</v>
          </cell>
        </row>
        <row r="12686">
          <cell r="E12686" t="str">
            <v>Sep</v>
          </cell>
          <cell r="J12686" t="str">
            <v>Tetrabak</v>
          </cell>
          <cell r="M12686">
            <v>397.54663269288204</v>
          </cell>
        </row>
        <row r="12687">
          <cell r="E12687" t="str">
            <v>Sep</v>
          </cell>
          <cell r="J12687" t="str">
            <v>Tetrabak</v>
          </cell>
          <cell r="M12687">
            <v>10635.357138752161</v>
          </cell>
        </row>
        <row r="12688">
          <cell r="E12688" t="str">
            <v>Sep</v>
          </cell>
          <cell r="J12688" t="str">
            <v>Tetrabak</v>
          </cell>
          <cell r="M12688">
            <v>0</v>
          </cell>
        </row>
        <row r="12689">
          <cell r="E12689" t="str">
            <v>Sep</v>
          </cell>
          <cell r="J12689" t="str">
            <v>Tetrabak</v>
          </cell>
          <cell r="M12689">
            <v>1245.4831101610666</v>
          </cell>
        </row>
        <row r="12690">
          <cell r="E12690" t="str">
            <v>Sep</v>
          </cell>
          <cell r="J12690" t="str">
            <v>Tetrabak</v>
          </cell>
          <cell r="M12690">
            <v>12175.316563870027</v>
          </cell>
        </row>
        <row r="12691">
          <cell r="E12691" t="str">
            <v>Sep</v>
          </cell>
          <cell r="J12691" t="str">
            <v>Tetrabak</v>
          </cell>
          <cell r="M12691">
            <v>0</v>
          </cell>
        </row>
        <row r="12692">
          <cell r="E12692" t="str">
            <v>Sep</v>
          </cell>
          <cell r="J12692" t="str">
            <v>Tetrabak</v>
          </cell>
          <cell r="M12692">
            <v>1443.1808567040605</v>
          </cell>
        </row>
        <row r="12693">
          <cell r="E12693" t="str">
            <v>Sep</v>
          </cell>
          <cell r="J12693" t="str">
            <v>Tetrabak</v>
          </cell>
          <cell r="M12693">
            <v>0</v>
          </cell>
        </row>
        <row r="12694">
          <cell r="E12694" t="str">
            <v>Sep</v>
          </cell>
          <cell r="J12694" t="str">
            <v>Tetrabak</v>
          </cell>
          <cell r="M12694">
            <v>5586.5763646841842</v>
          </cell>
        </row>
        <row r="12695">
          <cell r="E12695" t="str">
            <v>Sep</v>
          </cell>
          <cell r="J12695" t="str">
            <v>Tetrabak</v>
          </cell>
          <cell r="M12695">
            <v>75107.617347371284</v>
          </cell>
        </row>
        <row r="12696">
          <cell r="E12696" t="str">
            <v>Sep</v>
          </cell>
          <cell r="J12696" t="str">
            <v>Tetrabak</v>
          </cell>
          <cell r="M12696">
            <v>9740.2532510960209</v>
          </cell>
        </row>
        <row r="12697">
          <cell r="E12697" t="str">
            <v>Sep</v>
          </cell>
          <cell r="J12697" t="str">
            <v>Tetrabak</v>
          </cell>
          <cell r="M12697">
            <v>0</v>
          </cell>
        </row>
        <row r="12698">
          <cell r="E12698" t="str">
            <v>Sep</v>
          </cell>
          <cell r="J12698" t="str">
            <v>Tetrabak</v>
          </cell>
          <cell r="M12698">
            <v>0</v>
          </cell>
        </row>
        <row r="12699">
          <cell r="E12699" t="str">
            <v>Sep</v>
          </cell>
          <cell r="J12699" t="str">
            <v>Tetrabak</v>
          </cell>
          <cell r="M12699">
            <v>502.16416761206142</v>
          </cell>
        </row>
        <row r="12700">
          <cell r="E12700" t="str">
            <v>Sep</v>
          </cell>
          <cell r="J12700" t="str">
            <v>Tetrabak</v>
          </cell>
          <cell r="M12700">
            <v>1656.7783307762779</v>
          </cell>
        </row>
        <row r="12701">
          <cell r="E12701" t="str">
            <v>Sep</v>
          </cell>
          <cell r="J12701" t="str">
            <v>Tetrabak</v>
          </cell>
          <cell r="M12701">
            <v>1623.3755418493367</v>
          </cell>
        </row>
        <row r="12702">
          <cell r="E12702" t="str">
            <v>Sep</v>
          </cell>
          <cell r="J12702" t="str">
            <v>Tetrabak</v>
          </cell>
          <cell r="M12702">
            <v>279.32881823420917</v>
          </cell>
        </row>
        <row r="12703">
          <cell r="E12703" t="str">
            <v>Sep</v>
          </cell>
          <cell r="J12703" t="str">
            <v>Tetrabak</v>
          </cell>
          <cell r="M12703">
            <v>489.01682989041745</v>
          </cell>
        </row>
        <row r="12704">
          <cell r="E12704" t="str">
            <v>Sep</v>
          </cell>
          <cell r="J12704" t="str">
            <v>Tetrabak</v>
          </cell>
          <cell r="M12704">
            <v>0</v>
          </cell>
        </row>
        <row r="12705">
          <cell r="E12705" t="str">
            <v>Sep</v>
          </cell>
          <cell r="J12705" t="str">
            <v>Tub</v>
          </cell>
          <cell r="M12705">
            <v>5390.8694243612363</v>
          </cell>
        </row>
        <row r="12706">
          <cell r="E12706" t="str">
            <v>Sep</v>
          </cell>
          <cell r="J12706" t="str">
            <v>Tub</v>
          </cell>
          <cell r="M12706">
            <v>955.98781908905391</v>
          </cell>
        </row>
        <row r="12707">
          <cell r="E12707" t="str">
            <v>Sep</v>
          </cell>
          <cell r="J12707" t="str">
            <v>Tub</v>
          </cell>
          <cell r="M12707">
            <v>0</v>
          </cell>
        </row>
        <row r="12708">
          <cell r="E12708" t="str">
            <v>Sep</v>
          </cell>
          <cell r="J12708" t="str">
            <v>Tub</v>
          </cell>
          <cell r="M12708">
            <v>0</v>
          </cell>
        </row>
        <row r="12709">
          <cell r="E12709" t="str">
            <v>Sep</v>
          </cell>
          <cell r="J12709" t="str">
            <v>Tub</v>
          </cell>
          <cell r="M12709">
            <v>3246.7510836986735</v>
          </cell>
        </row>
        <row r="12710">
          <cell r="E12710" t="str">
            <v>Sep</v>
          </cell>
          <cell r="J12710" t="str">
            <v>Tub</v>
          </cell>
          <cell r="M12710">
            <v>865.80028898631292</v>
          </cell>
        </row>
        <row r="12711">
          <cell r="E12711" t="str">
            <v>Sep</v>
          </cell>
          <cell r="J12711" t="str">
            <v>Tub</v>
          </cell>
          <cell r="M12711">
            <v>2164.5007224657825</v>
          </cell>
        </row>
        <row r="12712">
          <cell r="E12712" t="str">
            <v>Sep</v>
          </cell>
          <cell r="J12712" t="str">
            <v>GLASS</v>
          </cell>
          <cell r="M12712">
            <v>648.31125639295101</v>
          </cell>
        </row>
        <row r="12713">
          <cell r="E12713" t="str">
            <v>Sep</v>
          </cell>
          <cell r="J12713" t="str">
            <v>GLASS</v>
          </cell>
          <cell r="M12713">
            <v>853.33276482491021</v>
          </cell>
        </row>
        <row r="12714">
          <cell r="E12714" t="str">
            <v>Sep</v>
          </cell>
          <cell r="J12714" t="str">
            <v>GLASS</v>
          </cell>
          <cell r="M12714">
            <v>634.92021192329616</v>
          </cell>
        </row>
        <row r="12715">
          <cell r="E12715" t="str">
            <v>Sep</v>
          </cell>
          <cell r="J12715" t="str">
            <v>GLASS</v>
          </cell>
          <cell r="M12715">
            <v>873.01529139453226</v>
          </cell>
        </row>
        <row r="12716">
          <cell r="E12716" t="str">
            <v>Sep</v>
          </cell>
          <cell r="J12716" t="str">
            <v>GLASS</v>
          </cell>
          <cell r="M12716">
            <v>216.22881217272615</v>
          </cell>
        </row>
        <row r="12717">
          <cell r="E12717" t="str">
            <v>Sep</v>
          </cell>
          <cell r="J12717" t="str">
            <v>GLASS</v>
          </cell>
          <cell r="M12717">
            <v>33.265971103496341</v>
          </cell>
        </row>
        <row r="12718">
          <cell r="E12718" t="str">
            <v>Sep</v>
          </cell>
          <cell r="J12718" t="str">
            <v>GLASS</v>
          </cell>
          <cell r="M12718">
            <v>297.70542936794368</v>
          </cell>
        </row>
        <row r="12719">
          <cell r="E12719" t="str">
            <v>Sep</v>
          </cell>
          <cell r="J12719" t="str">
            <v>GLASS</v>
          </cell>
          <cell r="M12719">
            <v>511.1107705982534</v>
          </cell>
        </row>
        <row r="12720">
          <cell r="E12720" t="str">
            <v>Sep</v>
          </cell>
          <cell r="J12720" t="str">
            <v>loaves</v>
          </cell>
          <cell r="M12720">
            <v>0</v>
          </cell>
        </row>
        <row r="12721">
          <cell r="E12721" t="str">
            <v>Sep</v>
          </cell>
          <cell r="J12721" t="str">
            <v>loaves</v>
          </cell>
          <cell r="M12721">
            <v>0</v>
          </cell>
        </row>
        <row r="12722">
          <cell r="E12722" t="str">
            <v>Sep</v>
          </cell>
          <cell r="J12722" t="str">
            <v>Mozzarilla</v>
          </cell>
          <cell r="M12722">
            <v>0</v>
          </cell>
        </row>
        <row r="12723">
          <cell r="E12723" t="str">
            <v>Sep</v>
          </cell>
          <cell r="J12723" t="str">
            <v>Mozzarilla</v>
          </cell>
          <cell r="M12723">
            <v>5571.4871972477313</v>
          </cell>
        </row>
        <row r="12724">
          <cell r="E12724" t="str">
            <v>Sep</v>
          </cell>
          <cell r="J12724" t="str">
            <v>Mozzarilla</v>
          </cell>
          <cell r="M12724">
            <v>6183.7231529994897</v>
          </cell>
        </row>
        <row r="12725">
          <cell r="E12725" t="str">
            <v>Sep</v>
          </cell>
          <cell r="J12725" t="str">
            <v>Mozzarilla</v>
          </cell>
          <cell r="M12725">
            <v>0</v>
          </cell>
        </row>
        <row r="12726">
          <cell r="E12726" t="str">
            <v>Sep</v>
          </cell>
          <cell r="J12726" t="str">
            <v>Mozzarilla</v>
          </cell>
          <cell r="M12726">
            <v>0</v>
          </cell>
        </row>
        <row r="12727">
          <cell r="E12727" t="str">
            <v>Sep</v>
          </cell>
          <cell r="J12727" t="str">
            <v>Mozzarilla</v>
          </cell>
          <cell r="M12727">
            <v>0</v>
          </cell>
        </row>
        <row r="12728">
          <cell r="E12728" t="str">
            <v>Sep</v>
          </cell>
          <cell r="J12728" t="str">
            <v>Mozzarilla</v>
          </cell>
          <cell r="M12728">
            <v>0</v>
          </cell>
        </row>
        <row r="12729">
          <cell r="E12729" t="str">
            <v>Sep</v>
          </cell>
          <cell r="J12729" t="str">
            <v>Mozzarilla</v>
          </cell>
          <cell r="M12729">
            <v>0</v>
          </cell>
        </row>
        <row r="12730">
          <cell r="E12730" t="str">
            <v>Sep</v>
          </cell>
          <cell r="J12730" t="str">
            <v>Mozzarilla</v>
          </cell>
          <cell r="M12730">
            <v>0</v>
          </cell>
        </row>
        <row r="12731">
          <cell r="E12731" t="str">
            <v>Sep</v>
          </cell>
          <cell r="J12731" t="str">
            <v>Mozzarilla</v>
          </cell>
          <cell r="M12731">
            <v>5597.0871801924777</v>
          </cell>
        </row>
        <row r="12732">
          <cell r="E12732" t="str">
            <v>Sep</v>
          </cell>
          <cell r="J12732" t="str">
            <v>Mozzarilla</v>
          </cell>
          <cell r="M12732">
            <v>1208.1473432547123</v>
          </cell>
        </row>
        <row r="12733">
          <cell r="E12733" t="str">
            <v>Sep</v>
          </cell>
          <cell r="J12733" t="str">
            <v>others</v>
          </cell>
          <cell r="M12733">
            <v>0</v>
          </cell>
        </row>
        <row r="12734">
          <cell r="E12734" t="str">
            <v>Sep</v>
          </cell>
          <cell r="J12734" t="str">
            <v>others</v>
          </cell>
          <cell r="M12734">
            <v>764.53195818502877</v>
          </cell>
        </row>
        <row r="12735">
          <cell r="E12735" t="str">
            <v>Sep</v>
          </cell>
          <cell r="J12735" t="str">
            <v>others</v>
          </cell>
          <cell r="M12735">
            <v>59.523769867809015</v>
          </cell>
        </row>
        <row r="12736">
          <cell r="E12736" t="str">
            <v>Sep</v>
          </cell>
          <cell r="J12736" t="str">
            <v>loaves</v>
          </cell>
          <cell r="M12736">
            <v>0</v>
          </cell>
        </row>
        <row r="12737">
          <cell r="E12737" t="str">
            <v>Sep</v>
          </cell>
          <cell r="J12737" t="str">
            <v>TRIANGLES</v>
          </cell>
          <cell r="M12737">
            <v>0</v>
          </cell>
        </row>
        <row r="12738">
          <cell r="E12738" t="str">
            <v>Sep</v>
          </cell>
          <cell r="J12738" t="str">
            <v>TRIANGLES</v>
          </cell>
          <cell r="M12738">
            <v>0</v>
          </cell>
        </row>
        <row r="12739">
          <cell r="E12739" t="str">
            <v>Sep</v>
          </cell>
          <cell r="J12739" t="str">
            <v>TRIANGLES</v>
          </cell>
          <cell r="M12739">
            <v>24623.987022104964</v>
          </cell>
        </row>
        <row r="12740">
          <cell r="E12740" t="str">
            <v>Sep</v>
          </cell>
          <cell r="J12740" t="str">
            <v>TRIANGLES</v>
          </cell>
          <cell r="M12740">
            <v>73061.247621340401</v>
          </cell>
        </row>
        <row r="12741">
          <cell r="E12741" t="str">
            <v>Sep</v>
          </cell>
          <cell r="J12741" t="str">
            <v>TRIANGLES</v>
          </cell>
          <cell r="M12741">
            <v>27139.76600313963</v>
          </cell>
        </row>
        <row r="12742">
          <cell r="E12742" t="str">
            <v>Sep</v>
          </cell>
          <cell r="J12742" t="str">
            <v>TRIANGLES</v>
          </cell>
          <cell r="M12742">
            <v>16267.773115650243</v>
          </cell>
        </row>
        <row r="12743">
          <cell r="E12743" t="str">
            <v>Sep</v>
          </cell>
          <cell r="J12743" t="str">
            <v>BLOCK</v>
          </cell>
          <cell r="M12743">
            <v>1886.9035048095454</v>
          </cell>
        </row>
        <row r="12744">
          <cell r="E12744" t="str">
            <v>Sep</v>
          </cell>
          <cell r="J12744" t="str">
            <v>BLOCK</v>
          </cell>
          <cell r="M12744">
            <v>1081.9676233260193</v>
          </cell>
        </row>
        <row r="12745">
          <cell r="E12745" t="str">
            <v>Sep</v>
          </cell>
          <cell r="J12745" t="str">
            <v>BLOCK</v>
          </cell>
          <cell r="M12745">
            <v>1772.5457166392703</v>
          </cell>
        </row>
        <row r="12746">
          <cell r="E12746" t="str">
            <v>Sep</v>
          </cell>
          <cell r="J12746" t="str">
            <v>BLOCK</v>
          </cell>
          <cell r="M12746">
            <v>1896.1627579000942</v>
          </cell>
        </row>
        <row r="12747">
          <cell r="E12747" t="str">
            <v>Sep</v>
          </cell>
          <cell r="J12747" t="str">
            <v>BLOCK</v>
          </cell>
          <cell r="M12747">
            <v>4293.3304730253276</v>
          </cell>
        </row>
        <row r="12748">
          <cell r="E12748" t="str">
            <v>Sep</v>
          </cell>
          <cell r="J12748" t="str">
            <v>BLOCK</v>
          </cell>
          <cell r="M12748">
            <v>1139.0468601903933</v>
          </cell>
        </row>
        <row r="12749">
          <cell r="E12749" t="str">
            <v>Sep</v>
          </cell>
          <cell r="J12749" t="str">
            <v>BLOCK</v>
          </cell>
          <cell r="M12749">
            <v>1207.7048231070075</v>
          </cell>
        </row>
        <row r="12750">
          <cell r="E12750" t="str">
            <v>Sep</v>
          </cell>
          <cell r="J12750" t="str">
            <v>BLOCK</v>
          </cell>
          <cell r="M12750">
            <v>1725.265805858209</v>
          </cell>
        </row>
        <row r="12751">
          <cell r="E12751" t="str">
            <v>Sep</v>
          </cell>
          <cell r="J12751" t="str">
            <v>Tetrabak</v>
          </cell>
          <cell r="M12751">
            <v>0</v>
          </cell>
        </row>
        <row r="12752">
          <cell r="E12752" t="str">
            <v>Sep</v>
          </cell>
          <cell r="J12752" t="str">
            <v>Tetrabak</v>
          </cell>
          <cell r="M12752">
            <v>0</v>
          </cell>
        </row>
        <row r="12753">
          <cell r="E12753" t="str">
            <v>Sep</v>
          </cell>
          <cell r="J12753" t="str">
            <v>Tetrabak</v>
          </cell>
          <cell r="M12753">
            <v>0</v>
          </cell>
        </row>
        <row r="12754">
          <cell r="E12754" t="str">
            <v>Sep</v>
          </cell>
          <cell r="J12754" t="str">
            <v>Tetrabak</v>
          </cell>
          <cell r="M12754">
            <v>0</v>
          </cell>
        </row>
        <row r="12755">
          <cell r="E12755" t="str">
            <v>Sep</v>
          </cell>
          <cell r="J12755" t="str">
            <v>Tetrabak</v>
          </cell>
          <cell r="M12755">
            <v>4184.7013967671792</v>
          </cell>
        </row>
        <row r="12756">
          <cell r="E12756" t="str">
            <v>Sep</v>
          </cell>
          <cell r="J12756" t="str">
            <v>Tetrabak</v>
          </cell>
          <cell r="M12756">
            <v>0</v>
          </cell>
        </row>
        <row r="12757">
          <cell r="E12757" t="str">
            <v>Sep</v>
          </cell>
          <cell r="J12757" t="str">
            <v>Tetrabak</v>
          </cell>
          <cell r="M12757">
            <v>418.47013967671791</v>
          </cell>
        </row>
        <row r="12758">
          <cell r="E12758" t="str">
            <v>Sep</v>
          </cell>
          <cell r="J12758" t="str">
            <v>Tetrabak</v>
          </cell>
          <cell r="M12758">
            <v>7231.3196706100853</v>
          </cell>
        </row>
        <row r="12759">
          <cell r="E12759" t="str">
            <v>Sep</v>
          </cell>
          <cell r="J12759" t="str">
            <v>Tetrabak</v>
          </cell>
          <cell r="M12759">
            <v>0</v>
          </cell>
        </row>
        <row r="12760">
          <cell r="E12760" t="str">
            <v>Sep</v>
          </cell>
          <cell r="J12760" t="str">
            <v>Tetrabak</v>
          </cell>
          <cell r="M12760">
            <v>528.40873887195914</v>
          </cell>
        </row>
        <row r="12761">
          <cell r="E12761" t="str">
            <v>Sep</v>
          </cell>
          <cell r="J12761" t="str">
            <v>Tetrabak</v>
          </cell>
          <cell r="M12761">
            <v>1661.9307109682586</v>
          </cell>
        </row>
        <row r="12762">
          <cell r="E12762" t="str">
            <v>Sep</v>
          </cell>
          <cell r="J12762" t="str">
            <v>Tetrabak</v>
          </cell>
          <cell r="M12762">
            <v>0</v>
          </cell>
        </row>
        <row r="12763">
          <cell r="E12763" t="str">
            <v>Sep</v>
          </cell>
          <cell r="J12763" t="str">
            <v>Tetrabak</v>
          </cell>
          <cell r="M12763">
            <v>434.65880133015992</v>
          </cell>
        </row>
        <row r="12764">
          <cell r="E12764" t="str">
            <v>Sep</v>
          </cell>
          <cell r="J12764" t="str">
            <v>Tetrabak</v>
          </cell>
          <cell r="M12764">
            <v>0</v>
          </cell>
        </row>
        <row r="12765">
          <cell r="E12765" t="str">
            <v>Sep</v>
          </cell>
          <cell r="J12765" t="str">
            <v>Tetrabak</v>
          </cell>
          <cell r="M12765">
            <v>10938.516522051634</v>
          </cell>
        </row>
        <row r="12766">
          <cell r="E12766" t="str">
            <v>Sep</v>
          </cell>
          <cell r="J12766" t="str">
            <v>Tetrabak</v>
          </cell>
          <cell r="M12766">
            <v>252870.83922181747</v>
          </cell>
        </row>
        <row r="12767">
          <cell r="E12767" t="str">
            <v>Sep</v>
          </cell>
          <cell r="J12767" t="str">
            <v>Tetrabak</v>
          </cell>
          <cell r="M12767">
            <v>9740.2532510960209</v>
          </cell>
        </row>
        <row r="12768">
          <cell r="E12768" t="str">
            <v>Sep</v>
          </cell>
          <cell r="J12768" t="str">
            <v>Tetrabak</v>
          </cell>
          <cell r="M12768">
            <v>0</v>
          </cell>
        </row>
        <row r="12769">
          <cell r="E12769" t="str">
            <v>Sep</v>
          </cell>
          <cell r="J12769" t="str">
            <v>Tetrabak</v>
          </cell>
          <cell r="M12769">
            <v>0</v>
          </cell>
        </row>
        <row r="12770">
          <cell r="E12770" t="str">
            <v>Sep</v>
          </cell>
          <cell r="J12770" t="str">
            <v>Tetrabak</v>
          </cell>
          <cell r="M12770">
            <v>418.47013967671791</v>
          </cell>
        </row>
        <row r="12771">
          <cell r="E12771" t="str">
            <v>Sep</v>
          </cell>
          <cell r="J12771" t="str">
            <v>Tetrabak</v>
          </cell>
          <cell r="M12771">
            <v>978.53470161473911</v>
          </cell>
        </row>
        <row r="12772">
          <cell r="E12772" t="str">
            <v>Sep</v>
          </cell>
          <cell r="J12772" t="str">
            <v>Tetrabak</v>
          </cell>
          <cell r="M12772">
            <v>474.837345990931</v>
          </cell>
        </row>
        <row r="12773">
          <cell r="E12773" t="str">
            <v>Sep</v>
          </cell>
          <cell r="J12773" t="str">
            <v>Tetrabak</v>
          </cell>
          <cell r="M12773">
            <v>505.5851610039187</v>
          </cell>
        </row>
        <row r="12774">
          <cell r="E12774" t="str">
            <v>Sep</v>
          </cell>
          <cell r="J12774" t="str">
            <v>Tetrabak</v>
          </cell>
          <cell r="M12774">
            <v>3760.6812731086052</v>
          </cell>
        </row>
        <row r="12775">
          <cell r="E12775" t="str">
            <v>Sep</v>
          </cell>
          <cell r="J12775" t="str">
            <v>Tetrabak</v>
          </cell>
          <cell r="M12775">
            <v>230.1134830571435</v>
          </cell>
        </row>
        <row r="12776">
          <cell r="E12776" t="str">
            <v>Sep</v>
          </cell>
          <cell r="J12776" t="str">
            <v>Tub</v>
          </cell>
          <cell r="M12776">
            <v>6669.5301886518773</v>
          </cell>
        </row>
        <row r="12777">
          <cell r="E12777" t="str">
            <v>Sep</v>
          </cell>
          <cell r="J12777" t="str">
            <v>Tub</v>
          </cell>
          <cell r="M12777">
            <v>573.59269145343228</v>
          </cell>
        </row>
        <row r="12778">
          <cell r="E12778" t="str">
            <v>Sep</v>
          </cell>
          <cell r="J12778" t="str">
            <v>Tub</v>
          </cell>
          <cell r="M12778">
            <v>0</v>
          </cell>
        </row>
        <row r="12779">
          <cell r="E12779" t="str">
            <v>Sep</v>
          </cell>
          <cell r="J12779" t="str">
            <v>Tub</v>
          </cell>
          <cell r="M12779">
            <v>0</v>
          </cell>
        </row>
        <row r="12780">
          <cell r="E12780" t="str">
            <v>Sep</v>
          </cell>
          <cell r="J12780" t="str">
            <v>Tub</v>
          </cell>
          <cell r="M12780">
            <v>2472.9420754171565</v>
          </cell>
        </row>
        <row r="12781">
          <cell r="E12781" t="str">
            <v>Sep</v>
          </cell>
          <cell r="J12781" t="str">
            <v>Tub</v>
          </cell>
          <cell r="M12781">
            <v>2705.625903082228</v>
          </cell>
        </row>
        <row r="12782">
          <cell r="E12782" t="str">
            <v>Sep</v>
          </cell>
          <cell r="J12782" t="str">
            <v>Tub</v>
          </cell>
          <cell r="M12782">
            <v>2705.625903082228</v>
          </cell>
        </row>
        <row r="12783">
          <cell r="E12783" t="str">
            <v>Oct</v>
          </cell>
          <cell r="J12783" t="str">
            <v>GLASS</v>
          </cell>
          <cell r="M12783">
            <v>663.20411856039721</v>
          </cell>
        </row>
        <row r="12784">
          <cell r="E12784" t="str">
            <v>Oct</v>
          </cell>
          <cell r="J12784" t="str">
            <v>GLASS</v>
          </cell>
          <cell r="M12784">
            <v>1421.4095756420354</v>
          </cell>
        </row>
        <row r="12785">
          <cell r="E12785" t="str">
            <v>Oct</v>
          </cell>
          <cell r="J12785" t="str">
            <v>GLASS</v>
          </cell>
          <cell r="M12785">
            <v>262.95726911861823</v>
          </cell>
        </row>
        <row r="12786">
          <cell r="E12786" t="str">
            <v>Oct</v>
          </cell>
          <cell r="J12786" t="str">
            <v>GLASS</v>
          </cell>
          <cell r="M12786">
            <v>2138.7259780445456</v>
          </cell>
        </row>
        <row r="12787">
          <cell r="E12787" t="str">
            <v>Oct</v>
          </cell>
          <cell r="J12787" t="str">
            <v>GLASS</v>
          </cell>
          <cell r="M12787">
            <v>345.97511742411552</v>
          </cell>
        </row>
        <row r="12788">
          <cell r="E12788" t="str">
            <v>Oct</v>
          </cell>
          <cell r="J12788" t="str">
            <v>GLASS</v>
          </cell>
          <cell r="M12788">
            <v>359.93917336834187</v>
          </cell>
        </row>
        <row r="12789">
          <cell r="E12789" t="str">
            <v>Oct</v>
          </cell>
          <cell r="J12789" t="str">
            <v>GLASS</v>
          </cell>
          <cell r="M12789">
            <v>117.50703714732025</v>
          </cell>
        </row>
        <row r="12790">
          <cell r="E12790" t="str">
            <v>Oct</v>
          </cell>
          <cell r="J12790" t="str">
            <v>GLASS</v>
          </cell>
          <cell r="M12790">
            <v>77.429757811084471</v>
          </cell>
        </row>
        <row r="12791">
          <cell r="E12791" t="str">
            <v>Oct</v>
          </cell>
          <cell r="J12791" t="str">
            <v>loaves</v>
          </cell>
          <cell r="M12791">
            <v>0</v>
          </cell>
        </row>
        <row r="12792">
          <cell r="E12792" t="str">
            <v>Oct</v>
          </cell>
          <cell r="J12792" t="str">
            <v>loaves</v>
          </cell>
          <cell r="M12792">
            <v>0</v>
          </cell>
        </row>
        <row r="12793">
          <cell r="E12793" t="str">
            <v>Oct</v>
          </cell>
          <cell r="J12793" t="str">
            <v>Mozzarilla</v>
          </cell>
          <cell r="M12793">
            <v>0</v>
          </cell>
        </row>
        <row r="12794">
          <cell r="E12794" t="str">
            <v>Oct</v>
          </cell>
          <cell r="J12794" t="str">
            <v>Mozzarilla</v>
          </cell>
          <cell r="M12794">
            <v>759.27796239460065</v>
          </cell>
        </row>
        <row r="12795">
          <cell r="E12795" t="str">
            <v>Oct</v>
          </cell>
          <cell r="J12795" t="str">
            <v>Mozzarilla</v>
          </cell>
          <cell r="M12795">
            <v>10547.755964880773</v>
          </cell>
        </row>
        <row r="12796">
          <cell r="E12796" t="str">
            <v>Oct</v>
          </cell>
          <cell r="J12796" t="str">
            <v>Mozzarilla</v>
          </cell>
          <cell r="M12796">
            <v>0</v>
          </cell>
        </row>
        <row r="12797">
          <cell r="E12797" t="str">
            <v>Oct</v>
          </cell>
          <cell r="J12797" t="str">
            <v>Mozzarilla</v>
          </cell>
          <cell r="M12797">
            <v>0</v>
          </cell>
        </row>
        <row r="12798">
          <cell r="E12798" t="str">
            <v>Oct</v>
          </cell>
          <cell r="J12798" t="str">
            <v>Mozzarilla</v>
          </cell>
          <cell r="M12798">
            <v>0</v>
          </cell>
        </row>
        <row r="12799">
          <cell r="E12799" t="str">
            <v>Oct</v>
          </cell>
          <cell r="J12799" t="str">
            <v>Mozzarilla</v>
          </cell>
          <cell r="M12799">
            <v>0</v>
          </cell>
        </row>
        <row r="12800">
          <cell r="E12800" t="str">
            <v>Oct</v>
          </cell>
          <cell r="J12800" t="str">
            <v>Mozzarilla</v>
          </cell>
          <cell r="M12800">
            <v>0</v>
          </cell>
        </row>
        <row r="12801">
          <cell r="E12801" t="str">
            <v>Oct</v>
          </cell>
          <cell r="J12801" t="str">
            <v>Mozzarilla</v>
          </cell>
          <cell r="M12801">
            <v>39.736679228562416</v>
          </cell>
        </row>
        <row r="12802">
          <cell r="E12802" t="str">
            <v>Oct</v>
          </cell>
          <cell r="J12802" t="str">
            <v>Mozzarilla</v>
          </cell>
          <cell r="M12802">
            <v>14434.57661921932</v>
          </cell>
        </row>
        <row r="12803">
          <cell r="E12803" t="str">
            <v>Oct</v>
          </cell>
          <cell r="J12803" t="str">
            <v>Mozzarilla</v>
          </cell>
          <cell r="M12803">
            <v>1617.6629345777203</v>
          </cell>
        </row>
        <row r="12804">
          <cell r="E12804" t="str">
            <v>Oct</v>
          </cell>
          <cell r="J12804" t="str">
            <v>others</v>
          </cell>
          <cell r="M12804">
            <v>0</v>
          </cell>
        </row>
        <row r="12805">
          <cell r="E12805" t="str">
            <v>Oct</v>
          </cell>
          <cell r="J12805" t="str">
            <v>others</v>
          </cell>
          <cell r="M12805">
            <v>194.83023038933729</v>
          </cell>
        </row>
        <row r="12806">
          <cell r="E12806" t="str">
            <v>Oct</v>
          </cell>
          <cell r="J12806" t="str">
            <v>others</v>
          </cell>
          <cell r="M12806">
            <v>720.69008290311956</v>
          </cell>
        </row>
        <row r="12807">
          <cell r="E12807" t="str">
            <v>Oct</v>
          </cell>
          <cell r="J12807" t="str">
            <v>loaves</v>
          </cell>
          <cell r="M12807">
            <v>0</v>
          </cell>
        </row>
        <row r="12808">
          <cell r="E12808" t="str">
            <v>Oct</v>
          </cell>
          <cell r="J12808" t="str">
            <v>TRIANGLES</v>
          </cell>
          <cell r="M12808">
            <v>0</v>
          </cell>
        </row>
        <row r="12809">
          <cell r="E12809" t="str">
            <v>Oct</v>
          </cell>
          <cell r="J12809" t="str">
            <v>TRIANGLES</v>
          </cell>
          <cell r="M12809">
            <v>0</v>
          </cell>
        </row>
        <row r="12810">
          <cell r="E12810" t="str">
            <v>Oct</v>
          </cell>
          <cell r="J12810" t="str">
            <v>TRIANGLES</v>
          </cell>
          <cell r="M12810">
            <v>1138.8713262132285</v>
          </cell>
        </row>
        <row r="12811">
          <cell r="E12811" t="str">
            <v>Oct</v>
          </cell>
          <cell r="J12811" t="str">
            <v>TRIANGLES</v>
          </cell>
          <cell r="M12811">
            <v>9769.0116631419714</v>
          </cell>
        </row>
        <row r="12812">
          <cell r="E12812" t="str">
            <v>Oct</v>
          </cell>
          <cell r="J12812" t="str">
            <v>TRIANGLES</v>
          </cell>
          <cell r="M12812">
            <v>8793.0038560518606</v>
          </cell>
        </row>
        <row r="12813">
          <cell r="E12813" t="str">
            <v>Oct</v>
          </cell>
          <cell r="J12813" t="str">
            <v>TRIANGLES</v>
          </cell>
          <cell r="M12813">
            <v>9161.929856297993</v>
          </cell>
        </row>
        <row r="12814">
          <cell r="E12814" t="str">
            <v>Oct</v>
          </cell>
          <cell r="J12814" t="str">
            <v>BLOCK</v>
          </cell>
          <cell r="M12814">
            <v>589.45977687943957</v>
          </cell>
        </row>
        <row r="12815">
          <cell r="E12815" t="str">
            <v>Oct</v>
          </cell>
          <cell r="J12815" t="str">
            <v>BLOCK</v>
          </cell>
          <cell r="M12815">
            <v>435.84180109722053</v>
          </cell>
        </row>
        <row r="12816">
          <cell r="E12816" t="str">
            <v>Oct</v>
          </cell>
          <cell r="J12816" t="str">
            <v>BLOCK</v>
          </cell>
          <cell r="M12816">
            <v>308.40954106587787</v>
          </cell>
        </row>
        <row r="12817">
          <cell r="E12817" t="str">
            <v>Oct</v>
          </cell>
          <cell r="J12817" t="str">
            <v>BLOCK</v>
          </cell>
          <cell r="M12817">
            <v>1135.9712890645606</v>
          </cell>
        </row>
        <row r="12818">
          <cell r="E12818" t="str">
            <v>Oct</v>
          </cell>
          <cell r="J12818" t="str">
            <v>BLOCK</v>
          </cell>
          <cell r="M12818">
            <v>2261.2929972665111</v>
          </cell>
        </row>
        <row r="12819">
          <cell r="E12819" t="str">
            <v>Oct</v>
          </cell>
          <cell r="J12819" t="str">
            <v>BLOCK</v>
          </cell>
          <cell r="M12819">
            <v>538.18642593315462</v>
          </cell>
        </row>
        <row r="12820">
          <cell r="E12820" t="str">
            <v>Oct</v>
          </cell>
          <cell r="J12820" t="str">
            <v>BLOCK</v>
          </cell>
          <cell r="M12820">
            <v>968.17246584949214</v>
          </cell>
        </row>
        <row r="12821">
          <cell r="E12821" t="str">
            <v>Oct</v>
          </cell>
          <cell r="J12821" t="str">
            <v>BLOCK</v>
          </cell>
          <cell r="M12821">
            <v>935.1243829382837</v>
          </cell>
        </row>
        <row r="12822">
          <cell r="E12822" t="str">
            <v>Oct</v>
          </cell>
          <cell r="J12822" t="str">
            <v>Tetrabak</v>
          </cell>
          <cell r="M12822">
            <v>0</v>
          </cell>
        </row>
        <row r="12823">
          <cell r="E12823" t="str">
            <v>Oct</v>
          </cell>
          <cell r="J12823" t="str">
            <v>Tetrabak</v>
          </cell>
          <cell r="M12823">
            <v>0</v>
          </cell>
        </row>
        <row r="12824">
          <cell r="E12824" t="str">
            <v>Oct</v>
          </cell>
          <cell r="J12824" t="str">
            <v>Tetrabak</v>
          </cell>
          <cell r="M12824">
            <v>0</v>
          </cell>
        </row>
        <row r="12825">
          <cell r="E12825" t="str">
            <v>Oct</v>
          </cell>
          <cell r="J12825" t="str">
            <v>Tetrabak</v>
          </cell>
          <cell r="M12825">
            <v>0</v>
          </cell>
        </row>
        <row r="12826">
          <cell r="E12826" t="str">
            <v>Oct</v>
          </cell>
          <cell r="J12826" t="str">
            <v>Tetrabak</v>
          </cell>
          <cell r="M12826">
            <v>1572.7975088002784</v>
          </cell>
        </row>
        <row r="12827">
          <cell r="E12827" t="str">
            <v>Oct</v>
          </cell>
          <cell r="J12827" t="str">
            <v>Tetrabak</v>
          </cell>
          <cell r="M12827">
            <v>0</v>
          </cell>
        </row>
        <row r="12828">
          <cell r="E12828" t="str">
            <v>Oct</v>
          </cell>
          <cell r="J12828" t="str">
            <v>Tetrabak</v>
          </cell>
          <cell r="M12828">
            <v>80.164431139360687</v>
          </cell>
        </row>
        <row r="12829">
          <cell r="E12829" t="str">
            <v>Oct</v>
          </cell>
          <cell r="J12829" t="str">
            <v>Tetrabak</v>
          </cell>
          <cell r="M12829">
            <v>4414.3519918523298</v>
          </cell>
        </row>
        <row r="12830">
          <cell r="E12830" t="str">
            <v>Oct</v>
          </cell>
          <cell r="J12830" t="str">
            <v>Tetrabak</v>
          </cell>
          <cell r="M12830">
            <v>0</v>
          </cell>
        </row>
        <row r="12831">
          <cell r="E12831" t="str">
            <v>Oct</v>
          </cell>
          <cell r="J12831" t="str">
            <v>Tetrabak</v>
          </cell>
          <cell r="M12831">
            <v>149.50370233484097</v>
          </cell>
        </row>
        <row r="12832">
          <cell r="E12832" t="str">
            <v>Oct</v>
          </cell>
          <cell r="J12832" t="str">
            <v>Tetrabak</v>
          </cell>
          <cell r="M12832">
            <v>344.5577328375536</v>
          </cell>
        </row>
        <row r="12833">
          <cell r="E12833" t="str">
            <v>Oct</v>
          </cell>
          <cell r="J12833" t="str">
            <v>Tetrabak</v>
          </cell>
          <cell r="M12833">
            <v>0</v>
          </cell>
        </row>
        <row r="12834">
          <cell r="E12834" t="str">
            <v>Oct</v>
          </cell>
          <cell r="J12834" t="str">
            <v>Tetrabak</v>
          </cell>
          <cell r="M12834">
            <v>70.53198860151771</v>
          </cell>
        </row>
        <row r="12835">
          <cell r="E12835" t="str">
            <v>Oct</v>
          </cell>
          <cell r="J12835" t="str">
            <v>Tetrabak</v>
          </cell>
          <cell r="M12835">
            <v>0</v>
          </cell>
        </row>
        <row r="12836">
          <cell r="E12836" t="str">
            <v>Oct</v>
          </cell>
          <cell r="J12836" t="str">
            <v>Tetrabak</v>
          </cell>
          <cell r="M12836">
            <v>446.23371518786894</v>
          </cell>
        </row>
        <row r="12837">
          <cell r="E12837" t="str">
            <v>Oct</v>
          </cell>
          <cell r="J12837" t="str">
            <v>Tetrabak</v>
          </cell>
          <cell r="M12837">
            <v>11366.57219104919</v>
          </cell>
        </row>
        <row r="12838">
          <cell r="E12838" t="str">
            <v>Oct</v>
          </cell>
          <cell r="J12838" t="str">
            <v>Tetrabak</v>
          </cell>
          <cell r="M12838">
            <v>3234.2822510830833</v>
          </cell>
        </row>
        <row r="12839">
          <cell r="E12839" t="str">
            <v>Oct</v>
          </cell>
          <cell r="J12839" t="str">
            <v>Tetrabak</v>
          </cell>
          <cell r="M12839">
            <v>0</v>
          </cell>
        </row>
        <row r="12840">
          <cell r="E12840" t="str">
            <v>Oct</v>
          </cell>
          <cell r="J12840" t="str">
            <v>Tetrabak</v>
          </cell>
          <cell r="M12840">
            <v>0</v>
          </cell>
        </row>
        <row r="12841">
          <cell r="E12841" t="str">
            <v>Oct</v>
          </cell>
          <cell r="J12841" t="str">
            <v>Tetrabak</v>
          </cell>
          <cell r="M12841">
            <v>256.01083687434408</v>
          </cell>
        </row>
        <row r="12842">
          <cell r="E12842" t="str">
            <v>Oct</v>
          </cell>
          <cell r="J12842" t="str">
            <v>Tetrabak</v>
          </cell>
          <cell r="M12842">
            <v>527.0346975822257</v>
          </cell>
        </row>
        <row r="12843">
          <cell r="E12843" t="str">
            <v>Oct</v>
          </cell>
          <cell r="J12843" t="str">
            <v>Tetrabak</v>
          </cell>
          <cell r="M12843">
            <v>269.02225461081207</v>
          </cell>
        </row>
        <row r="12844">
          <cell r="E12844" t="str">
            <v>Oct</v>
          </cell>
          <cell r="J12844" t="str">
            <v>Tetrabak</v>
          </cell>
          <cell r="M12844">
            <v>148.04336640012582</v>
          </cell>
        </row>
        <row r="12845">
          <cell r="E12845" t="str">
            <v>Oct</v>
          </cell>
          <cell r="J12845" t="str">
            <v>Tetrabak</v>
          </cell>
          <cell r="M12845">
            <v>170.3362032630086</v>
          </cell>
        </row>
        <row r="12846">
          <cell r="E12846" t="str">
            <v>Oct</v>
          </cell>
          <cell r="J12846" t="str">
            <v>Tetrabak</v>
          </cell>
          <cell r="M12846">
            <v>138.56958876540361</v>
          </cell>
        </row>
        <row r="12847">
          <cell r="E12847" t="str">
            <v>Oct</v>
          </cell>
          <cell r="J12847" t="str">
            <v>Tub</v>
          </cell>
          <cell r="M12847">
            <v>1645.3774172521005</v>
          </cell>
        </row>
        <row r="12848">
          <cell r="E12848" t="str">
            <v>Oct</v>
          </cell>
          <cell r="J12848" t="str">
            <v>Tub</v>
          </cell>
          <cell r="M12848">
            <v>4706.236557920307</v>
          </cell>
        </row>
        <row r="12849">
          <cell r="E12849" t="str">
            <v>Oct</v>
          </cell>
          <cell r="J12849" t="str">
            <v>Tub</v>
          </cell>
          <cell r="M12849">
            <v>0</v>
          </cell>
        </row>
        <row r="12850">
          <cell r="E12850" t="str">
            <v>Oct</v>
          </cell>
          <cell r="J12850" t="str">
            <v>Tub</v>
          </cell>
          <cell r="M12850">
            <v>0</v>
          </cell>
        </row>
        <row r="12851">
          <cell r="E12851" t="str">
            <v>Oct</v>
          </cell>
          <cell r="J12851" t="str">
            <v>Tub</v>
          </cell>
          <cell r="M12851">
            <v>24.434355550482479</v>
          </cell>
        </row>
        <row r="12852">
          <cell r="E12852" t="str">
            <v>Oct</v>
          </cell>
          <cell r="J12852" t="str">
            <v>Tub</v>
          </cell>
          <cell r="M12852">
            <v>24.219629395644905</v>
          </cell>
        </row>
        <row r="12853">
          <cell r="E12853" t="str">
            <v>Oct</v>
          </cell>
          <cell r="J12853" t="str">
            <v>Tub</v>
          </cell>
          <cell r="M12853">
            <v>4.1094143425811449</v>
          </cell>
        </row>
        <row r="12854">
          <cell r="E12854" t="str">
            <v>Oct</v>
          </cell>
          <cell r="J12854" t="str">
            <v>GLASS</v>
          </cell>
          <cell r="M12854">
            <v>25.855060962501764</v>
          </cell>
        </row>
        <row r="12855">
          <cell r="E12855" t="str">
            <v>Oct</v>
          </cell>
          <cell r="J12855" t="str">
            <v>GLASS</v>
          </cell>
          <cell r="M12855">
            <v>25.855060962501764</v>
          </cell>
        </row>
        <row r="12856">
          <cell r="E12856" t="str">
            <v>Oct</v>
          </cell>
          <cell r="J12856" t="str">
            <v>GLASS</v>
          </cell>
          <cell r="M12856">
            <v>100.99633188477252</v>
          </cell>
        </row>
        <row r="12857">
          <cell r="E12857" t="str">
            <v>Oct</v>
          </cell>
          <cell r="J12857" t="str">
            <v>GLASS</v>
          </cell>
          <cell r="M12857">
            <v>70.697432319340763</v>
          </cell>
        </row>
        <row r="12858">
          <cell r="E12858" t="str">
            <v>Oct</v>
          </cell>
          <cell r="J12858" t="str">
            <v>GLASS</v>
          </cell>
          <cell r="M12858">
            <v>2281.2925761808297</v>
          </cell>
        </row>
        <row r="12859">
          <cell r="E12859" t="str">
            <v>Oct</v>
          </cell>
          <cell r="J12859" t="str">
            <v>GLASS</v>
          </cell>
          <cell r="M12859">
            <v>576.39549239070607</v>
          </cell>
        </row>
        <row r="12860">
          <cell r="E12860" t="str">
            <v>Oct</v>
          </cell>
          <cell r="J12860" t="str">
            <v>GLASS</v>
          </cell>
          <cell r="M12860">
            <v>156.0999305611044</v>
          </cell>
        </row>
        <row r="12861">
          <cell r="E12861" t="str">
            <v>Oct</v>
          </cell>
          <cell r="J12861" t="str">
            <v>GLASS</v>
          </cell>
          <cell r="M12861">
            <v>69.754368970733509</v>
          </cell>
        </row>
        <row r="12862">
          <cell r="E12862" t="str">
            <v>Oct</v>
          </cell>
          <cell r="J12862" t="str">
            <v>loaves</v>
          </cell>
          <cell r="M12862">
            <v>0</v>
          </cell>
        </row>
        <row r="12863">
          <cell r="E12863" t="str">
            <v>Oct</v>
          </cell>
          <cell r="J12863" t="str">
            <v>loaves</v>
          </cell>
          <cell r="M12863">
            <v>0</v>
          </cell>
        </row>
        <row r="12864">
          <cell r="E12864" t="str">
            <v>Oct</v>
          </cell>
          <cell r="J12864" t="str">
            <v>Mozzarilla</v>
          </cell>
          <cell r="M12864">
            <v>0</v>
          </cell>
        </row>
        <row r="12865">
          <cell r="E12865" t="str">
            <v>Oct</v>
          </cell>
          <cell r="J12865" t="str">
            <v>Mozzarilla</v>
          </cell>
          <cell r="M12865">
            <v>4462.4783954499308</v>
          </cell>
        </row>
        <row r="12866">
          <cell r="E12866" t="str">
            <v>Oct</v>
          </cell>
          <cell r="J12866" t="str">
            <v>Mozzarilla</v>
          </cell>
          <cell r="M12866">
            <v>410.47494784067811</v>
          </cell>
        </row>
        <row r="12867">
          <cell r="E12867" t="str">
            <v>Oct</v>
          </cell>
          <cell r="J12867" t="str">
            <v>Mozzarilla</v>
          </cell>
          <cell r="M12867">
            <v>0</v>
          </cell>
        </row>
        <row r="12868">
          <cell r="E12868" t="str">
            <v>Oct</v>
          </cell>
          <cell r="J12868" t="str">
            <v>Mozzarilla</v>
          </cell>
          <cell r="M12868">
            <v>0</v>
          </cell>
        </row>
        <row r="12869">
          <cell r="E12869" t="str">
            <v>Oct</v>
          </cell>
          <cell r="J12869" t="str">
            <v>Mozzarilla</v>
          </cell>
          <cell r="M12869">
            <v>0</v>
          </cell>
        </row>
        <row r="12870">
          <cell r="E12870" t="str">
            <v>Oct</v>
          </cell>
          <cell r="J12870" t="str">
            <v>Mozzarilla</v>
          </cell>
          <cell r="M12870">
            <v>0</v>
          </cell>
        </row>
        <row r="12871">
          <cell r="E12871" t="str">
            <v>Oct</v>
          </cell>
          <cell r="J12871" t="str">
            <v>Mozzarilla</v>
          </cell>
          <cell r="M12871">
            <v>0</v>
          </cell>
        </row>
        <row r="12872">
          <cell r="E12872" t="str">
            <v>Oct</v>
          </cell>
          <cell r="J12872" t="str">
            <v>Mozzarilla</v>
          </cell>
          <cell r="M12872">
            <v>226.01969112493242</v>
          </cell>
        </row>
        <row r="12873">
          <cell r="E12873" t="str">
            <v>Oct</v>
          </cell>
          <cell r="J12873" t="str">
            <v>Mozzarilla</v>
          </cell>
          <cell r="M12873">
            <v>140.62567657504709</v>
          </cell>
        </row>
        <row r="12874">
          <cell r="E12874" t="str">
            <v>Oct</v>
          </cell>
          <cell r="J12874" t="str">
            <v>Mozzarilla</v>
          </cell>
          <cell r="M12874">
            <v>0.46921678451211662</v>
          </cell>
        </row>
        <row r="12875">
          <cell r="E12875" t="str">
            <v>Oct</v>
          </cell>
          <cell r="J12875" t="str">
            <v>others</v>
          </cell>
          <cell r="M12875">
            <v>0</v>
          </cell>
        </row>
        <row r="12876">
          <cell r="E12876" t="str">
            <v>Oct</v>
          </cell>
          <cell r="J12876" t="str">
            <v>others</v>
          </cell>
          <cell r="M12876">
            <v>0</v>
          </cell>
        </row>
        <row r="12877">
          <cell r="E12877" t="str">
            <v>Oct</v>
          </cell>
          <cell r="J12877" t="str">
            <v>others</v>
          </cell>
          <cell r="M12877">
            <v>16.482601363594874</v>
          </cell>
        </row>
        <row r="12878">
          <cell r="E12878" t="str">
            <v>Oct</v>
          </cell>
          <cell r="J12878" t="str">
            <v>loaves</v>
          </cell>
          <cell r="M12878">
            <v>0</v>
          </cell>
        </row>
        <row r="12879">
          <cell r="E12879" t="str">
            <v>Oct</v>
          </cell>
          <cell r="J12879" t="str">
            <v>TRIANGLES</v>
          </cell>
          <cell r="M12879">
            <v>0</v>
          </cell>
        </row>
        <row r="12880">
          <cell r="E12880" t="str">
            <v>Oct</v>
          </cell>
          <cell r="J12880" t="str">
            <v>TRIANGLES</v>
          </cell>
          <cell r="M12880">
            <v>0</v>
          </cell>
        </row>
        <row r="12881">
          <cell r="E12881" t="str">
            <v>Oct</v>
          </cell>
          <cell r="J12881" t="str">
            <v>TRIANGLES</v>
          </cell>
          <cell r="M12881">
            <v>4917.8186078675371</v>
          </cell>
        </row>
        <row r="12882">
          <cell r="E12882" t="str">
            <v>Oct</v>
          </cell>
          <cell r="J12882" t="str">
            <v>TRIANGLES</v>
          </cell>
          <cell r="M12882">
            <v>5038.4511403571942</v>
          </cell>
        </row>
        <row r="12883">
          <cell r="E12883" t="str">
            <v>Oct</v>
          </cell>
          <cell r="J12883" t="str">
            <v>TRIANGLES</v>
          </cell>
          <cell r="M12883">
            <v>7.7804581600121034</v>
          </cell>
        </row>
        <row r="12884">
          <cell r="E12884" t="str">
            <v>Oct</v>
          </cell>
          <cell r="J12884" t="str">
            <v>TRIANGLES</v>
          </cell>
          <cell r="M12884">
            <v>1719.0453482067874</v>
          </cell>
        </row>
        <row r="12885">
          <cell r="E12885" t="str">
            <v>Oct</v>
          </cell>
          <cell r="J12885" t="str">
            <v>BLOCK</v>
          </cell>
          <cell r="M12885">
            <v>19.209502324483733</v>
          </cell>
        </row>
        <row r="12886">
          <cell r="E12886" t="str">
            <v>Oct</v>
          </cell>
          <cell r="J12886" t="str">
            <v>BLOCK</v>
          </cell>
          <cell r="M12886">
            <v>17.939540781920638</v>
          </cell>
        </row>
        <row r="12887">
          <cell r="E12887" t="str">
            <v>Oct</v>
          </cell>
          <cell r="J12887" t="str">
            <v>BLOCK</v>
          </cell>
          <cell r="M12887">
            <v>16.84033037113074</v>
          </cell>
        </row>
        <row r="12888">
          <cell r="E12888" t="str">
            <v>Oct</v>
          </cell>
          <cell r="J12888" t="str">
            <v>BLOCK</v>
          </cell>
          <cell r="M12888">
            <v>379.39272072514797</v>
          </cell>
        </row>
        <row r="12889">
          <cell r="E12889" t="str">
            <v>Oct</v>
          </cell>
          <cell r="J12889" t="str">
            <v>BLOCK</v>
          </cell>
          <cell r="M12889">
            <v>4002.5178491649099</v>
          </cell>
        </row>
        <row r="12890">
          <cell r="E12890" t="str">
            <v>Oct</v>
          </cell>
          <cell r="J12890" t="str">
            <v>BLOCK</v>
          </cell>
          <cell r="M12890">
            <v>55.459105764566267</v>
          </cell>
        </row>
        <row r="12891">
          <cell r="E12891" t="str">
            <v>Oct</v>
          </cell>
          <cell r="J12891" t="str">
            <v>BLOCK</v>
          </cell>
          <cell r="M12891">
            <v>83.031104369109158</v>
          </cell>
        </row>
        <row r="12892">
          <cell r="E12892" t="str">
            <v>Oct</v>
          </cell>
          <cell r="J12892" t="str">
            <v>BLOCK</v>
          </cell>
          <cell r="M12892">
            <v>51.047585987839419</v>
          </cell>
        </row>
        <row r="12893">
          <cell r="E12893" t="str">
            <v>Oct</v>
          </cell>
          <cell r="J12893" t="str">
            <v>Tetrabak</v>
          </cell>
          <cell r="M12893">
            <v>0</v>
          </cell>
        </row>
        <row r="12894">
          <cell r="E12894" t="str">
            <v>Oct</v>
          </cell>
          <cell r="J12894" t="str">
            <v>Tetrabak</v>
          </cell>
          <cell r="M12894">
            <v>0</v>
          </cell>
        </row>
        <row r="12895">
          <cell r="E12895" t="str">
            <v>Oct</v>
          </cell>
          <cell r="J12895" t="str">
            <v>Tetrabak</v>
          </cell>
          <cell r="M12895">
            <v>0</v>
          </cell>
        </row>
        <row r="12896">
          <cell r="E12896" t="str">
            <v>Oct</v>
          </cell>
          <cell r="J12896" t="str">
            <v>Tetrabak</v>
          </cell>
          <cell r="M12896">
            <v>0</v>
          </cell>
        </row>
        <row r="12897">
          <cell r="E12897" t="str">
            <v>Oct</v>
          </cell>
          <cell r="J12897" t="str">
            <v>Tetrabak</v>
          </cell>
          <cell r="M12897">
            <v>17.09536630840617</v>
          </cell>
        </row>
        <row r="12898">
          <cell r="E12898" t="str">
            <v>Oct</v>
          </cell>
          <cell r="J12898" t="str">
            <v>Tetrabak</v>
          </cell>
          <cell r="M12898">
            <v>0</v>
          </cell>
        </row>
        <row r="12899">
          <cell r="E12899" t="str">
            <v>Oct</v>
          </cell>
          <cell r="J12899" t="str">
            <v>Tetrabak</v>
          </cell>
          <cell r="M12899">
            <v>29.242073948589493</v>
          </cell>
        </row>
        <row r="12900">
          <cell r="E12900" t="str">
            <v>Oct</v>
          </cell>
          <cell r="J12900" t="str">
            <v>Tetrabak</v>
          </cell>
          <cell r="M12900">
            <v>193.92013918014172</v>
          </cell>
        </row>
        <row r="12901">
          <cell r="E12901" t="str">
            <v>Oct</v>
          </cell>
          <cell r="J12901" t="str">
            <v>Tetrabak</v>
          </cell>
          <cell r="M12901">
            <v>0</v>
          </cell>
        </row>
        <row r="12902">
          <cell r="E12902" t="str">
            <v>Oct</v>
          </cell>
          <cell r="J12902" t="str">
            <v>Tetrabak</v>
          </cell>
          <cell r="M12902">
            <v>109.8732361485648</v>
          </cell>
        </row>
        <row r="12903">
          <cell r="E12903" t="str">
            <v>Oct</v>
          </cell>
          <cell r="J12903" t="str">
            <v>Tetrabak</v>
          </cell>
          <cell r="M12903">
            <v>136.70863483922807</v>
          </cell>
        </row>
        <row r="12904">
          <cell r="E12904" t="str">
            <v>Oct</v>
          </cell>
          <cell r="J12904" t="str">
            <v>Tetrabak</v>
          </cell>
          <cell r="M12904">
            <v>0</v>
          </cell>
        </row>
        <row r="12905">
          <cell r="E12905" t="str">
            <v>Oct</v>
          </cell>
          <cell r="J12905" t="str">
            <v>Tetrabak</v>
          </cell>
          <cell r="M12905">
            <v>0</v>
          </cell>
        </row>
        <row r="12906">
          <cell r="E12906" t="str">
            <v>Oct</v>
          </cell>
          <cell r="J12906" t="str">
            <v>Tetrabak</v>
          </cell>
          <cell r="M12906">
            <v>0</v>
          </cell>
        </row>
        <row r="12907">
          <cell r="E12907" t="str">
            <v>Oct</v>
          </cell>
          <cell r="J12907" t="str">
            <v>Tetrabak</v>
          </cell>
          <cell r="M12907">
            <v>4753.6477758403025</v>
          </cell>
        </row>
        <row r="12908">
          <cell r="E12908" t="str">
            <v>Oct</v>
          </cell>
          <cell r="J12908" t="str">
            <v>Tetrabak</v>
          </cell>
          <cell r="M12908">
            <v>34682.04879922331</v>
          </cell>
        </row>
        <row r="12909">
          <cell r="E12909" t="str">
            <v>Oct</v>
          </cell>
          <cell r="J12909" t="str">
            <v>Tetrabak</v>
          </cell>
          <cell r="M12909">
            <v>5235.6498449066075</v>
          </cell>
        </row>
        <row r="12910">
          <cell r="E12910" t="str">
            <v>Oct</v>
          </cell>
          <cell r="J12910" t="str">
            <v>Tetrabak</v>
          </cell>
          <cell r="M12910">
            <v>0</v>
          </cell>
        </row>
        <row r="12911">
          <cell r="E12911" t="str">
            <v>Oct</v>
          </cell>
          <cell r="J12911" t="str">
            <v>Tetrabak</v>
          </cell>
          <cell r="M12911">
            <v>0</v>
          </cell>
        </row>
        <row r="12912">
          <cell r="E12912" t="str">
            <v>Oct</v>
          </cell>
          <cell r="J12912" t="str">
            <v>Tetrabak</v>
          </cell>
          <cell r="M12912">
            <v>5.2785692461043601</v>
          </cell>
        </row>
        <row r="12913">
          <cell r="E12913" t="str">
            <v>Oct</v>
          </cell>
          <cell r="J12913" t="str">
            <v>Tetrabak</v>
          </cell>
          <cell r="M12913">
            <v>84.937466242507526</v>
          </cell>
        </row>
        <row r="12914">
          <cell r="E12914" t="str">
            <v>Oct</v>
          </cell>
          <cell r="J12914" t="str">
            <v>Tetrabak</v>
          </cell>
          <cell r="M12914">
            <v>11.452984035733204</v>
          </cell>
        </row>
        <row r="12915">
          <cell r="E12915" t="str">
            <v>Oct</v>
          </cell>
          <cell r="J12915" t="str">
            <v>Tetrabak</v>
          </cell>
          <cell r="M12915">
            <v>1275.2218204308588</v>
          </cell>
        </row>
        <row r="12916">
          <cell r="E12916" t="str">
            <v>Oct</v>
          </cell>
          <cell r="J12916" t="str">
            <v>Tetrabak</v>
          </cell>
          <cell r="M12916">
            <v>165.16356582073695</v>
          </cell>
        </row>
        <row r="12917">
          <cell r="E12917" t="str">
            <v>Oct</v>
          </cell>
          <cell r="J12917" t="str">
            <v>Tetrabak</v>
          </cell>
          <cell r="M12917">
            <v>123.91037966278969</v>
          </cell>
        </row>
        <row r="12918">
          <cell r="E12918" t="str">
            <v>Oct</v>
          </cell>
          <cell r="J12918" t="str">
            <v>Tub</v>
          </cell>
          <cell r="M12918">
            <v>98.986100894938005</v>
          </cell>
        </row>
        <row r="12919">
          <cell r="E12919" t="str">
            <v>Oct</v>
          </cell>
          <cell r="J12919" t="str">
            <v>Tub</v>
          </cell>
          <cell r="M12919">
            <v>2.5693466831486127</v>
          </cell>
        </row>
        <row r="12920">
          <cell r="E12920" t="str">
            <v>Oct</v>
          </cell>
          <cell r="J12920" t="str">
            <v>Tub</v>
          </cell>
          <cell r="M12920">
            <v>0</v>
          </cell>
        </row>
        <row r="12921">
          <cell r="E12921" t="str">
            <v>Oct</v>
          </cell>
          <cell r="J12921" t="str">
            <v>Tub</v>
          </cell>
          <cell r="M12921">
            <v>0</v>
          </cell>
        </row>
        <row r="12922">
          <cell r="E12922" t="str">
            <v>Oct</v>
          </cell>
          <cell r="J12922" t="str">
            <v>Tub</v>
          </cell>
          <cell r="M12922">
            <v>26.178249224533037</v>
          </cell>
        </row>
        <row r="12923">
          <cell r="E12923" t="str">
            <v>Oct</v>
          </cell>
          <cell r="J12923" t="str">
            <v>Tub</v>
          </cell>
          <cell r="M12923">
            <v>20.360860507970138</v>
          </cell>
        </row>
        <row r="12924">
          <cell r="E12924" t="str">
            <v>Oct</v>
          </cell>
          <cell r="J12924" t="str">
            <v>Tub</v>
          </cell>
          <cell r="M12924">
            <v>20.360860507970138</v>
          </cell>
        </row>
        <row r="12925">
          <cell r="E12925" t="str">
            <v>Oct</v>
          </cell>
          <cell r="J12925" t="str">
            <v>GLASS</v>
          </cell>
          <cell r="M12925">
            <v>14097.919335674676</v>
          </cell>
        </row>
        <row r="12926">
          <cell r="E12926" t="str">
            <v>Oct</v>
          </cell>
          <cell r="J12926" t="str">
            <v>GLASS</v>
          </cell>
          <cell r="M12926">
            <v>4328.098934597223</v>
          </cell>
        </row>
        <row r="12927">
          <cell r="E12927" t="str">
            <v>Oct</v>
          </cell>
          <cell r="J12927" t="str">
            <v>GLASS</v>
          </cell>
          <cell r="M12927">
            <v>37955.780788862721</v>
          </cell>
        </row>
        <row r="12928">
          <cell r="E12928" t="str">
            <v>Oct</v>
          </cell>
          <cell r="J12928" t="str">
            <v>GLASS</v>
          </cell>
          <cell r="M12928">
            <v>57011.457674380166</v>
          </cell>
        </row>
        <row r="12929">
          <cell r="E12929" t="str">
            <v>Oct</v>
          </cell>
          <cell r="J12929" t="str">
            <v>GLASS</v>
          </cell>
          <cell r="M12929">
            <v>16132.326872453839</v>
          </cell>
        </row>
        <row r="12930">
          <cell r="E12930" t="str">
            <v>Oct</v>
          </cell>
          <cell r="J12930" t="str">
            <v>GLASS</v>
          </cell>
          <cell r="M12930">
            <v>16324.547249649173</v>
          </cell>
        </row>
        <row r="12931">
          <cell r="E12931" t="str">
            <v>Oct</v>
          </cell>
          <cell r="J12931" t="str">
            <v>GLASS</v>
          </cell>
          <cell r="M12931">
            <v>37088.680565691291</v>
          </cell>
        </row>
        <row r="12932">
          <cell r="E12932" t="str">
            <v>Oct</v>
          </cell>
          <cell r="J12932" t="str">
            <v>GLASS</v>
          </cell>
          <cell r="M12932">
            <v>32133.702402298659</v>
          </cell>
        </row>
        <row r="12933">
          <cell r="E12933" t="str">
            <v>Oct</v>
          </cell>
          <cell r="J12933" t="str">
            <v>loaves</v>
          </cell>
          <cell r="M12933">
            <v>609.71680000000026</v>
          </cell>
        </row>
        <row r="12934">
          <cell r="E12934" t="str">
            <v>Oct</v>
          </cell>
          <cell r="J12934" t="str">
            <v>loaves</v>
          </cell>
          <cell r="M12934">
            <v>14992.213320448009</v>
          </cell>
        </row>
        <row r="12935">
          <cell r="E12935" t="str">
            <v>Oct</v>
          </cell>
          <cell r="J12935" t="str">
            <v>Mozzarilla</v>
          </cell>
          <cell r="M12935">
            <v>0</v>
          </cell>
        </row>
        <row r="12936">
          <cell r="E12936" t="str">
            <v>Oct</v>
          </cell>
          <cell r="J12936" t="str">
            <v>Mozzarilla</v>
          </cell>
          <cell r="M12936">
            <v>166073.32699243777</v>
          </cell>
        </row>
        <row r="12937">
          <cell r="E12937" t="str">
            <v>Oct</v>
          </cell>
          <cell r="J12937" t="str">
            <v>Mozzarilla</v>
          </cell>
          <cell r="M12937">
            <v>14523.140227276801</v>
          </cell>
        </row>
        <row r="12938">
          <cell r="E12938" t="str">
            <v>Oct</v>
          </cell>
          <cell r="J12938" t="str">
            <v>Mozzarilla</v>
          </cell>
          <cell r="M12938">
            <v>0</v>
          </cell>
        </row>
        <row r="12939">
          <cell r="E12939" t="str">
            <v>Oct</v>
          </cell>
          <cell r="J12939" t="str">
            <v>Mozzarilla</v>
          </cell>
          <cell r="M12939">
            <v>0</v>
          </cell>
        </row>
        <row r="12940">
          <cell r="E12940" t="str">
            <v>Oct</v>
          </cell>
          <cell r="J12940" t="str">
            <v>Mozzarilla</v>
          </cell>
          <cell r="M12940">
            <v>0</v>
          </cell>
        </row>
        <row r="12941">
          <cell r="E12941" t="str">
            <v>Oct</v>
          </cell>
          <cell r="J12941" t="str">
            <v>Mozzarilla</v>
          </cell>
          <cell r="M12941">
            <v>501.95600000000019</v>
          </cell>
        </row>
        <row r="12942">
          <cell r="E12942" t="str">
            <v>Oct</v>
          </cell>
          <cell r="J12942" t="str">
            <v>Mozzarilla</v>
          </cell>
          <cell r="M12942">
            <v>2176.7428211200004</v>
          </cell>
        </row>
        <row r="12943">
          <cell r="E12943" t="str">
            <v>Oct</v>
          </cell>
          <cell r="J12943" t="str">
            <v>Mozzarilla</v>
          </cell>
          <cell r="M12943">
            <v>2398.441128533334</v>
          </cell>
        </row>
        <row r="12944">
          <cell r="E12944" t="str">
            <v>Oct</v>
          </cell>
          <cell r="J12944" t="str">
            <v>Mozzarilla</v>
          </cell>
          <cell r="M12944">
            <v>234060.12019699987</v>
          </cell>
        </row>
        <row r="12945">
          <cell r="E12945" t="str">
            <v>Oct</v>
          </cell>
          <cell r="J12945" t="str">
            <v>Mozzarilla</v>
          </cell>
          <cell r="M12945">
            <v>135968.55788190622</v>
          </cell>
        </row>
        <row r="12946">
          <cell r="E12946" t="str">
            <v>Oct</v>
          </cell>
          <cell r="J12946" t="str">
            <v>others</v>
          </cell>
          <cell r="M12946">
            <v>0</v>
          </cell>
        </row>
        <row r="12947">
          <cell r="E12947" t="str">
            <v>Oct</v>
          </cell>
          <cell r="J12947" t="str">
            <v>others</v>
          </cell>
          <cell r="M12947">
            <v>0</v>
          </cell>
        </row>
        <row r="12948">
          <cell r="E12948" t="str">
            <v>Oct</v>
          </cell>
          <cell r="J12948" t="str">
            <v>others</v>
          </cell>
          <cell r="M12948">
            <v>0</v>
          </cell>
        </row>
        <row r="12949">
          <cell r="E12949" t="str">
            <v>Oct</v>
          </cell>
          <cell r="J12949" t="str">
            <v>loaves</v>
          </cell>
          <cell r="M12949">
            <v>0</v>
          </cell>
        </row>
        <row r="12950">
          <cell r="E12950" t="str">
            <v>Oct</v>
          </cell>
          <cell r="J12950" t="str">
            <v>TRIANGLES</v>
          </cell>
          <cell r="M12950">
            <v>0</v>
          </cell>
        </row>
        <row r="12951">
          <cell r="E12951" t="str">
            <v>Oct</v>
          </cell>
          <cell r="J12951" t="str">
            <v>TRIANGLES</v>
          </cell>
          <cell r="M12951">
            <v>0</v>
          </cell>
        </row>
        <row r="12952">
          <cell r="E12952" t="str">
            <v>Oct</v>
          </cell>
          <cell r="J12952" t="str">
            <v>TRIANGLES</v>
          </cell>
          <cell r="M12952">
            <v>18197.812944513662</v>
          </cell>
        </row>
        <row r="12953">
          <cell r="E12953" t="str">
            <v>Oct</v>
          </cell>
          <cell r="J12953" t="str">
            <v>TRIANGLES</v>
          </cell>
          <cell r="M12953">
            <v>94542.551115755516</v>
          </cell>
        </row>
        <row r="12954">
          <cell r="E12954" t="str">
            <v>Oct</v>
          </cell>
          <cell r="J12954" t="str">
            <v>TRIANGLES</v>
          </cell>
          <cell r="M12954">
            <v>62278.289090187078</v>
          </cell>
        </row>
        <row r="12955">
          <cell r="E12955" t="str">
            <v>Oct</v>
          </cell>
          <cell r="J12955" t="str">
            <v>TRIANGLES</v>
          </cell>
          <cell r="M12955">
            <v>77588.467622750541</v>
          </cell>
        </row>
        <row r="12956">
          <cell r="E12956" t="str">
            <v>Oct</v>
          </cell>
          <cell r="J12956" t="str">
            <v>BLOCK</v>
          </cell>
          <cell r="M12956">
            <v>4.7413429901077278</v>
          </cell>
        </row>
        <row r="12957">
          <cell r="E12957" t="str">
            <v>Oct</v>
          </cell>
          <cell r="J12957" t="str">
            <v>BLOCK</v>
          </cell>
          <cell r="M12957">
            <v>0</v>
          </cell>
        </row>
        <row r="12958">
          <cell r="E12958" t="str">
            <v>Oct</v>
          </cell>
          <cell r="J12958" t="str">
            <v>BLOCK</v>
          </cell>
          <cell r="M12958">
            <v>0</v>
          </cell>
        </row>
        <row r="12959">
          <cell r="E12959" t="str">
            <v>Oct</v>
          </cell>
          <cell r="J12959" t="str">
            <v>BLOCK</v>
          </cell>
          <cell r="M12959">
            <v>9365.7472575333341</v>
          </cell>
        </row>
        <row r="12960">
          <cell r="E12960" t="str">
            <v>Oct</v>
          </cell>
          <cell r="J12960" t="str">
            <v>BLOCK</v>
          </cell>
          <cell r="M12960">
            <v>17857.163003451453</v>
          </cell>
        </row>
        <row r="12961">
          <cell r="E12961" t="str">
            <v>Oct</v>
          </cell>
          <cell r="J12961" t="str">
            <v>BLOCK</v>
          </cell>
          <cell r="M12961">
            <v>0</v>
          </cell>
        </row>
        <row r="12962">
          <cell r="E12962" t="str">
            <v>Oct</v>
          </cell>
          <cell r="J12962" t="str">
            <v>BLOCK</v>
          </cell>
          <cell r="M12962">
            <v>0</v>
          </cell>
        </row>
        <row r="12963">
          <cell r="E12963" t="str">
            <v>Oct</v>
          </cell>
          <cell r="J12963" t="str">
            <v>BLOCK</v>
          </cell>
          <cell r="M12963">
            <v>0</v>
          </cell>
        </row>
        <row r="12964">
          <cell r="E12964" t="str">
            <v>Oct</v>
          </cell>
          <cell r="J12964" t="str">
            <v>Tetrabak</v>
          </cell>
          <cell r="M12964">
            <v>0</v>
          </cell>
        </row>
        <row r="12965">
          <cell r="E12965" t="str">
            <v>Oct</v>
          </cell>
          <cell r="J12965" t="str">
            <v>Tetrabak</v>
          </cell>
          <cell r="M12965">
            <v>0</v>
          </cell>
        </row>
        <row r="12966">
          <cell r="E12966" t="str">
            <v>Oct</v>
          </cell>
          <cell r="J12966" t="str">
            <v>Tetrabak</v>
          </cell>
          <cell r="M12966">
            <v>0</v>
          </cell>
        </row>
        <row r="12967">
          <cell r="E12967" t="str">
            <v>Oct</v>
          </cell>
          <cell r="J12967" t="str">
            <v>Tetrabak</v>
          </cell>
          <cell r="M12967">
            <v>0</v>
          </cell>
        </row>
        <row r="12968">
          <cell r="E12968" t="str">
            <v>Oct</v>
          </cell>
          <cell r="J12968" t="str">
            <v>Tetrabak</v>
          </cell>
          <cell r="M12968">
            <v>122.63046596266672</v>
          </cell>
        </row>
        <row r="12969">
          <cell r="E12969" t="str">
            <v>Oct</v>
          </cell>
          <cell r="J12969" t="str">
            <v>Tetrabak</v>
          </cell>
          <cell r="M12969">
            <v>0</v>
          </cell>
        </row>
        <row r="12970">
          <cell r="E12970" t="str">
            <v>Oct</v>
          </cell>
          <cell r="J12970" t="str">
            <v>Tetrabak</v>
          </cell>
          <cell r="M12970">
            <v>77.971323434666701</v>
          </cell>
        </row>
        <row r="12971">
          <cell r="E12971" t="str">
            <v>Oct</v>
          </cell>
          <cell r="J12971" t="str">
            <v>Tetrabak</v>
          </cell>
          <cell r="M12971">
            <v>1496.404392432738</v>
          </cell>
        </row>
        <row r="12972">
          <cell r="E12972" t="str">
            <v>Oct</v>
          </cell>
          <cell r="J12972" t="str">
            <v>Tetrabak</v>
          </cell>
          <cell r="M12972">
            <v>0</v>
          </cell>
        </row>
        <row r="12973">
          <cell r="E12973" t="str">
            <v>Oct</v>
          </cell>
          <cell r="J12973" t="str">
            <v>Tetrabak</v>
          </cell>
          <cell r="M12973">
            <v>875.22450391388452</v>
          </cell>
        </row>
        <row r="12974">
          <cell r="E12974" t="str">
            <v>Oct</v>
          </cell>
          <cell r="J12974" t="str">
            <v>Tetrabak</v>
          </cell>
          <cell r="M12974">
            <v>15456.299759346699</v>
          </cell>
        </row>
        <row r="12975">
          <cell r="E12975" t="str">
            <v>Oct</v>
          </cell>
          <cell r="J12975" t="str">
            <v>Tetrabak</v>
          </cell>
          <cell r="M12975">
            <v>0</v>
          </cell>
        </row>
        <row r="12976">
          <cell r="E12976" t="str">
            <v>Oct</v>
          </cell>
          <cell r="J12976" t="str">
            <v>Tetrabak</v>
          </cell>
          <cell r="M12976">
            <v>6830.3235487314259</v>
          </cell>
        </row>
        <row r="12977">
          <cell r="E12977" t="str">
            <v>Oct</v>
          </cell>
          <cell r="J12977" t="str">
            <v>Tetrabak</v>
          </cell>
          <cell r="M12977">
            <v>11150.141323752103</v>
          </cell>
        </row>
        <row r="12978">
          <cell r="E12978" t="str">
            <v>Oct</v>
          </cell>
          <cell r="J12978" t="str">
            <v>Tetrabak</v>
          </cell>
          <cell r="M12978">
            <v>0</v>
          </cell>
        </row>
        <row r="12979">
          <cell r="E12979" t="str">
            <v>Oct</v>
          </cell>
          <cell r="J12979" t="str">
            <v>Tetrabak</v>
          </cell>
          <cell r="M12979">
            <v>21912.599221723267</v>
          </cell>
        </row>
        <row r="12980">
          <cell r="E12980" t="str">
            <v>Oct</v>
          </cell>
          <cell r="J12980" t="str">
            <v>Tetrabak</v>
          </cell>
          <cell r="M12980">
            <v>42336.000000000015</v>
          </cell>
        </row>
        <row r="12981">
          <cell r="E12981" t="str">
            <v>Oct</v>
          </cell>
          <cell r="J12981" t="str">
            <v>Tetrabak</v>
          </cell>
          <cell r="M12981">
            <v>0</v>
          </cell>
        </row>
        <row r="12982">
          <cell r="E12982" t="str">
            <v>Oct</v>
          </cell>
          <cell r="J12982" t="str">
            <v>Tetrabak</v>
          </cell>
          <cell r="M12982">
            <v>0</v>
          </cell>
        </row>
        <row r="12983">
          <cell r="E12983" t="str">
            <v>Oct</v>
          </cell>
          <cell r="J12983" t="str">
            <v>Tetrabak</v>
          </cell>
          <cell r="M12983">
            <v>116.02008006400003</v>
          </cell>
        </row>
        <row r="12984">
          <cell r="E12984" t="str">
            <v>Oct</v>
          </cell>
          <cell r="J12984" t="str">
            <v>Tetrabak</v>
          </cell>
          <cell r="M12984">
            <v>1505.7923629323809</v>
          </cell>
        </row>
        <row r="12985">
          <cell r="E12985" t="str">
            <v>Oct</v>
          </cell>
          <cell r="J12985" t="str">
            <v>Tetrabak</v>
          </cell>
          <cell r="M12985">
            <v>5781.9203342288665</v>
          </cell>
        </row>
        <row r="12986">
          <cell r="E12986" t="str">
            <v>Oct</v>
          </cell>
          <cell r="J12986" t="str">
            <v>Tetrabak</v>
          </cell>
          <cell r="M12986">
            <v>0</v>
          </cell>
        </row>
        <row r="12987">
          <cell r="E12987" t="str">
            <v>Oct</v>
          </cell>
          <cell r="J12987" t="str">
            <v>Tetrabak</v>
          </cell>
          <cell r="M12987">
            <v>6286.2457341973359</v>
          </cell>
        </row>
        <row r="12988">
          <cell r="E12988" t="str">
            <v>Oct</v>
          </cell>
          <cell r="J12988" t="str">
            <v>Tetrabak</v>
          </cell>
          <cell r="M12988">
            <v>5018.3172910080011</v>
          </cell>
        </row>
        <row r="12989">
          <cell r="E12989" t="str">
            <v>Oct</v>
          </cell>
          <cell r="J12989" t="str">
            <v>Tub</v>
          </cell>
          <cell r="M12989">
            <v>877.78314624000029</v>
          </cell>
        </row>
        <row r="12990">
          <cell r="E12990" t="str">
            <v>Oct</v>
          </cell>
          <cell r="J12990" t="str">
            <v>Tub</v>
          </cell>
          <cell r="M12990">
            <v>5191.6172421120027</v>
          </cell>
        </row>
        <row r="12991">
          <cell r="E12991" t="str">
            <v>Oct</v>
          </cell>
          <cell r="J12991" t="str">
            <v>Tub</v>
          </cell>
          <cell r="M12991">
            <v>0</v>
          </cell>
        </row>
        <row r="12992">
          <cell r="E12992" t="str">
            <v>Oct</v>
          </cell>
          <cell r="J12992" t="str">
            <v>Tub</v>
          </cell>
          <cell r="M12992">
            <v>0</v>
          </cell>
        </row>
        <row r="12993">
          <cell r="E12993" t="str">
            <v>Oct</v>
          </cell>
          <cell r="J12993" t="str">
            <v>Tub</v>
          </cell>
          <cell r="M12993">
            <v>2245.3415040000009</v>
          </cell>
        </row>
        <row r="12994">
          <cell r="E12994" t="str">
            <v>Oct</v>
          </cell>
          <cell r="J12994" t="str">
            <v>Tub</v>
          </cell>
          <cell r="M12994">
            <v>2798.600112000001</v>
          </cell>
        </row>
        <row r="12995">
          <cell r="E12995" t="str">
            <v>Oct</v>
          </cell>
          <cell r="J12995" t="str">
            <v>Tub</v>
          </cell>
          <cell r="M12995">
            <v>2382.646560000001</v>
          </cell>
        </row>
        <row r="12996">
          <cell r="E12996" t="str">
            <v>Oct</v>
          </cell>
          <cell r="J12996" t="str">
            <v>GLASS</v>
          </cell>
          <cell r="M12996">
            <v>0</v>
          </cell>
        </row>
        <row r="12997">
          <cell r="E12997" t="str">
            <v>Oct</v>
          </cell>
          <cell r="J12997" t="str">
            <v>GLASS</v>
          </cell>
          <cell r="M12997">
            <v>0</v>
          </cell>
        </row>
        <row r="12998">
          <cell r="E12998" t="str">
            <v>Oct</v>
          </cell>
          <cell r="J12998" t="str">
            <v>GLASS</v>
          </cell>
          <cell r="M12998">
            <v>0</v>
          </cell>
        </row>
        <row r="12999">
          <cell r="E12999" t="str">
            <v>Oct</v>
          </cell>
          <cell r="J12999" t="str">
            <v>GLASS</v>
          </cell>
          <cell r="M12999">
            <v>0</v>
          </cell>
        </row>
        <row r="13000">
          <cell r="E13000" t="str">
            <v>Oct</v>
          </cell>
          <cell r="J13000" t="str">
            <v>GLASS</v>
          </cell>
          <cell r="M13000">
            <v>5.9907627164160004</v>
          </cell>
        </row>
        <row r="13001">
          <cell r="E13001" t="str">
            <v>Oct</v>
          </cell>
          <cell r="J13001" t="str">
            <v>GLASS</v>
          </cell>
          <cell r="M13001">
            <v>467.42701157222388</v>
          </cell>
        </row>
        <row r="13002">
          <cell r="E13002" t="str">
            <v>Oct</v>
          </cell>
          <cell r="J13002" t="str">
            <v>GLASS</v>
          </cell>
          <cell r="M13002">
            <v>0</v>
          </cell>
        </row>
        <row r="13003">
          <cell r="E13003" t="str">
            <v>Oct</v>
          </cell>
          <cell r="J13003" t="str">
            <v>GLASS</v>
          </cell>
          <cell r="M13003">
            <v>0</v>
          </cell>
        </row>
        <row r="13004">
          <cell r="E13004" t="str">
            <v>Oct</v>
          </cell>
          <cell r="J13004" t="str">
            <v>loaves</v>
          </cell>
          <cell r="M13004">
            <v>1509.2501280000004</v>
          </cell>
        </row>
        <row r="13005">
          <cell r="E13005" t="str">
            <v>Oct</v>
          </cell>
          <cell r="J13005" t="str">
            <v>loaves</v>
          </cell>
          <cell r="M13005">
            <v>5260.56</v>
          </cell>
        </row>
        <row r="13006">
          <cell r="E13006" t="str">
            <v>Oct</v>
          </cell>
          <cell r="J13006" t="str">
            <v>Mozzarilla</v>
          </cell>
          <cell r="M13006">
            <v>913.65295000000003</v>
          </cell>
        </row>
        <row r="13007">
          <cell r="E13007" t="str">
            <v>Oct</v>
          </cell>
          <cell r="J13007" t="str">
            <v>Mozzarilla</v>
          </cell>
          <cell r="M13007">
            <v>13887.965000000006</v>
          </cell>
        </row>
        <row r="13008">
          <cell r="E13008" t="str">
            <v>Oct</v>
          </cell>
          <cell r="J13008" t="str">
            <v>Mozzarilla</v>
          </cell>
          <cell r="M13008">
            <v>24.873246719999994</v>
          </cell>
        </row>
        <row r="13009">
          <cell r="E13009" t="str">
            <v>Oct</v>
          </cell>
          <cell r="J13009" t="str">
            <v>Mozzarilla</v>
          </cell>
          <cell r="M13009">
            <v>0</v>
          </cell>
        </row>
        <row r="13010">
          <cell r="E13010" t="str">
            <v>Oct</v>
          </cell>
          <cell r="J13010" t="str">
            <v>Mozzarilla</v>
          </cell>
          <cell r="M13010">
            <v>618.79999999999995</v>
          </cell>
        </row>
        <row r="13011">
          <cell r="E13011" t="str">
            <v>Oct</v>
          </cell>
          <cell r="J13011" t="str">
            <v>Mozzarilla</v>
          </cell>
          <cell r="M13011">
            <v>1014.3000000000001</v>
          </cell>
        </row>
        <row r="13012">
          <cell r="E13012" t="str">
            <v>Oct</v>
          </cell>
          <cell r="J13012" t="str">
            <v>Mozzarilla</v>
          </cell>
          <cell r="M13012">
            <v>1524.64</v>
          </cell>
        </row>
        <row r="13013">
          <cell r="E13013" t="str">
            <v>Oct</v>
          </cell>
          <cell r="J13013" t="str">
            <v>Mozzarilla</v>
          </cell>
          <cell r="M13013">
            <v>0</v>
          </cell>
        </row>
        <row r="13014">
          <cell r="E13014" t="str">
            <v>Oct</v>
          </cell>
          <cell r="J13014" t="str">
            <v>Mozzarilla</v>
          </cell>
          <cell r="M13014">
            <v>2922.8450000000007</v>
          </cell>
        </row>
        <row r="13015">
          <cell r="E13015" t="str">
            <v>Oct</v>
          </cell>
          <cell r="J13015" t="str">
            <v>Mozzarilla</v>
          </cell>
          <cell r="M13015">
            <v>255.03303167999999</v>
          </cell>
        </row>
        <row r="13016">
          <cell r="E13016" t="str">
            <v>Oct</v>
          </cell>
          <cell r="J13016" t="str">
            <v>Mozzarilla</v>
          </cell>
          <cell r="M13016">
            <v>0</v>
          </cell>
        </row>
        <row r="13017">
          <cell r="E13017" t="str">
            <v>Oct</v>
          </cell>
          <cell r="J13017" t="str">
            <v>others</v>
          </cell>
          <cell r="M13017">
            <v>8612.7165000000023</v>
          </cell>
        </row>
        <row r="13018">
          <cell r="E13018" t="str">
            <v>Oct</v>
          </cell>
          <cell r="J13018" t="str">
            <v>others</v>
          </cell>
          <cell r="M13018">
            <v>0</v>
          </cell>
        </row>
        <row r="13019">
          <cell r="E13019" t="str">
            <v>Oct</v>
          </cell>
          <cell r="J13019" t="str">
            <v>others</v>
          </cell>
          <cell r="M13019">
            <v>1.0771200000000001</v>
          </cell>
        </row>
        <row r="13020">
          <cell r="E13020" t="str">
            <v>Oct</v>
          </cell>
          <cell r="J13020" t="str">
            <v>loaves</v>
          </cell>
          <cell r="M13020">
            <v>1262.2750000000001</v>
          </cell>
        </row>
        <row r="13021">
          <cell r="E13021" t="str">
            <v>Oct</v>
          </cell>
          <cell r="J13021" t="str">
            <v>TRIANGLES</v>
          </cell>
          <cell r="M13021">
            <v>0</v>
          </cell>
        </row>
        <row r="13022">
          <cell r="E13022" t="str">
            <v>Oct</v>
          </cell>
          <cell r="J13022" t="str">
            <v>TRIANGLES</v>
          </cell>
          <cell r="M13022">
            <v>2.433333333333334</v>
          </cell>
        </row>
        <row r="13023">
          <cell r="E13023" t="str">
            <v>Oct</v>
          </cell>
          <cell r="J13023" t="str">
            <v>TRIANGLES</v>
          </cell>
          <cell r="M13023">
            <v>72.542400000000001</v>
          </cell>
        </row>
        <row r="13024">
          <cell r="E13024" t="str">
            <v>Oct</v>
          </cell>
          <cell r="J13024" t="str">
            <v>TRIANGLES</v>
          </cell>
          <cell r="M13024">
            <v>0</v>
          </cell>
        </row>
        <row r="13025">
          <cell r="E13025" t="str">
            <v>Oct</v>
          </cell>
          <cell r="J13025" t="str">
            <v>TRIANGLES</v>
          </cell>
          <cell r="M13025">
            <v>2.3573333333333335</v>
          </cell>
        </row>
        <row r="13026">
          <cell r="E13026" t="str">
            <v>Oct</v>
          </cell>
          <cell r="J13026" t="str">
            <v>TRIANGLES</v>
          </cell>
          <cell r="M13026">
            <v>0</v>
          </cell>
        </row>
        <row r="13027">
          <cell r="E13027" t="str">
            <v>Oct</v>
          </cell>
          <cell r="J13027" t="str">
            <v>BLOCK</v>
          </cell>
          <cell r="M13027">
            <v>0</v>
          </cell>
        </row>
        <row r="13028">
          <cell r="E13028" t="str">
            <v>Oct</v>
          </cell>
          <cell r="J13028" t="str">
            <v>BLOCK</v>
          </cell>
          <cell r="M13028">
            <v>0</v>
          </cell>
        </row>
        <row r="13029">
          <cell r="E13029" t="str">
            <v>Oct</v>
          </cell>
          <cell r="J13029" t="str">
            <v>BLOCK</v>
          </cell>
          <cell r="M13029">
            <v>0</v>
          </cell>
        </row>
        <row r="13030">
          <cell r="E13030" t="str">
            <v>Oct</v>
          </cell>
          <cell r="J13030" t="str">
            <v>BLOCK</v>
          </cell>
          <cell r="M13030">
            <v>322.96096799999998</v>
          </cell>
        </row>
        <row r="13031">
          <cell r="E13031" t="str">
            <v>Oct</v>
          </cell>
          <cell r="J13031" t="str">
            <v>BLOCK</v>
          </cell>
          <cell r="M13031">
            <v>424.89188867081606</v>
          </cell>
        </row>
        <row r="13032">
          <cell r="E13032" t="str">
            <v>Oct</v>
          </cell>
          <cell r="J13032" t="str">
            <v>BLOCK</v>
          </cell>
          <cell r="M13032">
            <v>0</v>
          </cell>
        </row>
        <row r="13033">
          <cell r="E13033" t="str">
            <v>Oct</v>
          </cell>
          <cell r="J13033" t="str">
            <v>BLOCK</v>
          </cell>
          <cell r="M13033">
            <v>0</v>
          </cell>
        </row>
        <row r="13034">
          <cell r="E13034" t="str">
            <v>Oct</v>
          </cell>
          <cell r="J13034" t="str">
            <v>BLOCK</v>
          </cell>
          <cell r="M13034">
            <v>0</v>
          </cell>
        </row>
        <row r="13035">
          <cell r="E13035" t="str">
            <v>Oct</v>
          </cell>
          <cell r="J13035" t="str">
            <v>Tetrabak</v>
          </cell>
          <cell r="M13035">
            <v>0</v>
          </cell>
        </row>
        <row r="13036">
          <cell r="E13036" t="str">
            <v>Oct</v>
          </cell>
          <cell r="J13036" t="str">
            <v>Tetrabak</v>
          </cell>
          <cell r="M13036">
            <v>0</v>
          </cell>
        </row>
        <row r="13037">
          <cell r="E13037" t="str">
            <v>Oct</v>
          </cell>
          <cell r="J13037" t="str">
            <v>Tetrabak</v>
          </cell>
          <cell r="M13037">
            <v>0</v>
          </cell>
        </row>
        <row r="13038">
          <cell r="E13038" t="str">
            <v>Oct</v>
          </cell>
          <cell r="J13038" t="str">
            <v>Tetrabak</v>
          </cell>
          <cell r="M13038">
            <v>87.537999999999997</v>
          </cell>
        </row>
        <row r="13039">
          <cell r="E13039" t="str">
            <v>Oct</v>
          </cell>
          <cell r="J13039" t="str">
            <v>Tetrabak</v>
          </cell>
          <cell r="M13039">
            <v>18.174400000000002</v>
          </cell>
        </row>
        <row r="13040">
          <cell r="E13040" t="str">
            <v>Oct</v>
          </cell>
          <cell r="J13040" t="str">
            <v>Tetrabak</v>
          </cell>
          <cell r="M13040">
            <v>0</v>
          </cell>
        </row>
        <row r="13041">
          <cell r="E13041" t="str">
            <v>Oct</v>
          </cell>
          <cell r="J13041" t="str">
            <v>Tetrabak</v>
          </cell>
          <cell r="M13041">
            <v>0</v>
          </cell>
        </row>
        <row r="13042">
          <cell r="E13042" t="str">
            <v>Oct</v>
          </cell>
          <cell r="J13042" t="str">
            <v>Tetrabak</v>
          </cell>
          <cell r="M13042">
            <v>1.7931985315199996</v>
          </cell>
        </row>
        <row r="13043">
          <cell r="E13043" t="str">
            <v>Oct</v>
          </cell>
          <cell r="J13043" t="str">
            <v>Tetrabak</v>
          </cell>
          <cell r="M13043">
            <v>0</v>
          </cell>
        </row>
        <row r="13044">
          <cell r="E13044" t="str">
            <v>Oct</v>
          </cell>
          <cell r="J13044" t="str">
            <v>Tetrabak</v>
          </cell>
          <cell r="M13044">
            <v>0</v>
          </cell>
        </row>
        <row r="13045">
          <cell r="E13045" t="str">
            <v>Oct</v>
          </cell>
          <cell r="J13045" t="str">
            <v>Tetrabak</v>
          </cell>
          <cell r="M13045">
            <v>2.6438399999999995</v>
          </cell>
        </row>
        <row r="13046">
          <cell r="E13046" t="str">
            <v>Oct</v>
          </cell>
          <cell r="J13046" t="str">
            <v>Tetrabak</v>
          </cell>
          <cell r="M13046">
            <v>0</v>
          </cell>
        </row>
        <row r="13047">
          <cell r="E13047" t="str">
            <v>Oct</v>
          </cell>
          <cell r="J13047" t="str">
            <v>Tetrabak</v>
          </cell>
          <cell r="M13047">
            <v>0</v>
          </cell>
        </row>
        <row r="13048">
          <cell r="E13048" t="str">
            <v>Oct</v>
          </cell>
          <cell r="J13048" t="str">
            <v>Tetrabak</v>
          </cell>
          <cell r="M13048">
            <v>0</v>
          </cell>
        </row>
        <row r="13049">
          <cell r="E13049" t="str">
            <v>Oct</v>
          </cell>
          <cell r="J13049" t="str">
            <v>Tetrabak</v>
          </cell>
          <cell r="M13049">
            <v>11.149920000000002</v>
          </cell>
        </row>
        <row r="13050">
          <cell r="E13050" t="str">
            <v>Oct</v>
          </cell>
          <cell r="J13050" t="str">
            <v>Tetrabak</v>
          </cell>
          <cell r="M13050">
            <v>12.011733333333334</v>
          </cell>
        </row>
        <row r="13051">
          <cell r="E13051" t="str">
            <v>Oct</v>
          </cell>
          <cell r="J13051" t="str">
            <v>Tetrabak</v>
          </cell>
          <cell r="M13051">
            <v>0</v>
          </cell>
        </row>
        <row r="13052">
          <cell r="E13052" t="str">
            <v>Oct</v>
          </cell>
          <cell r="J13052" t="str">
            <v>Tetrabak</v>
          </cell>
          <cell r="M13052">
            <v>0</v>
          </cell>
        </row>
        <row r="13053">
          <cell r="E13053" t="str">
            <v>Oct</v>
          </cell>
          <cell r="J13053" t="str">
            <v>Tetrabak</v>
          </cell>
          <cell r="M13053">
            <v>0</v>
          </cell>
        </row>
        <row r="13054">
          <cell r="E13054" t="str">
            <v>Oct</v>
          </cell>
          <cell r="J13054" t="str">
            <v>Tetrabak</v>
          </cell>
          <cell r="M13054">
            <v>0</v>
          </cell>
        </row>
        <row r="13055">
          <cell r="E13055" t="str">
            <v>Oct</v>
          </cell>
          <cell r="J13055" t="str">
            <v>Tetrabak</v>
          </cell>
          <cell r="M13055">
            <v>0</v>
          </cell>
        </row>
        <row r="13056">
          <cell r="E13056" t="str">
            <v>Oct</v>
          </cell>
          <cell r="J13056" t="str">
            <v>Tetrabak</v>
          </cell>
          <cell r="M13056">
            <v>0</v>
          </cell>
        </row>
        <row r="13057">
          <cell r="E13057" t="str">
            <v>Oct</v>
          </cell>
          <cell r="J13057" t="str">
            <v>Tetrabak</v>
          </cell>
          <cell r="M13057">
            <v>0</v>
          </cell>
        </row>
        <row r="13058">
          <cell r="E13058" t="str">
            <v>Oct</v>
          </cell>
          <cell r="J13058" t="str">
            <v>Tetrabak</v>
          </cell>
          <cell r="M13058">
            <v>0</v>
          </cell>
        </row>
        <row r="13059">
          <cell r="E13059" t="str">
            <v>Oct</v>
          </cell>
          <cell r="J13059" t="str">
            <v>Tetrabak</v>
          </cell>
          <cell r="M13059">
            <v>0</v>
          </cell>
        </row>
        <row r="13060">
          <cell r="E13060" t="str">
            <v>Oct</v>
          </cell>
          <cell r="J13060" t="str">
            <v>Tub</v>
          </cell>
          <cell r="M13060">
            <v>0</v>
          </cell>
        </row>
        <row r="13061">
          <cell r="E13061" t="str">
            <v>Oct</v>
          </cell>
          <cell r="J13061" t="str">
            <v>Tub</v>
          </cell>
          <cell r="M13061">
            <v>232.91642880000001</v>
          </cell>
        </row>
        <row r="13062">
          <cell r="E13062" t="str">
            <v>Oct</v>
          </cell>
          <cell r="J13062" t="str">
            <v>Tub</v>
          </cell>
          <cell r="M13062">
            <v>2262.7686956521743</v>
          </cell>
        </row>
        <row r="13063">
          <cell r="E13063" t="str">
            <v>Oct</v>
          </cell>
          <cell r="J13063" t="str">
            <v>Tub</v>
          </cell>
          <cell r="M13063">
            <v>1133.8440000000005</v>
          </cell>
        </row>
        <row r="13064">
          <cell r="E13064" t="str">
            <v>Oct</v>
          </cell>
          <cell r="J13064" t="str">
            <v>Tub</v>
          </cell>
          <cell r="M13064">
            <v>1.7625600000000001</v>
          </cell>
        </row>
        <row r="13065">
          <cell r="E13065" t="str">
            <v>Oct</v>
          </cell>
          <cell r="J13065" t="str">
            <v>Tub</v>
          </cell>
          <cell r="M13065">
            <v>0.58752000000000004</v>
          </cell>
        </row>
        <row r="13066">
          <cell r="E13066" t="str">
            <v>Oct</v>
          </cell>
          <cell r="J13066" t="str">
            <v>Tub</v>
          </cell>
          <cell r="M13066">
            <v>2.0563199999999999</v>
          </cell>
        </row>
        <row r="13067">
          <cell r="E13067" t="str">
            <v>Oct</v>
          </cell>
          <cell r="J13067" t="str">
            <v>GLASS</v>
          </cell>
          <cell r="M13067">
            <v>12.824722285714284</v>
          </cell>
        </row>
        <row r="13068">
          <cell r="E13068" t="str">
            <v>Oct</v>
          </cell>
          <cell r="J13068" t="str">
            <v>GLASS</v>
          </cell>
          <cell r="M13068">
            <v>32.990646857142856</v>
          </cell>
        </row>
        <row r="13069">
          <cell r="E13069" t="str">
            <v>Oct</v>
          </cell>
          <cell r="J13069" t="str">
            <v>GLASS</v>
          </cell>
          <cell r="M13069">
            <v>13.0152</v>
          </cell>
        </row>
        <row r="13070">
          <cell r="E13070" t="str">
            <v>Oct</v>
          </cell>
          <cell r="J13070" t="str">
            <v>GLASS</v>
          </cell>
          <cell r="M13070">
            <v>29.416799999999999</v>
          </cell>
        </row>
        <row r="13071">
          <cell r="E13071" t="str">
            <v>Oct</v>
          </cell>
          <cell r="J13071" t="str">
            <v>GLASS</v>
          </cell>
          <cell r="M13071">
            <v>21.829631999999997</v>
          </cell>
        </row>
        <row r="13072">
          <cell r="E13072" t="str">
            <v>Oct</v>
          </cell>
          <cell r="J13072" t="str">
            <v>GLASS</v>
          </cell>
          <cell r="M13072">
            <v>15.876096</v>
          </cell>
        </row>
        <row r="13073">
          <cell r="E13073" t="str">
            <v>Oct</v>
          </cell>
          <cell r="J13073" t="str">
            <v>GLASS</v>
          </cell>
          <cell r="M13073">
            <v>28.827647999999996</v>
          </cell>
        </row>
        <row r="13074">
          <cell r="E13074" t="str">
            <v>Oct</v>
          </cell>
          <cell r="J13074" t="str">
            <v>GLASS</v>
          </cell>
          <cell r="M13074">
            <v>6.5763071999999987</v>
          </cell>
        </row>
        <row r="13075">
          <cell r="E13075" t="str">
            <v>Oct</v>
          </cell>
          <cell r="J13075" t="str">
            <v>loaves</v>
          </cell>
          <cell r="M13075">
            <v>0</v>
          </cell>
        </row>
        <row r="13076">
          <cell r="E13076" t="str">
            <v>Oct</v>
          </cell>
          <cell r="J13076" t="str">
            <v>loaves</v>
          </cell>
          <cell r="M13076">
            <v>0</v>
          </cell>
        </row>
        <row r="13077">
          <cell r="E13077" t="str">
            <v>Oct</v>
          </cell>
          <cell r="J13077" t="str">
            <v>Mozzarilla</v>
          </cell>
          <cell r="M13077">
            <v>0</v>
          </cell>
        </row>
        <row r="13078">
          <cell r="E13078" t="str">
            <v>Oct</v>
          </cell>
          <cell r="J13078" t="str">
            <v>Mozzarilla</v>
          </cell>
          <cell r="M13078">
            <v>0</v>
          </cell>
        </row>
        <row r="13079">
          <cell r="E13079" t="str">
            <v>Oct</v>
          </cell>
          <cell r="J13079" t="str">
            <v>Mozzarilla</v>
          </cell>
          <cell r="M13079">
            <v>0</v>
          </cell>
        </row>
        <row r="13080">
          <cell r="E13080" t="str">
            <v>Oct</v>
          </cell>
          <cell r="J13080" t="str">
            <v>Mozzarilla</v>
          </cell>
          <cell r="M13080">
            <v>0</v>
          </cell>
        </row>
        <row r="13081">
          <cell r="E13081" t="str">
            <v>Oct</v>
          </cell>
          <cell r="J13081" t="str">
            <v>Mozzarilla</v>
          </cell>
          <cell r="M13081">
            <v>0</v>
          </cell>
        </row>
        <row r="13082">
          <cell r="E13082" t="str">
            <v>Oct</v>
          </cell>
          <cell r="J13082" t="str">
            <v>Mozzarilla</v>
          </cell>
          <cell r="M13082">
            <v>0</v>
          </cell>
        </row>
        <row r="13083">
          <cell r="E13083" t="str">
            <v>Oct</v>
          </cell>
          <cell r="J13083" t="str">
            <v>Mozzarilla</v>
          </cell>
          <cell r="M13083">
            <v>0</v>
          </cell>
        </row>
        <row r="13084">
          <cell r="E13084" t="str">
            <v>Oct</v>
          </cell>
          <cell r="J13084" t="str">
            <v>Mozzarilla</v>
          </cell>
          <cell r="M13084">
            <v>0</v>
          </cell>
        </row>
        <row r="13085">
          <cell r="E13085" t="str">
            <v>Oct</v>
          </cell>
          <cell r="J13085" t="str">
            <v>Mozzarilla</v>
          </cell>
          <cell r="M13085">
            <v>0</v>
          </cell>
        </row>
        <row r="13086">
          <cell r="E13086" t="str">
            <v>Oct</v>
          </cell>
          <cell r="J13086" t="str">
            <v>Mozzarilla</v>
          </cell>
          <cell r="M13086">
            <v>439.01583359999995</v>
          </cell>
        </row>
        <row r="13087">
          <cell r="E13087" t="str">
            <v>Oct</v>
          </cell>
          <cell r="J13087" t="str">
            <v>Mozzarilla</v>
          </cell>
          <cell r="M13087">
            <v>0</v>
          </cell>
        </row>
        <row r="13088">
          <cell r="E13088" t="str">
            <v>Oct</v>
          </cell>
          <cell r="J13088" t="str">
            <v>others</v>
          </cell>
          <cell r="M13088">
            <v>0</v>
          </cell>
        </row>
        <row r="13089">
          <cell r="E13089" t="str">
            <v>Oct</v>
          </cell>
          <cell r="J13089" t="str">
            <v>others</v>
          </cell>
          <cell r="M13089">
            <v>3.6477999999999997</v>
          </cell>
        </row>
        <row r="13090">
          <cell r="E13090" t="str">
            <v>Oct</v>
          </cell>
          <cell r="J13090" t="str">
            <v>others</v>
          </cell>
          <cell r="M13090">
            <v>51.026112000000005</v>
          </cell>
        </row>
        <row r="13091">
          <cell r="E13091" t="str">
            <v>Oct</v>
          </cell>
          <cell r="J13091" t="str">
            <v>loaves</v>
          </cell>
          <cell r="M13091">
            <v>0</v>
          </cell>
        </row>
        <row r="13092">
          <cell r="E13092" t="str">
            <v>Oct</v>
          </cell>
          <cell r="J13092" t="str">
            <v>TRIANGLES</v>
          </cell>
          <cell r="M13092">
            <v>1773.8948721194035</v>
          </cell>
        </row>
        <row r="13093">
          <cell r="E13093" t="str">
            <v>Oct</v>
          </cell>
          <cell r="J13093" t="str">
            <v>TRIANGLES</v>
          </cell>
          <cell r="M13093">
            <v>14445.765982195557</v>
          </cell>
        </row>
        <row r="13094">
          <cell r="E13094" t="str">
            <v>Oct</v>
          </cell>
          <cell r="J13094" t="str">
            <v>TRIANGLES</v>
          </cell>
          <cell r="M13094">
            <v>261.42899199999999</v>
          </cell>
        </row>
        <row r="13095">
          <cell r="E13095" t="str">
            <v>Oct</v>
          </cell>
          <cell r="J13095" t="str">
            <v>TRIANGLES</v>
          </cell>
          <cell r="M13095">
            <v>408.13708799999995</v>
          </cell>
        </row>
        <row r="13096">
          <cell r="E13096" t="str">
            <v>Oct</v>
          </cell>
          <cell r="J13096" t="str">
            <v>TRIANGLES</v>
          </cell>
          <cell r="M13096">
            <v>329.7811111111111</v>
          </cell>
        </row>
        <row r="13097">
          <cell r="E13097" t="str">
            <v>Oct</v>
          </cell>
          <cell r="J13097" t="str">
            <v>TRIANGLES</v>
          </cell>
          <cell r="M13097">
            <v>1790.4112888888887</v>
          </cell>
        </row>
        <row r="13098">
          <cell r="E13098" t="str">
            <v>Oct</v>
          </cell>
          <cell r="J13098" t="str">
            <v>BLOCK</v>
          </cell>
          <cell r="M13098">
            <v>0</v>
          </cell>
        </row>
        <row r="13099">
          <cell r="E13099" t="str">
            <v>Oct</v>
          </cell>
          <cell r="J13099" t="str">
            <v>BLOCK</v>
          </cell>
          <cell r="M13099">
            <v>0</v>
          </cell>
        </row>
        <row r="13100">
          <cell r="E13100" t="str">
            <v>Oct</v>
          </cell>
          <cell r="J13100" t="str">
            <v>BLOCK</v>
          </cell>
          <cell r="M13100">
            <v>0</v>
          </cell>
        </row>
        <row r="13101">
          <cell r="E13101" t="str">
            <v>Oct</v>
          </cell>
          <cell r="J13101" t="str">
            <v>BLOCK</v>
          </cell>
          <cell r="M13101">
            <v>47.864519999999992</v>
          </cell>
        </row>
        <row r="13102">
          <cell r="E13102" t="str">
            <v>Oct</v>
          </cell>
          <cell r="J13102" t="str">
            <v>BLOCK</v>
          </cell>
          <cell r="M13102">
            <v>336.36635199999995</v>
          </cell>
        </row>
        <row r="13103">
          <cell r="E13103" t="str">
            <v>Oct</v>
          </cell>
          <cell r="J13103" t="str">
            <v>BLOCK</v>
          </cell>
          <cell r="M13103">
            <v>9.9290880000000001</v>
          </cell>
        </row>
        <row r="13104">
          <cell r="E13104" t="str">
            <v>Oct</v>
          </cell>
          <cell r="J13104" t="str">
            <v>BLOCK</v>
          </cell>
          <cell r="M13104">
            <v>7.1603999999999983</v>
          </cell>
        </row>
        <row r="13105">
          <cell r="E13105" t="str">
            <v>Oct</v>
          </cell>
          <cell r="J13105" t="str">
            <v>BLOCK</v>
          </cell>
          <cell r="M13105">
            <v>7.1603999999999983</v>
          </cell>
        </row>
        <row r="13106">
          <cell r="E13106" t="str">
            <v>Oct</v>
          </cell>
          <cell r="J13106" t="str">
            <v>Tetrabak</v>
          </cell>
          <cell r="M13106">
            <v>0</v>
          </cell>
        </row>
        <row r="13107">
          <cell r="E13107" t="str">
            <v>Oct</v>
          </cell>
          <cell r="J13107" t="str">
            <v>Tetrabak</v>
          </cell>
          <cell r="M13107">
            <v>11250</v>
          </cell>
        </row>
        <row r="13108">
          <cell r="E13108" t="str">
            <v>Oct</v>
          </cell>
          <cell r="J13108" t="str">
            <v>Tetrabak</v>
          </cell>
          <cell r="M13108">
            <v>0</v>
          </cell>
        </row>
        <row r="13109">
          <cell r="E13109" t="str">
            <v>Oct</v>
          </cell>
          <cell r="J13109" t="str">
            <v>Tetrabak</v>
          </cell>
          <cell r="M13109">
            <v>5000</v>
          </cell>
        </row>
        <row r="13110">
          <cell r="E13110" t="str">
            <v>Oct</v>
          </cell>
          <cell r="J13110" t="str">
            <v>Tetrabak</v>
          </cell>
          <cell r="M13110">
            <v>35110.331742455222</v>
          </cell>
        </row>
        <row r="13111">
          <cell r="E13111" t="str">
            <v>Oct</v>
          </cell>
          <cell r="J13111" t="str">
            <v>Tetrabak</v>
          </cell>
          <cell r="M13111">
            <v>0</v>
          </cell>
        </row>
        <row r="13112">
          <cell r="E13112" t="str">
            <v>Oct</v>
          </cell>
          <cell r="J13112" t="str">
            <v>Tetrabak</v>
          </cell>
          <cell r="M13112">
            <v>305.43442279999999</v>
          </cell>
        </row>
        <row r="13113">
          <cell r="E13113" t="str">
            <v>Oct</v>
          </cell>
          <cell r="J13113" t="str">
            <v>Tetrabak</v>
          </cell>
          <cell r="M13113">
            <v>23015.684444444447</v>
          </cell>
        </row>
        <row r="13114">
          <cell r="E13114" t="str">
            <v>Oct</v>
          </cell>
          <cell r="J13114" t="str">
            <v>Tetrabak</v>
          </cell>
          <cell r="M13114">
            <v>0</v>
          </cell>
        </row>
        <row r="13115">
          <cell r="E13115" t="str">
            <v>Oct</v>
          </cell>
          <cell r="J13115" t="str">
            <v>Tetrabak</v>
          </cell>
          <cell r="M13115">
            <v>74.08643054833351</v>
          </cell>
        </row>
        <row r="13116">
          <cell r="E13116" t="str">
            <v>Oct</v>
          </cell>
          <cell r="J13116" t="str">
            <v>Tetrabak</v>
          </cell>
          <cell r="M13116">
            <v>18561.477600646445</v>
          </cell>
        </row>
        <row r="13117">
          <cell r="E13117" t="str">
            <v>Oct</v>
          </cell>
          <cell r="J13117" t="str">
            <v>Tetrabak</v>
          </cell>
          <cell r="M13117">
            <v>0</v>
          </cell>
        </row>
        <row r="13118">
          <cell r="E13118" t="str">
            <v>Oct</v>
          </cell>
          <cell r="J13118" t="str">
            <v>Tetrabak</v>
          </cell>
          <cell r="M13118">
            <v>952.08914140233514</v>
          </cell>
        </row>
        <row r="13119">
          <cell r="E13119" t="str">
            <v>Oct</v>
          </cell>
          <cell r="J13119" t="str">
            <v>Tetrabak</v>
          </cell>
          <cell r="M13119">
            <v>0</v>
          </cell>
        </row>
        <row r="13120">
          <cell r="E13120" t="str">
            <v>Oct</v>
          </cell>
          <cell r="J13120" t="str">
            <v>Tetrabak</v>
          </cell>
          <cell r="M13120">
            <v>9748.0308999999997</v>
          </cell>
        </row>
        <row r="13121">
          <cell r="E13121" t="str">
            <v>Oct</v>
          </cell>
          <cell r="J13121" t="str">
            <v>Tetrabak</v>
          </cell>
          <cell r="M13121">
            <v>9017.4907735139186</v>
          </cell>
        </row>
        <row r="13122">
          <cell r="E13122" t="str">
            <v>Oct</v>
          </cell>
          <cell r="J13122" t="str">
            <v>Tetrabak</v>
          </cell>
          <cell r="M13122">
            <v>1573.3333333333333</v>
          </cell>
        </row>
        <row r="13123">
          <cell r="E13123" t="str">
            <v>Oct</v>
          </cell>
          <cell r="J13123" t="str">
            <v>Tetrabak</v>
          </cell>
          <cell r="M13123">
            <v>0</v>
          </cell>
        </row>
        <row r="13124">
          <cell r="E13124" t="str">
            <v>Oct</v>
          </cell>
          <cell r="J13124" t="str">
            <v>Tetrabak</v>
          </cell>
          <cell r="M13124">
            <v>0</v>
          </cell>
        </row>
        <row r="13125">
          <cell r="E13125" t="str">
            <v>Oct</v>
          </cell>
          <cell r="J13125" t="str">
            <v>Tetrabak</v>
          </cell>
          <cell r="M13125">
            <v>1390.3745411000002</v>
          </cell>
        </row>
        <row r="13126">
          <cell r="E13126" t="str">
            <v>Oct</v>
          </cell>
          <cell r="J13126" t="str">
            <v>Tetrabak</v>
          </cell>
          <cell r="M13126">
            <v>635.7607915327776</v>
          </cell>
        </row>
        <row r="13127">
          <cell r="E13127" t="str">
            <v>Oct</v>
          </cell>
          <cell r="J13127" t="str">
            <v>Tetrabak</v>
          </cell>
          <cell r="M13127">
            <v>1670.5964693300471</v>
          </cell>
        </row>
        <row r="13128">
          <cell r="E13128" t="str">
            <v>Oct</v>
          </cell>
          <cell r="J13128" t="str">
            <v>Tetrabak</v>
          </cell>
          <cell r="M13128">
            <v>0</v>
          </cell>
        </row>
        <row r="13129">
          <cell r="E13129" t="str">
            <v>Oct</v>
          </cell>
          <cell r="J13129" t="str">
            <v>Tetrabak</v>
          </cell>
          <cell r="M13129">
            <v>3.7969881481481482</v>
          </cell>
        </row>
        <row r="13130">
          <cell r="E13130" t="str">
            <v>Oct</v>
          </cell>
          <cell r="J13130" t="str">
            <v>Tetrabak</v>
          </cell>
          <cell r="M13130">
            <v>0</v>
          </cell>
        </row>
        <row r="13131">
          <cell r="E13131" t="str">
            <v>Oct</v>
          </cell>
          <cell r="J13131" t="str">
            <v>Tub</v>
          </cell>
          <cell r="M13131">
            <v>0</v>
          </cell>
        </row>
        <row r="13132">
          <cell r="E13132" t="str">
            <v>Oct</v>
          </cell>
          <cell r="J13132" t="str">
            <v>Tub</v>
          </cell>
          <cell r="M13132">
            <v>726.82588800000019</v>
          </cell>
        </row>
        <row r="13133">
          <cell r="E13133" t="str">
            <v>Oct</v>
          </cell>
          <cell r="J13133" t="str">
            <v>Tub</v>
          </cell>
          <cell r="M13133">
            <v>0</v>
          </cell>
        </row>
        <row r="13134">
          <cell r="E13134" t="str">
            <v>Oct</v>
          </cell>
          <cell r="J13134" t="str">
            <v>Tub</v>
          </cell>
          <cell r="M13134">
            <v>1836.3120000000004</v>
          </cell>
        </row>
        <row r="13135">
          <cell r="E13135" t="str">
            <v>Oct</v>
          </cell>
          <cell r="J13135" t="str">
            <v>Tub</v>
          </cell>
          <cell r="M13135">
            <v>27.290304000000003</v>
          </cell>
        </row>
        <row r="13136">
          <cell r="E13136" t="str">
            <v>Oct</v>
          </cell>
          <cell r="J13136" t="str">
            <v>Tub</v>
          </cell>
          <cell r="M13136">
            <v>41.067648000000013</v>
          </cell>
        </row>
        <row r="13137">
          <cell r="E13137" t="str">
            <v>Oct</v>
          </cell>
          <cell r="J13137" t="str">
            <v>Tub</v>
          </cell>
          <cell r="M13137">
            <v>35.192447999999999</v>
          </cell>
        </row>
        <row r="13138">
          <cell r="E13138" t="str">
            <v>Oct</v>
          </cell>
          <cell r="J13138" t="str">
            <v>GLASS</v>
          </cell>
          <cell r="M13138">
            <v>205.61562124906879</v>
          </cell>
        </row>
        <row r="13139">
          <cell r="E13139" t="str">
            <v>Oct</v>
          </cell>
          <cell r="J13139" t="str">
            <v>GLASS</v>
          </cell>
          <cell r="M13139">
            <v>683.30673711688178</v>
          </cell>
        </row>
        <row r="13140">
          <cell r="E13140" t="str">
            <v>Oct</v>
          </cell>
          <cell r="J13140" t="str">
            <v>GLASS</v>
          </cell>
          <cell r="M13140">
            <v>482.15940669653952</v>
          </cell>
        </row>
        <row r="13141">
          <cell r="E13141" t="str">
            <v>Oct</v>
          </cell>
          <cell r="J13141" t="str">
            <v>GLASS</v>
          </cell>
          <cell r="M13141">
            <v>1234.7418558766715</v>
          </cell>
        </row>
        <row r="13142">
          <cell r="E13142" t="str">
            <v>Oct</v>
          </cell>
          <cell r="J13142" t="str">
            <v>GLASS</v>
          </cell>
          <cell r="M13142">
            <v>18.01280432879512</v>
          </cell>
        </row>
        <row r="13143">
          <cell r="E13143" t="str">
            <v>Oct</v>
          </cell>
          <cell r="J13143" t="str">
            <v>GLASS</v>
          </cell>
          <cell r="M13143">
            <v>17.808776216017765</v>
          </cell>
        </row>
        <row r="13144">
          <cell r="E13144" t="str">
            <v>Oct</v>
          </cell>
          <cell r="J13144" t="str">
            <v>GLASS</v>
          </cell>
          <cell r="M13144">
            <v>109.07137838590165</v>
          </cell>
        </row>
        <row r="13145">
          <cell r="E13145" t="str">
            <v>Oct</v>
          </cell>
          <cell r="J13145" t="str">
            <v>GLASS</v>
          </cell>
          <cell r="M13145">
            <v>98.807006613930398</v>
          </cell>
        </row>
        <row r="13146">
          <cell r="E13146" t="str">
            <v>Oct</v>
          </cell>
          <cell r="J13146" t="str">
            <v>loaves</v>
          </cell>
          <cell r="M13146">
            <v>64.948636729896862</v>
          </cell>
        </row>
        <row r="13147">
          <cell r="E13147" t="str">
            <v>Oct</v>
          </cell>
          <cell r="J13147" t="str">
            <v>loaves</v>
          </cell>
          <cell r="M13147">
            <v>122.20685404653597</v>
          </cell>
        </row>
        <row r="13148">
          <cell r="E13148" t="str">
            <v>Oct</v>
          </cell>
          <cell r="J13148" t="str">
            <v>Mozzarilla</v>
          </cell>
          <cell r="M13148">
            <v>0</v>
          </cell>
        </row>
        <row r="13149">
          <cell r="E13149" t="str">
            <v>Oct</v>
          </cell>
          <cell r="J13149" t="str">
            <v>Mozzarilla</v>
          </cell>
          <cell r="M13149">
            <v>156.12575822536283</v>
          </cell>
        </row>
        <row r="13150">
          <cell r="E13150" t="str">
            <v>Oct</v>
          </cell>
          <cell r="J13150" t="str">
            <v>Mozzarilla</v>
          </cell>
          <cell r="M13150">
            <v>161.46222147758829</v>
          </cell>
        </row>
        <row r="13151">
          <cell r="E13151" t="str">
            <v>Oct</v>
          </cell>
          <cell r="J13151" t="str">
            <v>Mozzarilla</v>
          </cell>
          <cell r="M13151">
            <v>0</v>
          </cell>
        </row>
        <row r="13152">
          <cell r="E13152" t="str">
            <v>Oct</v>
          </cell>
          <cell r="J13152" t="str">
            <v>Mozzarilla</v>
          </cell>
          <cell r="M13152">
            <v>0</v>
          </cell>
        </row>
        <row r="13153">
          <cell r="E13153" t="str">
            <v>Oct</v>
          </cell>
          <cell r="J13153" t="str">
            <v>Mozzarilla</v>
          </cell>
          <cell r="M13153">
            <v>0</v>
          </cell>
        </row>
        <row r="13154">
          <cell r="E13154" t="str">
            <v>Oct</v>
          </cell>
          <cell r="J13154" t="str">
            <v>Mozzarilla</v>
          </cell>
          <cell r="M13154">
            <v>0</v>
          </cell>
        </row>
        <row r="13155">
          <cell r="E13155" t="str">
            <v>Oct</v>
          </cell>
          <cell r="J13155" t="str">
            <v>Mozzarilla</v>
          </cell>
          <cell r="M13155">
            <v>0</v>
          </cell>
        </row>
        <row r="13156">
          <cell r="E13156" t="str">
            <v>Oct</v>
          </cell>
          <cell r="J13156" t="str">
            <v>Mozzarilla</v>
          </cell>
          <cell r="M13156">
            <v>141.14799600978941</v>
          </cell>
        </row>
        <row r="13157">
          <cell r="E13157" t="str">
            <v>Oct</v>
          </cell>
          <cell r="J13157" t="str">
            <v>Mozzarilla</v>
          </cell>
          <cell r="M13157">
            <v>13136.634388224717</v>
          </cell>
        </row>
        <row r="13158">
          <cell r="E13158" t="str">
            <v>Oct</v>
          </cell>
          <cell r="J13158" t="str">
            <v>Mozzarilla</v>
          </cell>
          <cell r="M13158">
            <v>0</v>
          </cell>
        </row>
        <row r="13159">
          <cell r="E13159" t="str">
            <v>Oct</v>
          </cell>
          <cell r="J13159" t="str">
            <v>others</v>
          </cell>
          <cell r="M13159">
            <v>0</v>
          </cell>
        </row>
        <row r="13160">
          <cell r="E13160" t="str">
            <v>Oct</v>
          </cell>
          <cell r="J13160" t="str">
            <v>others</v>
          </cell>
          <cell r="M13160">
            <v>80.719757401871675</v>
          </cell>
        </row>
        <row r="13161">
          <cell r="E13161" t="str">
            <v>Oct</v>
          </cell>
          <cell r="J13161" t="str">
            <v>others</v>
          </cell>
          <cell r="M13161">
            <v>12.222662479068511</v>
          </cell>
        </row>
        <row r="13162">
          <cell r="E13162" t="str">
            <v>Oct</v>
          </cell>
          <cell r="J13162" t="str">
            <v>loaves</v>
          </cell>
          <cell r="M13162">
            <v>0</v>
          </cell>
        </row>
        <row r="13163">
          <cell r="E13163" t="str">
            <v>Oct</v>
          </cell>
          <cell r="J13163" t="str">
            <v>TRIANGLES</v>
          </cell>
          <cell r="M13163">
            <v>0</v>
          </cell>
        </row>
        <row r="13164">
          <cell r="E13164" t="str">
            <v>Oct</v>
          </cell>
          <cell r="J13164" t="str">
            <v>TRIANGLES</v>
          </cell>
          <cell r="M13164">
            <v>51.021750409486245</v>
          </cell>
        </row>
        <row r="13165">
          <cell r="E13165" t="str">
            <v>Oct</v>
          </cell>
          <cell r="J13165" t="str">
            <v>TRIANGLES</v>
          </cell>
          <cell r="M13165">
            <v>1236.3163680135785</v>
          </cell>
        </row>
        <row r="13166">
          <cell r="E13166" t="str">
            <v>Oct</v>
          </cell>
          <cell r="J13166" t="str">
            <v>TRIANGLES</v>
          </cell>
          <cell r="M13166">
            <v>3522.0268996278651</v>
          </cell>
        </row>
        <row r="13167">
          <cell r="E13167" t="str">
            <v>Oct</v>
          </cell>
          <cell r="J13167" t="str">
            <v>TRIANGLES</v>
          </cell>
          <cell r="M13167">
            <v>4951.4687329509943</v>
          </cell>
        </row>
        <row r="13168">
          <cell r="E13168" t="str">
            <v>Oct</v>
          </cell>
          <cell r="J13168" t="str">
            <v>TRIANGLES</v>
          </cell>
          <cell r="M13168">
            <v>1138.3182036300625</v>
          </cell>
        </row>
        <row r="13169">
          <cell r="E13169" t="str">
            <v>Oct</v>
          </cell>
          <cell r="J13169" t="str">
            <v>BLOCK</v>
          </cell>
          <cell r="M13169">
            <v>81.707273589929613</v>
          </cell>
        </row>
        <row r="13170">
          <cell r="E13170" t="str">
            <v>Oct</v>
          </cell>
          <cell r="J13170" t="str">
            <v>BLOCK</v>
          </cell>
          <cell r="M13170">
            <v>57.911010405100271</v>
          </cell>
        </row>
        <row r="13171">
          <cell r="E13171" t="str">
            <v>Oct</v>
          </cell>
          <cell r="J13171" t="str">
            <v>BLOCK</v>
          </cell>
          <cell r="M13171">
            <v>52.748258920107389</v>
          </cell>
        </row>
        <row r="13172">
          <cell r="E13172" t="str">
            <v>Oct</v>
          </cell>
          <cell r="J13172" t="str">
            <v>BLOCK</v>
          </cell>
          <cell r="M13172">
            <v>1150.2812241438937</v>
          </cell>
        </row>
        <row r="13173">
          <cell r="E13173" t="str">
            <v>Oct</v>
          </cell>
          <cell r="J13173" t="str">
            <v>BLOCK</v>
          </cell>
          <cell r="M13173">
            <v>1288.629097744941</v>
          </cell>
        </row>
        <row r="13174">
          <cell r="E13174" t="str">
            <v>Oct</v>
          </cell>
          <cell r="J13174" t="str">
            <v>BLOCK</v>
          </cell>
          <cell r="M13174">
            <v>456.78437894844973</v>
          </cell>
        </row>
        <row r="13175">
          <cell r="E13175" t="str">
            <v>Oct</v>
          </cell>
          <cell r="J13175" t="str">
            <v>BLOCK</v>
          </cell>
          <cell r="M13175">
            <v>61.717976333070517</v>
          </cell>
        </row>
        <row r="13176">
          <cell r="E13176" t="str">
            <v>Oct</v>
          </cell>
          <cell r="J13176" t="str">
            <v>BLOCK</v>
          </cell>
          <cell r="M13176">
            <v>269.53156325167981</v>
          </cell>
        </row>
        <row r="13177">
          <cell r="E13177" t="str">
            <v>Oct</v>
          </cell>
          <cell r="J13177" t="str">
            <v>Tetrabak</v>
          </cell>
          <cell r="M13177">
            <v>0</v>
          </cell>
        </row>
        <row r="13178">
          <cell r="E13178" t="str">
            <v>Oct</v>
          </cell>
          <cell r="J13178" t="str">
            <v>Tetrabak</v>
          </cell>
          <cell r="M13178">
            <v>0</v>
          </cell>
        </row>
        <row r="13179">
          <cell r="E13179" t="str">
            <v>Oct</v>
          </cell>
          <cell r="J13179" t="str">
            <v>Tetrabak</v>
          </cell>
          <cell r="M13179">
            <v>0</v>
          </cell>
        </row>
        <row r="13180">
          <cell r="E13180" t="str">
            <v>Oct</v>
          </cell>
          <cell r="J13180" t="str">
            <v>Tetrabak</v>
          </cell>
          <cell r="M13180">
            <v>0</v>
          </cell>
        </row>
        <row r="13181">
          <cell r="E13181" t="str">
            <v>Oct</v>
          </cell>
          <cell r="J13181" t="str">
            <v>Tetrabak</v>
          </cell>
          <cell r="M13181">
            <v>1809.0726261988843</v>
          </cell>
        </row>
        <row r="13182">
          <cell r="E13182" t="str">
            <v>Oct</v>
          </cell>
          <cell r="J13182" t="str">
            <v>Tetrabak</v>
          </cell>
          <cell r="M13182">
            <v>0</v>
          </cell>
        </row>
        <row r="13183">
          <cell r="E13183" t="str">
            <v>Oct</v>
          </cell>
          <cell r="J13183" t="str">
            <v>Tetrabak</v>
          </cell>
          <cell r="M13183">
            <v>286.30153978343105</v>
          </cell>
        </row>
        <row r="13184">
          <cell r="E13184" t="str">
            <v>Oct</v>
          </cell>
          <cell r="J13184" t="str">
            <v>Tetrabak</v>
          </cell>
          <cell r="M13184">
            <v>1744.6929067576787</v>
          </cell>
        </row>
        <row r="13185">
          <cell r="E13185" t="str">
            <v>Oct</v>
          </cell>
          <cell r="J13185" t="str">
            <v>Tetrabak</v>
          </cell>
          <cell r="M13185">
            <v>0</v>
          </cell>
        </row>
        <row r="13186">
          <cell r="E13186" t="str">
            <v>Oct</v>
          </cell>
          <cell r="J13186" t="str">
            <v>Tetrabak</v>
          </cell>
          <cell r="M13186">
            <v>87.228391646586019</v>
          </cell>
        </row>
        <row r="13187">
          <cell r="E13187" t="str">
            <v>Oct</v>
          </cell>
          <cell r="J13187" t="str">
            <v>Tetrabak</v>
          </cell>
          <cell r="M13187">
            <v>488.68711100964953</v>
          </cell>
        </row>
        <row r="13188">
          <cell r="E13188" t="str">
            <v>Oct</v>
          </cell>
          <cell r="J13188" t="str">
            <v>Tetrabak</v>
          </cell>
          <cell r="M13188">
            <v>0</v>
          </cell>
        </row>
        <row r="13189">
          <cell r="E13189" t="str">
            <v>Oct</v>
          </cell>
          <cell r="J13189" t="str">
            <v>Tetrabak</v>
          </cell>
          <cell r="M13189">
            <v>28.389761927072978</v>
          </cell>
        </row>
        <row r="13190">
          <cell r="E13190" t="str">
            <v>Oct</v>
          </cell>
          <cell r="J13190" t="str">
            <v>Tetrabak</v>
          </cell>
          <cell r="M13190">
            <v>105.43314097468732</v>
          </cell>
        </row>
        <row r="13191">
          <cell r="E13191" t="str">
            <v>Oct</v>
          </cell>
          <cell r="J13191" t="str">
            <v>Tetrabak</v>
          </cell>
          <cell r="M13191">
            <v>796.67951032653991</v>
          </cell>
        </row>
        <row r="13192">
          <cell r="E13192" t="str">
            <v>Oct</v>
          </cell>
          <cell r="J13192" t="str">
            <v>Tetrabak</v>
          </cell>
          <cell r="M13192">
            <v>8118.9801364637069</v>
          </cell>
        </row>
        <row r="13193">
          <cell r="E13193" t="str">
            <v>Oct</v>
          </cell>
          <cell r="J13193" t="str">
            <v>Tetrabak</v>
          </cell>
          <cell r="M13193">
            <v>2263.9975757581583</v>
          </cell>
        </row>
        <row r="13194">
          <cell r="E13194" t="str">
            <v>Oct</v>
          </cell>
          <cell r="J13194" t="str">
            <v>Tetrabak</v>
          </cell>
          <cell r="M13194">
            <v>0</v>
          </cell>
        </row>
        <row r="13195">
          <cell r="E13195" t="str">
            <v>Oct</v>
          </cell>
          <cell r="J13195" t="str">
            <v>Tetrabak</v>
          </cell>
          <cell r="M13195">
            <v>0</v>
          </cell>
        </row>
        <row r="13196">
          <cell r="E13196" t="str">
            <v>Oct</v>
          </cell>
          <cell r="J13196" t="str">
            <v>Tetrabak</v>
          </cell>
          <cell r="M13196">
            <v>118.02065223722485</v>
          </cell>
        </row>
        <row r="13197">
          <cell r="E13197" t="str">
            <v>Oct</v>
          </cell>
          <cell r="J13197" t="str">
            <v>Tetrabak</v>
          </cell>
          <cell r="M13197">
            <v>332.908201025425</v>
          </cell>
        </row>
        <row r="13198">
          <cell r="E13198" t="str">
            <v>Oct</v>
          </cell>
          <cell r="J13198" t="str">
            <v>Tetrabak</v>
          </cell>
          <cell r="M13198">
            <v>146.91905965181979</v>
          </cell>
        </row>
        <row r="13199">
          <cell r="E13199" t="str">
            <v>Oct</v>
          </cell>
          <cell r="J13199" t="str">
            <v>Tetrabak</v>
          </cell>
          <cell r="M13199">
            <v>39.472962724862064</v>
          </cell>
        </row>
        <row r="13200">
          <cell r="E13200" t="str">
            <v>Oct</v>
          </cell>
          <cell r="J13200" t="str">
            <v>Tetrabak</v>
          </cell>
          <cell r="M13200">
            <v>116.50289757062389</v>
          </cell>
        </row>
        <row r="13201">
          <cell r="E13201" t="str">
            <v>Oct</v>
          </cell>
          <cell r="J13201" t="str">
            <v>Tetrabak</v>
          </cell>
          <cell r="M13201">
            <v>307.49849020363467</v>
          </cell>
        </row>
        <row r="13202">
          <cell r="E13202" t="str">
            <v>Oct</v>
          </cell>
          <cell r="J13202" t="str">
            <v>Tub</v>
          </cell>
          <cell r="M13202">
            <v>251.77505495558259</v>
          </cell>
        </row>
        <row r="13203">
          <cell r="E13203" t="str">
            <v>Oct</v>
          </cell>
          <cell r="J13203" t="str">
            <v>Tub</v>
          </cell>
          <cell r="M13203">
            <v>1316.9097486798184</v>
          </cell>
        </row>
        <row r="13204">
          <cell r="E13204" t="str">
            <v>Oct</v>
          </cell>
          <cell r="J13204" t="str">
            <v>Tub</v>
          </cell>
          <cell r="M13204">
            <v>0</v>
          </cell>
        </row>
        <row r="13205">
          <cell r="E13205" t="str">
            <v>Oct</v>
          </cell>
          <cell r="J13205" t="str">
            <v>Tub</v>
          </cell>
          <cell r="M13205">
            <v>0</v>
          </cell>
        </row>
        <row r="13206">
          <cell r="E13206" t="str">
            <v>Oct</v>
          </cell>
          <cell r="J13206" t="str">
            <v>Tub</v>
          </cell>
          <cell r="M13206">
            <v>95.432020188102541</v>
          </cell>
        </row>
        <row r="13207">
          <cell r="E13207" t="str">
            <v>Oct</v>
          </cell>
          <cell r="J13207" t="str">
            <v>Tub</v>
          </cell>
          <cell r="M13207">
            <v>75.761310906829308</v>
          </cell>
        </row>
        <row r="13208">
          <cell r="E13208" t="str">
            <v>Oct</v>
          </cell>
          <cell r="J13208" t="str">
            <v>Tub</v>
          </cell>
          <cell r="M13208">
            <v>55.697167365914609</v>
          </cell>
        </row>
        <row r="13209">
          <cell r="E13209" t="str">
            <v>Oct</v>
          </cell>
          <cell r="J13209" t="str">
            <v>GLASS</v>
          </cell>
          <cell r="M13209">
            <v>54.605888752803729</v>
          </cell>
        </row>
        <row r="13210">
          <cell r="E13210" t="str">
            <v>Oct</v>
          </cell>
          <cell r="J13210" t="str">
            <v>GLASS</v>
          </cell>
          <cell r="M13210">
            <v>34.128680470502339</v>
          </cell>
        </row>
        <row r="13211">
          <cell r="E13211" t="str">
            <v>Oct</v>
          </cell>
          <cell r="J13211" t="str">
            <v>GLASS</v>
          </cell>
          <cell r="M13211">
            <v>79.989094852739825</v>
          </cell>
        </row>
        <row r="13212">
          <cell r="E13212" t="str">
            <v>Oct</v>
          </cell>
          <cell r="J13212" t="str">
            <v>GLASS</v>
          </cell>
          <cell r="M13212">
            <v>42.660850588127907</v>
          </cell>
        </row>
        <row r="13213">
          <cell r="E13213" t="str">
            <v>Oct</v>
          </cell>
          <cell r="J13213" t="str">
            <v>GLASS</v>
          </cell>
          <cell r="M13213">
            <v>0</v>
          </cell>
        </row>
        <row r="13214">
          <cell r="E13214" t="str">
            <v>Oct</v>
          </cell>
          <cell r="J13214" t="str">
            <v>GLASS</v>
          </cell>
          <cell r="M13214">
            <v>0</v>
          </cell>
        </row>
        <row r="13215">
          <cell r="E13215" t="str">
            <v>Oct</v>
          </cell>
          <cell r="J13215" t="str">
            <v>GLASS</v>
          </cell>
          <cell r="M13215">
            <v>9.8119956352694206</v>
          </cell>
        </row>
        <row r="13216">
          <cell r="E13216" t="str">
            <v>Oct</v>
          </cell>
          <cell r="J13216" t="str">
            <v>GLASS</v>
          </cell>
          <cell r="M13216">
            <v>0</v>
          </cell>
        </row>
        <row r="13217">
          <cell r="E13217" t="str">
            <v>Oct</v>
          </cell>
          <cell r="J13217" t="str">
            <v>loaves</v>
          </cell>
          <cell r="M13217">
            <v>0</v>
          </cell>
        </row>
        <row r="13218">
          <cell r="E13218" t="str">
            <v>Oct</v>
          </cell>
          <cell r="J13218" t="str">
            <v>loaves</v>
          </cell>
          <cell r="M13218">
            <v>0</v>
          </cell>
        </row>
        <row r="13219">
          <cell r="E13219" t="str">
            <v>Oct</v>
          </cell>
          <cell r="J13219" t="str">
            <v>Mozzarilla</v>
          </cell>
          <cell r="M13219">
            <v>0</v>
          </cell>
        </row>
        <row r="13220">
          <cell r="E13220" t="str">
            <v>Oct</v>
          </cell>
          <cell r="J13220" t="str">
            <v>Mozzarilla</v>
          </cell>
          <cell r="M13220">
            <v>3.7626870218728823</v>
          </cell>
        </row>
        <row r="13221">
          <cell r="E13221" t="str">
            <v>Oct</v>
          </cell>
          <cell r="J13221" t="str">
            <v>Mozzarilla</v>
          </cell>
          <cell r="M13221">
            <v>64.503206089249389</v>
          </cell>
        </row>
        <row r="13222">
          <cell r="E13222" t="str">
            <v>Oct</v>
          </cell>
          <cell r="J13222" t="str">
            <v>Mozzarilla</v>
          </cell>
          <cell r="M13222">
            <v>0</v>
          </cell>
        </row>
        <row r="13223">
          <cell r="E13223" t="str">
            <v>Oct</v>
          </cell>
          <cell r="J13223" t="str">
            <v>Mozzarilla</v>
          </cell>
          <cell r="M13223">
            <v>0</v>
          </cell>
        </row>
        <row r="13224">
          <cell r="E13224" t="str">
            <v>Oct</v>
          </cell>
          <cell r="J13224" t="str">
            <v>Mozzarilla</v>
          </cell>
          <cell r="M13224">
            <v>0</v>
          </cell>
        </row>
        <row r="13225">
          <cell r="E13225" t="str">
            <v>Oct</v>
          </cell>
          <cell r="J13225" t="str">
            <v>Mozzarilla</v>
          </cell>
          <cell r="M13225">
            <v>0</v>
          </cell>
        </row>
        <row r="13226">
          <cell r="E13226" t="str">
            <v>Oct</v>
          </cell>
          <cell r="J13226" t="str">
            <v>Mozzarilla</v>
          </cell>
          <cell r="M13226">
            <v>0</v>
          </cell>
        </row>
        <row r="13227">
          <cell r="E13227" t="str">
            <v>Oct</v>
          </cell>
          <cell r="J13227" t="str">
            <v>Mozzarilla</v>
          </cell>
          <cell r="M13227">
            <v>28.61832060286914</v>
          </cell>
        </row>
        <row r="13228">
          <cell r="E13228" t="str">
            <v>Oct</v>
          </cell>
          <cell r="J13228" t="str">
            <v>Mozzarilla</v>
          </cell>
          <cell r="M13228">
            <v>0</v>
          </cell>
        </row>
        <row r="13229">
          <cell r="E13229" t="str">
            <v>Oct</v>
          </cell>
          <cell r="J13229" t="str">
            <v>Mozzarilla</v>
          </cell>
          <cell r="M13229">
            <v>0</v>
          </cell>
        </row>
        <row r="13230">
          <cell r="E13230" t="str">
            <v>Oct</v>
          </cell>
          <cell r="J13230" t="str">
            <v>others</v>
          </cell>
          <cell r="M13230">
            <v>0</v>
          </cell>
        </row>
        <row r="13231">
          <cell r="E13231" t="str">
            <v>Oct</v>
          </cell>
          <cell r="J13231" t="str">
            <v>others</v>
          </cell>
          <cell r="M13231">
            <v>0</v>
          </cell>
        </row>
        <row r="13232">
          <cell r="E13232" t="str">
            <v>Oct</v>
          </cell>
          <cell r="J13232" t="str">
            <v>others</v>
          </cell>
          <cell r="M13232">
            <v>0</v>
          </cell>
        </row>
        <row r="13233">
          <cell r="E13233" t="str">
            <v>Oct</v>
          </cell>
          <cell r="J13233" t="str">
            <v>loaves</v>
          </cell>
          <cell r="M13233">
            <v>0</v>
          </cell>
        </row>
        <row r="13234">
          <cell r="E13234" t="str">
            <v>Oct</v>
          </cell>
          <cell r="J13234" t="str">
            <v>TRIANGLES</v>
          </cell>
          <cell r="M13234">
            <v>0</v>
          </cell>
        </row>
        <row r="13235">
          <cell r="E13235" t="str">
            <v>Oct</v>
          </cell>
          <cell r="J13235" t="str">
            <v>TRIANGLES</v>
          </cell>
          <cell r="M13235">
            <v>0</v>
          </cell>
        </row>
        <row r="13236">
          <cell r="E13236" t="str">
            <v>Oct</v>
          </cell>
          <cell r="J13236" t="str">
            <v>TRIANGLES</v>
          </cell>
          <cell r="M13236">
            <v>2626.8331488809013</v>
          </cell>
        </row>
        <row r="13237">
          <cell r="E13237" t="str">
            <v>Oct</v>
          </cell>
          <cell r="J13237" t="str">
            <v>TRIANGLES</v>
          </cell>
          <cell r="M13237">
            <v>1344.0538172118972</v>
          </cell>
        </row>
        <row r="13238">
          <cell r="E13238" t="str">
            <v>Oct</v>
          </cell>
          <cell r="J13238" t="str">
            <v>TRIANGLES</v>
          </cell>
          <cell r="M13238">
            <v>18.48636858818876</v>
          </cell>
        </row>
        <row r="13239">
          <cell r="E13239" t="str">
            <v>Oct</v>
          </cell>
          <cell r="J13239" t="str">
            <v>TRIANGLES</v>
          </cell>
          <cell r="M13239">
            <v>71.81243182334866</v>
          </cell>
        </row>
        <row r="13240">
          <cell r="E13240" t="str">
            <v>Oct</v>
          </cell>
          <cell r="J13240" t="str">
            <v>BLOCK</v>
          </cell>
          <cell r="M13240">
            <v>11.269574697030455</v>
          </cell>
        </row>
        <row r="13241">
          <cell r="E13241" t="str">
            <v>Oct</v>
          </cell>
          <cell r="J13241" t="str">
            <v>BLOCK</v>
          </cell>
          <cell r="M13241">
            <v>0</v>
          </cell>
        </row>
        <row r="13242">
          <cell r="E13242" t="str">
            <v>Oct</v>
          </cell>
          <cell r="J13242" t="str">
            <v>BLOCK</v>
          </cell>
          <cell r="M13242">
            <v>0</v>
          </cell>
        </row>
        <row r="13243">
          <cell r="E13243" t="str">
            <v>Oct</v>
          </cell>
          <cell r="J13243" t="str">
            <v>BLOCK</v>
          </cell>
          <cell r="M13243">
            <v>95.986913823287793</v>
          </cell>
        </row>
        <row r="13244">
          <cell r="E13244" t="str">
            <v>Oct</v>
          </cell>
          <cell r="J13244" t="str">
            <v>BLOCK</v>
          </cell>
          <cell r="M13244">
            <v>558.05682248113919</v>
          </cell>
        </row>
        <row r="13245">
          <cell r="E13245" t="str">
            <v>Oct</v>
          </cell>
          <cell r="J13245" t="str">
            <v>BLOCK</v>
          </cell>
          <cell r="M13245">
            <v>55.459105764566267</v>
          </cell>
        </row>
        <row r="13246">
          <cell r="E13246" t="str">
            <v>Oct</v>
          </cell>
          <cell r="J13246" t="str">
            <v>BLOCK</v>
          </cell>
          <cell r="M13246">
            <v>77.642748070392798</v>
          </cell>
        </row>
        <row r="13247">
          <cell r="E13247" t="str">
            <v>Oct</v>
          </cell>
          <cell r="J13247" t="str">
            <v>BLOCK</v>
          </cell>
          <cell r="M13247">
            <v>33.275463458739758</v>
          </cell>
        </row>
        <row r="13248">
          <cell r="E13248" t="str">
            <v>Oct</v>
          </cell>
          <cell r="J13248" t="str">
            <v>Tetrabak</v>
          </cell>
          <cell r="M13248">
            <v>0</v>
          </cell>
        </row>
        <row r="13249">
          <cell r="E13249" t="str">
            <v>Oct</v>
          </cell>
          <cell r="J13249" t="str">
            <v>Tetrabak</v>
          </cell>
          <cell r="M13249">
            <v>0</v>
          </cell>
        </row>
        <row r="13250">
          <cell r="E13250" t="str">
            <v>Oct</v>
          </cell>
          <cell r="J13250" t="str">
            <v>Tetrabak</v>
          </cell>
          <cell r="M13250">
            <v>0</v>
          </cell>
        </row>
        <row r="13251">
          <cell r="E13251" t="str">
            <v>Oct</v>
          </cell>
          <cell r="J13251" t="str">
            <v>Tetrabak</v>
          </cell>
          <cell r="M13251">
            <v>0</v>
          </cell>
        </row>
        <row r="13252">
          <cell r="E13252" t="str">
            <v>Oct</v>
          </cell>
          <cell r="J13252" t="str">
            <v>Tetrabak</v>
          </cell>
          <cell r="M13252">
            <v>131.96423115260902</v>
          </cell>
        </row>
        <row r="13253">
          <cell r="E13253" t="str">
            <v>Oct</v>
          </cell>
          <cell r="J13253" t="str">
            <v>Tetrabak</v>
          </cell>
          <cell r="M13253">
            <v>0</v>
          </cell>
        </row>
        <row r="13254">
          <cell r="E13254" t="str">
            <v>Oct</v>
          </cell>
          <cell r="J13254" t="str">
            <v>Tetrabak</v>
          </cell>
          <cell r="M13254">
            <v>0</v>
          </cell>
        </row>
        <row r="13255">
          <cell r="E13255" t="str">
            <v>Oct</v>
          </cell>
          <cell r="J13255" t="str">
            <v>Tetrabak</v>
          </cell>
          <cell r="M13255">
            <v>2226.4080273265408</v>
          </cell>
        </row>
        <row r="13256">
          <cell r="E13256" t="str">
            <v>Oct</v>
          </cell>
          <cell r="J13256" t="str">
            <v>Tetrabak</v>
          </cell>
          <cell r="M13256">
            <v>0</v>
          </cell>
        </row>
        <row r="13257">
          <cell r="E13257" t="str">
            <v>Oct</v>
          </cell>
          <cell r="J13257" t="str">
            <v>Tetrabak</v>
          </cell>
          <cell r="M13257">
            <v>0</v>
          </cell>
        </row>
        <row r="13258">
          <cell r="E13258" t="str">
            <v>Oct</v>
          </cell>
          <cell r="J13258" t="str">
            <v>Tetrabak</v>
          </cell>
          <cell r="M13258">
            <v>569.12239387942509</v>
          </cell>
        </row>
        <row r="13259">
          <cell r="E13259" t="str">
            <v>Oct</v>
          </cell>
          <cell r="J13259" t="str">
            <v>Tetrabak</v>
          </cell>
          <cell r="M13259">
            <v>0</v>
          </cell>
        </row>
        <row r="13260">
          <cell r="E13260" t="str">
            <v>Oct</v>
          </cell>
          <cell r="J13260" t="str">
            <v>Tetrabak</v>
          </cell>
          <cell r="M13260">
            <v>4.7993456911643895</v>
          </cell>
        </row>
        <row r="13261">
          <cell r="E13261" t="str">
            <v>Oct</v>
          </cell>
          <cell r="J13261" t="str">
            <v>Tetrabak</v>
          </cell>
          <cell r="M13261">
            <v>14.793716462698058</v>
          </cell>
        </row>
        <row r="13262">
          <cell r="E13262" t="str">
            <v>Oct</v>
          </cell>
          <cell r="J13262" t="str">
            <v>Tetrabak</v>
          </cell>
          <cell r="M13262">
            <v>7257.5396517251456</v>
          </cell>
        </row>
        <row r="13263">
          <cell r="E13263" t="str">
            <v>Oct</v>
          </cell>
          <cell r="J13263" t="str">
            <v>Tetrabak</v>
          </cell>
          <cell r="M13263">
            <v>21904.98220434177</v>
          </cell>
        </row>
        <row r="13264">
          <cell r="E13264" t="str">
            <v>Oct</v>
          </cell>
          <cell r="J13264" t="str">
            <v>Tetrabak</v>
          </cell>
          <cell r="M13264">
            <v>6544.562306133259</v>
          </cell>
        </row>
        <row r="13265">
          <cell r="E13265" t="str">
            <v>Oct</v>
          </cell>
          <cell r="J13265" t="str">
            <v>Tetrabak</v>
          </cell>
          <cell r="M13265">
            <v>0</v>
          </cell>
        </row>
        <row r="13266">
          <cell r="E13266" t="str">
            <v>Oct</v>
          </cell>
          <cell r="J13266" t="str">
            <v>Tetrabak</v>
          </cell>
          <cell r="M13266">
            <v>0</v>
          </cell>
        </row>
        <row r="13267">
          <cell r="E13267" t="str">
            <v>Oct</v>
          </cell>
          <cell r="J13267" t="str">
            <v>Tetrabak</v>
          </cell>
          <cell r="M13267">
            <v>4.1238822235190318</v>
          </cell>
        </row>
        <row r="13268">
          <cell r="E13268" t="str">
            <v>Oct</v>
          </cell>
          <cell r="J13268" t="str">
            <v>Tetrabak</v>
          </cell>
          <cell r="M13268">
            <v>77.145038146864636</v>
          </cell>
        </row>
        <row r="13269">
          <cell r="E13269" t="str">
            <v>Oct</v>
          </cell>
          <cell r="J13269" t="str">
            <v>Tetrabak</v>
          </cell>
          <cell r="M13269">
            <v>187.17448195541124</v>
          </cell>
        </row>
        <row r="13270">
          <cell r="E13270" t="str">
            <v>Oct</v>
          </cell>
          <cell r="J13270" t="str">
            <v>Tetrabak</v>
          </cell>
          <cell r="M13270">
            <v>0</v>
          </cell>
        </row>
        <row r="13271">
          <cell r="E13271" t="str">
            <v>Oct</v>
          </cell>
          <cell r="J13271" t="str">
            <v>Tetrabak</v>
          </cell>
          <cell r="M13271">
            <v>0</v>
          </cell>
        </row>
        <row r="13272">
          <cell r="E13272" t="str">
            <v>Oct</v>
          </cell>
          <cell r="J13272" t="str">
            <v>Tetrabak</v>
          </cell>
          <cell r="M13272">
            <v>704.19490413993867</v>
          </cell>
        </row>
        <row r="13273">
          <cell r="E13273" t="str">
            <v>Oct</v>
          </cell>
          <cell r="J13273" t="str">
            <v>Tub</v>
          </cell>
          <cell r="M13273">
            <v>17.562050158779321</v>
          </cell>
        </row>
        <row r="13274">
          <cell r="E13274" t="str">
            <v>Oct</v>
          </cell>
          <cell r="J13274" t="str">
            <v>Tub</v>
          </cell>
          <cell r="M13274">
            <v>0</v>
          </cell>
        </row>
        <row r="13275">
          <cell r="E13275" t="str">
            <v>Oct</v>
          </cell>
          <cell r="J13275" t="str">
            <v>Tub</v>
          </cell>
          <cell r="M13275">
            <v>0</v>
          </cell>
        </row>
        <row r="13276">
          <cell r="E13276" t="str">
            <v>Oct</v>
          </cell>
          <cell r="J13276" t="str">
            <v>Tub</v>
          </cell>
          <cell r="M13276">
            <v>0</v>
          </cell>
        </row>
        <row r="13277">
          <cell r="E13277" t="str">
            <v>Oct</v>
          </cell>
          <cell r="J13277" t="str">
            <v>Tub</v>
          </cell>
          <cell r="M13277">
            <v>24.239119652345405</v>
          </cell>
        </row>
        <row r="13278">
          <cell r="E13278" t="str">
            <v>Oct</v>
          </cell>
          <cell r="J13278" t="str">
            <v>Tub</v>
          </cell>
          <cell r="M13278">
            <v>58.173887165628969</v>
          </cell>
        </row>
        <row r="13279">
          <cell r="E13279" t="str">
            <v>Oct</v>
          </cell>
          <cell r="J13279" t="str">
            <v>Tub</v>
          </cell>
          <cell r="M13279">
            <v>65.930405454379496</v>
          </cell>
        </row>
        <row r="13280">
          <cell r="E13280" t="str">
            <v>Oct</v>
          </cell>
          <cell r="J13280" t="str">
            <v>GLASS</v>
          </cell>
          <cell r="M13280">
            <v>1264.1972654080007</v>
          </cell>
        </row>
        <row r="13281">
          <cell r="E13281" t="str">
            <v>Oct</v>
          </cell>
          <cell r="J13281" t="str">
            <v>GLASS</v>
          </cell>
          <cell r="M13281">
            <v>1170.6934070550124</v>
          </cell>
        </row>
        <row r="13282">
          <cell r="E13282" t="str">
            <v>Oct</v>
          </cell>
          <cell r="J13282" t="str">
            <v>GLASS</v>
          </cell>
          <cell r="M13282">
            <v>5288.9317428684799</v>
          </cell>
        </row>
        <row r="13283">
          <cell r="E13283" t="str">
            <v>Oct</v>
          </cell>
          <cell r="J13283" t="str">
            <v>GLASS</v>
          </cell>
          <cell r="M13283">
            <v>5152.7410654719997</v>
          </cell>
        </row>
        <row r="13284">
          <cell r="E13284" t="str">
            <v>Oct</v>
          </cell>
          <cell r="J13284" t="str">
            <v>GLASS</v>
          </cell>
          <cell r="M13284">
            <v>5205.6711617484862</v>
          </cell>
        </row>
        <row r="13285">
          <cell r="E13285" t="str">
            <v>Oct</v>
          </cell>
          <cell r="J13285" t="str">
            <v>GLASS</v>
          </cell>
          <cell r="M13285">
            <v>4427.9283754966946</v>
          </cell>
        </row>
        <row r="13286">
          <cell r="E13286" t="str">
            <v>Oct</v>
          </cell>
          <cell r="J13286" t="str">
            <v>GLASS</v>
          </cell>
          <cell r="M13286">
            <v>6769.5655840605923</v>
          </cell>
        </row>
        <row r="13287">
          <cell r="E13287" t="str">
            <v>Oct</v>
          </cell>
          <cell r="J13287" t="str">
            <v>GLASS</v>
          </cell>
          <cell r="M13287">
            <v>6511.7056330974792</v>
          </cell>
        </row>
        <row r="13288">
          <cell r="E13288" t="str">
            <v>Oct</v>
          </cell>
          <cell r="J13288" t="str">
            <v>loaves</v>
          </cell>
          <cell r="M13288">
            <v>0</v>
          </cell>
        </row>
        <row r="13289">
          <cell r="E13289" t="str">
            <v>Oct</v>
          </cell>
          <cell r="J13289" t="str">
            <v>loaves</v>
          </cell>
          <cell r="M13289">
            <v>35499.80909645358</v>
          </cell>
        </row>
        <row r="13290">
          <cell r="E13290" t="str">
            <v>Oct</v>
          </cell>
          <cell r="J13290" t="str">
            <v>Mozzarilla</v>
          </cell>
          <cell r="M13290">
            <v>0</v>
          </cell>
        </row>
        <row r="13291">
          <cell r="E13291" t="str">
            <v>Oct</v>
          </cell>
          <cell r="J13291" t="str">
            <v>Mozzarilla</v>
          </cell>
          <cell r="M13291">
            <v>1069.88616548352</v>
          </cell>
        </row>
        <row r="13292">
          <cell r="E13292" t="str">
            <v>Oct</v>
          </cell>
          <cell r="J13292" t="str">
            <v>Mozzarilla</v>
          </cell>
          <cell r="M13292">
            <v>35.822081433600019</v>
          </cell>
        </row>
        <row r="13293">
          <cell r="E13293" t="str">
            <v>Oct</v>
          </cell>
          <cell r="J13293" t="str">
            <v>Mozzarilla</v>
          </cell>
          <cell r="M13293">
            <v>0</v>
          </cell>
        </row>
        <row r="13294">
          <cell r="E13294" t="str">
            <v>Oct</v>
          </cell>
          <cell r="J13294" t="str">
            <v>Mozzarilla</v>
          </cell>
          <cell r="M13294">
            <v>0</v>
          </cell>
        </row>
        <row r="13295">
          <cell r="E13295" t="str">
            <v>Oct</v>
          </cell>
          <cell r="J13295" t="str">
            <v>Mozzarilla</v>
          </cell>
          <cell r="M13295">
            <v>0</v>
          </cell>
        </row>
        <row r="13296">
          <cell r="E13296" t="str">
            <v>Oct</v>
          </cell>
          <cell r="J13296" t="str">
            <v>Mozzarilla</v>
          </cell>
          <cell r="M13296">
            <v>0</v>
          </cell>
        </row>
        <row r="13297">
          <cell r="E13297" t="str">
            <v>Oct</v>
          </cell>
          <cell r="J13297" t="str">
            <v>Mozzarilla</v>
          </cell>
          <cell r="M13297">
            <v>0</v>
          </cell>
        </row>
        <row r="13298">
          <cell r="E13298" t="str">
            <v>Oct</v>
          </cell>
          <cell r="J13298" t="str">
            <v>Mozzarilla</v>
          </cell>
          <cell r="M13298">
            <v>0</v>
          </cell>
        </row>
        <row r="13299">
          <cell r="E13299" t="str">
            <v>Oct</v>
          </cell>
          <cell r="J13299" t="str">
            <v>Mozzarilla</v>
          </cell>
          <cell r="M13299">
            <v>22938.363431376223</v>
          </cell>
        </row>
        <row r="13300">
          <cell r="E13300" t="str">
            <v>Oct</v>
          </cell>
          <cell r="J13300" t="str">
            <v>Mozzarilla</v>
          </cell>
          <cell r="M13300">
            <v>5618.7598100480036</v>
          </cell>
        </row>
        <row r="13301">
          <cell r="E13301" t="str">
            <v>Oct</v>
          </cell>
          <cell r="J13301" t="str">
            <v>others</v>
          </cell>
          <cell r="M13301">
            <v>0</v>
          </cell>
        </row>
        <row r="13302">
          <cell r="E13302" t="str">
            <v>Oct</v>
          </cell>
          <cell r="J13302" t="str">
            <v>others</v>
          </cell>
          <cell r="M13302">
            <v>0</v>
          </cell>
        </row>
        <row r="13303">
          <cell r="E13303" t="str">
            <v>Oct</v>
          </cell>
          <cell r="J13303" t="str">
            <v>others</v>
          </cell>
          <cell r="M13303">
            <v>0</v>
          </cell>
        </row>
        <row r="13304">
          <cell r="E13304" t="str">
            <v>Oct</v>
          </cell>
          <cell r="J13304" t="str">
            <v>loaves</v>
          </cell>
          <cell r="M13304">
            <v>0</v>
          </cell>
        </row>
        <row r="13305">
          <cell r="E13305" t="str">
            <v>Oct</v>
          </cell>
          <cell r="J13305" t="str">
            <v>TRIANGLES</v>
          </cell>
          <cell r="M13305">
            <v>0</v>
          </cell>
        </row>
        <row r="13306">
          <cell r="E13306" t="str">
            <v>Oct</v>
          </cell>
          <cell r="J13306" t="str">
            <v>TRIANGLES</v>
          </cell>
          <cell r="M13306">
            <v>0</v>
          </cell>
        </row>
        <row r="13307">
          <cell r="E13307" t="str">
            <v>Oct</v>
          </cell>
          <cell r="J13307" t="str">
            <v>TRIANGLES</v>
          </cell>
          <cell r="M13307">
            <v>904.93675564992031</v>
          </cell>
        </row>
        <row r="13308">
          <cell r="E13308" t="str">
            <v>Oct</v>
          </cell>
          <cell r="J13308" t="str">
            <v>TRIANGLES</v>
          </cell>
          <cell r="M13308">
            <v>1363.3344967058435</v>
          </cell>
        </row>
        <row r="13309">
          <cell r="E13309" t="str">
            <v>Oct</v>
          </cell>
          <cell r="J13309" t="str">
            <v>TRIANGLES</v>
          </cell>
          <cell r="M13309">
            <v>11616.250900885594</v>
          </cell>
        </row>
        <row r="13310">
          <cell r="E13310" t="str">
            <v>Oct</v>
          </cell>
          <cell r="J13310" t="str">
            <v>TRIANGLES</v>
          </cell>
          <cell r="M13310">
            <v>513.13922066087309</v>
          </cell>
        </row>
        <row r="13311">
          <cell r="E13311" t="str">
            <v>Oct</v>
          </cell>
          <cell r="J13311" t="str">
            <v>BLOCK</v>
          </cell>
          <cell r="M13311">
            <v>0</v>
          </cell>
        </row>
        <row r="13312">
          <cell r="E13312" t="str">
            <v>Oct</v>
          </cell>
          <cell r="J13312" t="str">
            <v>BLOCK</v>
          </cell>
          <cell r="M13312">
            <v>0</v>
          </cell>
        </row>
        <row r="13313">
          <cell r="E13313" t="str">
            <v>Oct</v>
          </cell>
          <cell r="J13313" t="str">
            <v>BLOCK</v>
          </cell>
          <cell r="M13313">
            <v>0</v>
          </cell>
        </row>
        <row r="13314">
          <cell r="E13314" t="str">
            <v>Oct</v>
          </cell>
          <cell r="J13314" t="str">
            <v>BLOCK</v>
          </cell>
          <cell r="M13314">
            <v>0</v>
          </cell>
        </row>
        <row r="13315">
          <cell r="E13315" t="str">
            <v>Oct</v>
          </cell>
          <cell r="J13315" t="str">
            <v>BLOCK</v>
          </cell>
          <cell r="M13315">
            <v>5305.9729956855308</v>
          </cell>
        </row>
        <row r="13316">
          <cell r="E13316" t="str">
            <v>Oct</v>
          </cell>
          <cell r="J13316" t="str">
            <v>BLOCK</v>
          </cell>
          <cell r="M13316">
            <v>2290.4492737295782</v>
          </cell>
        </row>
        <row r="13317">
          <cell r="E13317" t="str">
            <v>Oct</v>
          </cell>
          <cell r="J13317" t="str">
            <v>BLOCK</v>
          </cell>
          <cell r="M13317">
            <v>2431.3564450599433</v>
          </cell>
        </row>
        <row r="13318">
          <cell r="E13318" t="str">
            <v>Oct</v>
          </cell>
          <cell r="J13318" t="str">
            <v>BLOCK</v>
          </cell>
          <cell r="M13318">
            <v>1984.439408431801</v>
          </cell>
        </row>
        <row r="13319">
          <cell r="E13319" t="str">
            <v>Oct</v>
          </cell>
          <cell r="J13319" t="str">
            <v>Tetrabak</v>
          </cell>
          <cell r="M13319">
            <v>0</v>
          </cell>
        </row>
        <row r="13320">
          <cell r="E13320" t="str">
            <v>Oct</v>
          </cell>
          <cell r="J13320" t="str">
            <v>Tetrabak</v>
          </cell>
          <cell r="M13320">
            <v>0</v>
          </cell>
        </row>
        <row r="13321">
          <cell r="E13321" t="str">
            <v>Oct</v>
          </cell>
          <cell r="J13321" t="str">
            <v>Tetrabak</v>
          </cell>
          <cell r="M13321">
            <v>0</v>
          </cell>
        </row>
        <row r="13322">
          <cell r="E13322" t="str">
            <v>Oct</v>
          </cell>
          <cell r="J13322" t="str">
            <v>Tetrabak</v>
          </cell>
          <cell r="M13322">
            <v>0</v>
          </cell>
        </row>
        <row r="13323">
          <cell r="E13323" t="str">
            <v>Oct</v>
          </cell>
          <cell r="J13323" t="str">
            <v>Tetrabak</v>
          </cell>
          <cell r="M13323">
            <v>0</v>
          </cell>
        </row>
        <row r="13324">
          <cell r="E13324" t="str">
            <v>Oct</v>
          </cell>
          <cell r="J13324" t="str">
            <v>Tetrabak</v>
          </cell>
          <cell r="M13324">
            <v>0</v>
          </cell>
        </row>
        <row r="13325">
          <cell r="E13325" t="str">
            <v>Oct</v>
          </cell>
          <cell r="J13325" t="str">
            <v>Tetrabak</v>
          </cell>
          <cell r="M13325">
            <v>0</v>
          </cell>
        </row>
        <row r="13326">
          <cell r="E13326" t="str">
            <v>Oct</v>
          </cell>
          <cell r="J13326" t="str">
            <v>Tetrabak</v>
          </cell>
          <cell r="M13326">
            <v>405.9861098016417</v>
          </cell>
        </row>
        <row r="13327">
          <cell r="E13327" t="str">
            <v>Oct</v>
          </cell>
          <cell r="J13327" t="str">
            <v>Tetrabak</v>
          </cell>
          <cell r="M13327">
            <v>0</v>
          </cell>
        </row>
        <row r="13328">
          <cell r="E13328" t="str">
            <v>Oct</v>
          </cell>
          <cell r="J13328" t="str">
            <v>Tetrabak</v>
          </cell>
          <cell r="M13328">
            <v>291.05845900618669</v>
          </cell>
        </row>
        <row r="13329">
          <cell r="E13329" t="str">
            <v>Oct</v>
          </cell>
          <cell r="J13329" t="str">
            <v>Tetrabak</v>
          </cell>
          <cell r="M13329">
            <v>6605.3627576000081</v>
          </cell>
        </row>
        <row r="13330">
          <cell r="E13330" t="str">
            <v>Oct</v>
          </cell>
          <cell r="J13330" t="str">
            <v>Tetrabak</v>
          </cell>
          <cell r="M13330">
            <v>0</v>
          </cell>
        </row>
        <row r="13331">
          <cell r="E13331" t="str">
            <v>Oct</v>
          </cell>
          <cell r="J13331" t="str">
            <v>Tetrabak</v>
          </cell>
          <cell r="M13331">
            <v>1974.345932253342</v>
          </cell>
        </row>
        <row r="13332">
          <cell r="E13332" t="str">
            <v>Oct</v>
          </cell>
          <cell r="J13332" t="str">
            <v>Tetrabak</v>
          </cell>
          <cell r="M13332">
            <v>2251.4982289353702</v>
          </cell>
        </row>
        <row r="13333">
          <cell r="E13333" t="str">
            <v>Oct</v>
          </cell>
          <cell r="J13333" t="str">
            <v>Tetrabak</v>
          </cell>
          <cell r="M13333">
            <v>0</v>
          </cell>
        </row>
        <row r="13334">
          <cell r="E13334" t="str">
            <v>Oct</v>
          </cell>
          <cell r="J13334" t="str">
            <v>Tetrabak</v>
          </cell>
          <cell r="M13334">
            <v>4647.4027136926679</v>
          </cell>
        </row>
        <row r="13335">
          <cell r="E13335" t="str">
            <v>Oct</v>
          </cell>
          <cell r="J13335" t="str">
            <v>Tetrabak</v>
          </cell>
          <cell r="M13335">
            <v>17302.353031656003</v>
          </cell>
        </row>
        <row r="13336">
          <cell r="E13336" t="str">
            <v>Oct</v>
          </cell>
          <cell r="J13336" t="str">
            <v>Tetrabak</v>
          </cell>
          <cell r="M13336">
            <v>0</v>
          </cell>
        </row>
        <row r="13337">
          <cell r="E13337" t="str">
            <v>Oct</v>
          </cell>
          <cell r="J13337" t="str">
            <v>Tetrabak</v>
          </cell>
          <cell r="M13337">
            <v>0</v>
          </cell>
        </row>
        <row r="13338">
          <cell r="E13338" t="str">
            <v>Oct</v>
          </cell>
          <cell r="J13338" t="str">
            <v>Tetrabak</v>
          </cell>
          <cell r="M13338">
            <v>0</v>
          </cell>
        </row>
        <row r="13339">
          <cell r="E13339" t="str">
            <v>Oct</v>
          </cell>
          <cell r="J13339" t="str">
            <v>Tetrabak</v>
          </cell>
          <cell r="M13339">
            <v>341.04060607412703</v>
          </cell>
        </row>
        <row r="13340">
          <cell r="E13340" t="str">
            <v>Oct</v>
          </cell>
          <cell r="J13340" t="str">
            <v>Tetrabak</v>
          </cell>
          <cell r="M13340">
            <v>1240.2684940800002</v>
          </cell>
        </row>
        <row r="13341">
          <cell r="E13341" t="str">
            <v>Oct</v>
          </cell>
          <cell r="J13341" t="str">
            <v>Tetrabak</v>
          </cell>
          <cell r="M13341">
            <v>0</v>
          </cell>
        </row>
        <row r="13342">
          <cell r="E13342" t="str">
            <v>Oct</v>
          </cell>
          <cell r="J13342" t="str">
            <v>Tetrabak</v>
          </cell>
          <cell r="M13342">
            <v>974.7358151352895</v>
          </cell>
        </row>
        <row r="13343">
          <cell r="E13343" t="str">
            <v>Oct</v>
          </cell>
          <cell r="J13343" t="str">
            <v>Tetrabak</v>
          </cell>
          <cell r="M13343">
            <v>3890.2221872640002</v>
          </cell>
        </row>
        <row r="13344">
          <cell r="E13344" t="str">
            <v>Oct</v>
          </cell>
          <cell r="J13344" t="str">
            <v>Tub</v>
          </cell>
          <cell r="M13344">
            <v>0</v>
          </cell>
        </row>
        <row r="13345">
          <cell r="E13345" t="str">
            <v>Oct</v>
          </cell>
          <cell r="J13345" t="str">
            <v>Tub</v>
          </cell>
          <cell r="M13345">
            <v>6.2783409920000022</v>
          </cell>
        </row>
        <row r="13346">
          <cell r="E13346" t="str">
            <v>Oct</v>
          </cell>
          <cell r="J13346" t="str">
            <v>Tub</v>
          </cell>
          <cell r="M13346">
            <v>0</v>
          </cell>
        </row>
        <row r="13347">
          <cell r="E13347" t="str">
            <v>Oct</v>
          </cell>
          <cell r="J13347" t="str">
            <v>Tub</v>
          </cell>
          <cell r="M13347">
            <v>0</v>
          </cell>
        </row>
        <row r="13348">
          <cell r="E13348" t="str">
            <v>Oct</v>
          </cell>
          <cell r="J13348" t="str">
            <v>Tub</v>
          </cell>
          <cell r="M13348">
            <v>1814.5805440000011</v>
          </cell>
        </row>
        <row r="13349">
          <cell r="E13349" t="str">
            <v>Oct</v>
          </cell>
          <cell r="J13349" t="str">
            <v>Tub</v>
          </cell>
          <cell r="M13349">
            <v>1666.1295481600009</v>
          </cell>
        </row>
        <row r="13350">
          <cell r="E13350" t="str">
            <v>Oct</v>
          </cell>
          <cell r="J13350" t="str">
            <v>Tub</v>
          </cell>
          <cell r="M13350">
            <v>1503.3557504000009</v>
          </cell>
        </row>
        <row r="13351">
          <cell r="E13351" t="str">
            <v>Oct</v>
          </cell>
          <cell r="J13351" t="str">
            <v>GLASS</v>
          </cell>
          <cell r="M13351">
            <v>1157.0531194006248</v>
          </cell>
        </row>
        <row r="13352">
          <cell r="E13352" t="str">
            <v>Oct</v>
          </cell>
          <cell r="J13352" t="str">
            <v>GLASS</v>
          </cell>
          <cell r="M13352">
            <v>1410.9165536913517</v>
          </cell>
        </row>
        <row r="13353">
          <cell r="E13353" t="str">
            <v>Oct</v>
          </cell>
          <cell r="J13353" t="str">
            <v>GLASS</v>
          </cell>
          <cell r="M13353">
            <v>1666.4929785167028</v>
          </cell>
        </row>
        <row r="13354">
          <cell r="E13354" t="str">
            <v>Oct</v>
          </cell>
          <cell r="J13354" t="str">
            <v>GLASS</v>
          </cell>
          <cell r="M13354">
            <v>2810.5679174860529</v>
          </cell>
        </row>
        <row r="13355">
          <cell r="E13355" t="str">
            <v>Oct</v>
          </cell>
          <cell r="J13355" t="str">
            <v>GLASS</v>
          </cell>
          <cell r="M13355">
            <v>887.86385555827223</v>
          </cell>
        </row>
        <row r="13356">
          <cell r="E13356" t="str">
            <v>Oct</v>
          </cell>
          <cell r="J13356" t="str">
            <v>GLASS</v>
          </cell>
          <cell r="M13356">
            <v>627.34042376300454</v>
          </cell>
        </row>
        <row r="13357">
          <cell r="E13357" t="str">
            <v>Oct</v>
          </cell>
          <cell r="J13357" t="str">
            <v>GLASS</v>
          </cell>
          <cell r="M13357">
            <v>1016.123654558953</v>
          </cell>
        </row>
        <row r="13358">
          <cell r="E13358" t="str">
            <v>Oct</v>
          </cell>
          <cell r="J13358" t="str">
            <v>GLASS</v>
          </cell>
          <cell r="M13358">
            <v>851.5002691834801</v>
          </cell>
        </row>
        <row r="13359">
          <cell r="E13359" t="str">
            <v>Oct</v>
          </cell>
          <cell r="J13359" t="str">
            <v>loaves</v>
          </cell>
          <cell r="M13359">
            <v>0</v>
          </cell>
        </row>
        <row r="13360">
          <cell r="E13360" t="str">
            <v>Oct</v>
          </cell>
          <cell r="J13360" t="str">
            <v>loaves</v>
          </cell>
          <cell r="M13360">
            <v>136.62235918908118</v>
          </cell>
        </row>
        <row r="13361">
          <cell r="E13361" t="str">
            <v>Oct</v>
          </cell>
          <cell r="J13361" t="str">
            <v>Mozzarilla</v>
          </cell>
          <cell r="M13361">
            <v>0</v>
          </cell>
        </row>
        <row r="13362">
          <cell r="E13362" t="str">
            <v>Oct</v>
          </cell>
          <cell r="J13362" t="str">
            <v>Mozzarilla</v>
          </cell>
          <cell r="M13362">
            <v>1880.8234119731387</v>
          </cell>
        </row>
        <row r="13363">
          <cell r="E13363" t="str">
            <v>Oct</v>
          </cell>
          <cell r="J13363" t="str">
            <v>Mozzarilla</v>
          </cell>
          <cell r="M13363">
            <v>9507.5188099452316</v>
          </cell>
        </row>
        <row r="13364">
          <cell r="E13364" t="str">
            <v>Oct</v>
          </cell>
          <cell r="J13364" t="str">
            <v>Mozzarilla</v>
          </cell>
          <cell r="M13364">
            <v>0</v>
          </cell>
        </row>
        <row r="13365">
          <cell r="E13365" t="str">
            <v>Oct</v>
          </cell>
          <cell r="J13365" t="str">
            <v>Mozzarilla</v>
          </cell>
          <cell r="M13365">
            <v>0</v>
          </cell>
        </row>
        <row r="13366">
          <cell r="E13366" t="str">
            <v>Oct</v>
          </cell>
          <cell r="J13366" t="str">
            <v>Mozzarilla</v>
          </cell>
          <cell r="M13366">
            <v>0</v>
          </cell>
        </row>
        <row r="13367">
          <cell r="E13367" t="str">
            <v>Oct</v>
          </cell>
          <cell r="J13367" t="str">
            <v>Mozzarilla</v>
          </cell>
          <cell r="M13367">
            <v>0</v>
          </cell>
        </row>
        <row r="13368">
          <cell r="E13368" t="str">
            <v>Oct</v>
          </cell>
          <cell r="J13368" t="str">
            <v>Mozzarilla</v>
          </cell>
          <cell r="M13368">
            <v>0</v>
          </cell>
        </row>
        <row r="13369">
          <cell r="E13369" t="str">
            <v>Oct</v>
          </cell>
          <cell r="J13369" t="str">
            <v>Mozzarilla</v>
          </cell>
          <cell r="M13369">
            <v>1043.0878297497634</v>
          </cell>
        </row>
        <row r="13370">
          <cell r="E13370" t="str">
            <v>Oct</v>
          </cell>
          <cell r="J13370" t="str">
            <v>Mozzarilla</v>
          </cell>
          <cell r="M13370">
            <v>21340.543815596699</v>
          </cell>
        </row>
        <row r="13371">
          <cell r="E13371" t="str">
            <v>Oct</v>
          </cell>
          <cell r="J13371" t="str">
            <v>Mozzarilla</v>
          </cell>
          <cell r="M13371">
            <v>3245.968388461873</v>
          </cell>
        </row>
        <row r="13372">
          <cell r="E13372" t="str">
            <v>Oct</v>
          </cell>
          <cell r="J13372" t="str">
            <v>others</v>
          </cell>
          <cell r="M13372">
            <v>0</v>
          </cell>
        </row>
        <row r="13373">
          <cell r="E13373" t="str">
            <v>Oct</v>
          </cell>
          <cell r="J13373" t="str">
            <v>others</v>
          </cell>
          <cell r="M13373">
            <v>98.027788875138242</v>
          </cell>
        </row>
        <row r="13374">
          <cell r="E13374" t="str">
            <v>Oct</v>
          </cell>
          <cell r="J13374" t="str">
            <v>others</v>
          </cell>
          <cell r="M13374">
            <v>308.51459028386967</v>
          </cell>
        </row>
        <row r="13375">
          <cell r="E13375" t="str">
            <v>Oct</v>
          </cell>
          <cell r="J13375" t="str">
            <v>loaves</v>
          </cell>
          <cell r="M13375">
            <v>0</v>
          </cell>
        </row>
        <row r="13376">
          <cell r="E13376" t="str">
            <v>Oct</v>
          </cell>
          <cell r="J13376" t="str">
            <v>TRIANGLES</v>
          </cell>
          <cell r="M13376">
            <v>0</v>
          </cell>
        </row>
        <row r="13377">
          <cell r="E13377" t="str">
            <v>Oct</v>
          </cell>
          <cell r="J13377" t="str">
            <v>TRIANGLES</v>
          </cell>
          <cell r="M13377">
            <v>0</v>
          </cell>
        </row>
        <row r="13378">
          <cell r="E13378" t="str">
            <v>Oct</v>
          </cell>
          <cell r="J13378" t="str">
            <v>TRIANGLES</v>
          </cell>
          <cell r="M13378">
            <v>2659.1078212960242</v>
          </cell>
        </row>
        <row r="13379">
          <cell r="E13379" t="str">
            <v>Oct</v>
          </cell>
          <cell r="J13379" t="str">
            <v>TRIANGLES</v>
          </cell>
          <cell r="M13379">
            <v>7566.423164908666</v>
          </cell>
        </row>
        <row r="13380">
          <cell r="E13380" t="str">
            <v>Oct</v>
          </cell>
          <cell r="J13380" t="str">
            <v>TRIANGLES</v>
          </cell>
          <cell r="M13380">
            <v>6427.0064153703897</v>
          </cell>
        </row>
        <row r="13381">
          <cell r="E13381" t="str">
            <v>Oct</v>
          </cell>
          <cell r="J13381" t="str">
            <v>TRIANGLES</v>
          </cell>
          <cell r="M13381">
            <v>2608.2051991924477</v>
          </cell>
        </row>
        <row r="13382">
          <cell r="E13382" t="str">
            <v>Oct</v>
          </cell>
          <cell r="J13382" t="str">
            <v>BLOCK</v>
          </cell>
          <cell r="M13382">
            <v>565.60494027725611</v>
          </cell>
        </row>
        <row r="13383">
          <cell r="E13383" t="str">
            <v>Oct</v>
          </cell>
          <cell r="J13383" t="str">
            <v>BLOCK</v>
          </cell>
          <cell r="M13383">
            <v>475.95574225060176</v>
          </cell>
        </row>
        <row r="13384">
          <cell r="E13384" t="str">
            <v>Oct</v>
          </cell>
          <cell r="J13384" t="str">
            <v>BLOCK</v>
          </cell>
          <cell r="M13384">
            <v>485.73565476260046</v>
          </cell>
        </row>
        <row r="13385">
          <cell r="E13385" t="str">
            <v>Oct</v>
          </cell>
          <cell r="J13385" t="str">
            <v>BLOCK</v>
          </cell>
          <cell r="M13385">
            <v>2222.8476229952812</v>
          </cell>
        </row>
        <row r="13386">
          <cell r="E13386" t="str">
            <v>Oct</v>
          </cell>
          <cell r="J13386" t="str">
            <v>BLOCK</v>
          </cell>
          <cell r="M13386">
            <v>3196.595084608799</v>
          </cell>
        </row>
        <row r="13387">
          <cell r="E13387" t="str">
            <v>Oct</v>
          </cell>
          <cell r="J13387" t="str">
            <v>BLOCK</v>
          </cell>
          <cell r="M13387">
            <v>558.28800257769035</v>
          </cell>
        </row>
        <row r="13388">
          <cell r="E13388" t="str">
            <v>Oct</v>
          </cell>
          <cell r="J13388" t="str">
            <v>BLOCK</v>
          </cell>
          <cell r="M13388">
            <v>717.91345159056448</v>
          </cell>
        </row>
        <row r="13389">
          <cell r="E13389" t="str">
            <v>Oct</v>
          </cell>
          <cell r="J13389" t="str">
            <v>BLOCK</v>
          </cell>
          <cell r="M13389">
            <v>306.4166910699393</v>
          </cell>
        </row>
        <row r="13390">
          <cell r="E13390" t="str">
            <v>Oct</v>
          </cell>
          <cell r="J13390" t="str">
            <v>Tetrabak</v>
          </cell>
          <cell r="M13390">
            <v>0</v>
          </cell>
        </row>
        <row r="13391">
          <cell r="E13391" t="str">
            <v>Oct</v>
          </cell>
          <cell r="J13391" t="str">
            <v>Tetrabak</v>
          </cell>
          <cell r="M13391">
            <v>0</v>
          </cell>
        </row>
        <row r="13392">
          <cell r="E13392" t="str">
            <v>Oct</v>
          </cell>
          <cell r="J13392" t="str">
            <v>Tetrabak</v>
          </cell>
          <cell r="M13392">
            <v>0</v>
          </cell>
        </row>
        <row r="13393">
          <cell r="E13393" t="str">
            <v>Oct</v>
          </cell>
          <cell r="J13393" t="str">
            <v>Tetrabak</v>
          </cell>
          <cell r="M13393">
            <v>0</v>
          </cell>
        </row>
        <row r="13394">
          <cell r="E13394" t="str">
            <v>Oct</v>
          </cell>
          <cell r="J13394" t="str">
            <v>Tetrabak</v>
          </cell>
          <cell r="M13394">
            <v>1708.0749863479496</v>
          </cell>
        </row>
        <row r="13395">
          <cell r="E13395" t="str">
            <v>Oct</v>
          </cell>
          <cell r="J13395" t="str">
            <v>Tetrabak</v>
          </cell>
          <cell r="M13395">
            <v>0</v>
          </cell>
        </row>
        <row r="13396">
          <cell r="E13396" t="str">
            <v>Oct</v>
          </cell>
          <cell r="J13396" t="str">
            <v>Tetrabak</v>
          </cell>
          <cell r="M13396">
            <v>168.9179084722243</v>
          </cell>
        </row>
        <row r="13397">
          <cell r="E13397" t="str">
            <v>Oct</v>
          </cell>
          <cell r="J13397" t="str">
            <v>Tetrabak</v>
          </cell>
          <cell r="M13397">
            <v>3602.4220325479846</v>
          </cell>
        </row>
        <row r="13398">
          <cell r="E13398" t="str">
            <v>Oct</v>
          </cell>
          <cell r="J13398" t="str">
            <v>Tetrabak</v>
          </cell>
          <cell r="M13398">
            <v>0</v>
          </cell>
        </row>
        <row r="13399">
          <cell r="E13399" t="str">
            <v>Oct</v>
          </cell>
          <cell r="J13399" t="str">
            <v>Tetrabak</v>
          </cell>
          <cell r="M13399">
            <v>325.17437815919862</v>
          </cell>
        </row>
        <row r="13400">
          <cell r="E13400" t="str">
            <v>Oct</v>
          </cell>
          <cell r="J13400" t="str">
            <v>Tetrabak</v>
          </cell>
          <cell r="M13400">
            <v>799.66981801579027</v>
          </cell>
        </row>
        <row r="13401">
          <cell r="E13401" t="str">
            <v>Oct</v>
          </cell>
          <cell r="J13401" t="str">
            <v>Tetrabak</v>
          </cell>
          <cell r="M13401">
            <v>0</v>
          </cell>
        </row>
        <row r="13402">
          <cell r="E13402" t="str">
            <v>Oct</v>
          </cell>
          <cell r="J13402" t="str">
            <v>Tetrabak</v>
          </cell>
          <cell r="M13402">
            <v>166.59787875328962</v>
          </cell>
        </row>
        <row r="13403">
          <cell r="E13403" t="str">
            <v>Oct</v>
          </cell>
          <cell r="J13403" t="str">
            <v>Tetrabak</v>
          </cell>
          <cell r="M13403">
            <v>161.94614415543501</v>
          </cell>
        </row>
        <row r="13404">
          <cell r="E13404" t="str">
            <v>Oct</v>
          </cell>
          <cell r="J13404" t="str">
            <v>Tetrabak</v>
          </cell>
          <cell r="M13404">
            <v>2031.2694059110568</v>
          </cell>
        </row>
        <row r="13405">
          <cell r="E13405" t="str">
            <v>Oct</v>
          </cell>
          <cell r="J13405" t="str">
            <v>Tetrabak</v>
          </cell>
          <cell r="M13405">
            <v>11949.25109799285</v>
          </cell>
        </row>
        <row r="13406">
          <cell r="E13406" t="str">
            <v>Oct</v>
          </cell>
          <cell r="J13406" t="str">
            <v>Tetrabak</v>
          </cell>
          <cell r="M13406">
            <v>3234.2822510830833</v>
          </cell>
        </row>
        <row r="13407">
          <cell r="E13407" t="str">
            <v>Oct</v>
          </cell>
          <cell r="J13407" t="str">
            <v>Tetrabak</v>
          </cell>
          <cell r="M13407">
            <v>0</v>
          </cell>
        </row>
        <row r="13408">
          <cell r="E13408" t="str">
            <v>Oct</v>
          </cell>
          <cell r="J13408" t="str">
            <v>Tetrabak</v>
          </cell>
          <cell r="M13408">
            <v>0</v>
          </cell>
        </row>
        <row r="13409">
          <cell r="E13409" t="str">
            <v>Oct</v>
          </cell>
          <cell r="J13409" t="str">
            <v>Tetrabak</v>
          </cell>
          <cell r="M13409">
            <v>420.86326348164357</v>
          </cell>
        </row>
        <row r="13410">
          <cell r="E13410" t="str">
            <v>Oct</v>
          </cell>
          <cell r="J13410" t="str">
            <v>Tetrabak</v>
          </cell>
          <cell r="M13410">
            <v>805.49731583226321</v>
          </cell>
        </row>
        <row r="13411">
          <cell r="E13411" t="str">
            <v>Oct</v>
          </cell>
          <cell r="J13411" t="str">
            <v>Tetrabak</v>
          </cell>
          <cell r="M13411">
            <v>465.36340798418905</v>
          </cell>
        </row>
        <row r="13412">
          <cell r="E13412" t="str">
            <v>Oct</v>
          </cell>
          <cell r="J13412" t="str">
            <v>Tetrabak</v>
          </cell>
          <cell r="M13412">
            <v>296.80648853494893</v>
          </cell>
        </row>
        <row r="13413">
          <cell r="E13413" t="str">
            <v>Oct</v>
          </cell>
          <cell r="J13413" t="str">
            <v>Tetrabak</v>
          </cell>
          <cell r="M13413">
            <v>1007.1594859283227</v>
          </cell>
        </row>
        <row r="13414">
          <cell r="E13414" t="str">
            <v>Oct</v>
          </cell>
          <cell r="J13414" t="str">
            <v>Tetrabak</v>
          </cell>
          <cell r="M13414">
            <v>352.53676536805608</v>
          </cell>
        </row>
        <row r="13415">
          <cell r="E13415" t="str">
            <v>Oct</v>
          </cell>
          <cell r="J13415" t="str">
            <v>Tub</v>
          </cell>
          <cell r="M13415">
            <v>2194.6493894433352</v>
          </cell>
        </row>
        <row r="13416">
          <cell r="E13416" t="str">
            <v>Oct</v>
          </cell>
          <cell r="J13416" t="str">
            <v>Tub</v>
          </cell>
          <cell r="M13416">
            <v>4434.4653149042297</v>
          </cell>
        </row>
        <row r="13417">
          <cell r="E13417" t="str">
            <v>Oct</v>
          </cell>
          <cell r="J13417" t="str">
            <v>Tub</v>
          </cell>
          <cell r="M13417">
            <v>0</v>
          </cell>
        </row>
        <row r="13418">
          <cell r="E13418" t="str">
            <v>Oct</v>
          </cell>
          <cell r="J13418" t="str">
            <v>Tub</v>
          </cell>
          <cell r="M13418">
            <v>0</v>
          </cell>
        </row>
        <row r="13419">
          <cell r="E13419" t="str">
            <v>Oct</v>
          </cell>
          <cell r="J13419" t="str">
            <v>Tub</v>
          </cell>
          <cell r="M13419">
            <v>296.17400667251491</v>
          </cell>
        </row>
        <row r="13420">
          <cell r="E13420" t="str">
            <v>Oct</v>
          </cell>
          <cell r="J13420" t="str">
            <v>Tub</v>
          </cell>
          <cell r="M13420">
            <v>329.49358242317288</v>
          </cell>
        </row>
        <row r="13421">
          <cell r="E13421" t="str">
            <v>Oct</v>
          </cell>
          <cell r="J13421" t="str">
            <v>Tub</v>
          </cell>
          <cell r="M13421">
            <v>296.17400667251491</v>
          </cell>
        </row>
        <row r="13422">
          <cell r="E13422" t="str">
            <v>Oct</v>
          </cell>
          <cell r="J13422" t="str">
            <v>GLASS</v>
          </cell>
          <cell r="M13422">
            <v>89.200174400535843</v>
          </cell>
        </row>
        <row r="13423">
          <cell r="E13423" t="str">
            <v>Oct</v>
          </cell>
          <cell r="J13423" t="str">
            <v>GLASS</v>
          </cell>
          <cell r="M13423">
            <v>97.525527817117492</v>
          </cell>
        </row>
        <row r="13424">
          <cell r="E13424" t="str">
            <v>Oct</v>
          </cell>
          <cell r="J13424" t="str">
            <v>GLASS</v>
          </cell>
          <cell r="M13424">
            <v>158.88742932112413</v>
          </cell>
        </row>
        <row r="13425">
          <cell r="E13425" t="str">
            <v>Oct</v>
          </cell>
          <cell r="J13425" t="str">
            <v>GLASS</v>
          </cell>
          <cell r="M13425">
            <v>183.9746951614008</v>
          </cell>
        </row>
        <row r="13426">
          <cell r="E13426" t="str">
            <v>Oct</v>
          </cell>
          <cell r="J13426" t="str">
            <v>GLASS</v>
          </cell>
          <cell r="M13426">
            <v>17.193615540063668</v>
          </cell>
        </row>
        <row r="13427">
          <cell r="E13427" t="str">
            <v>Oct</v>
          </cell>
          <cell r="J13427" t="str">
            <v>GLASS</v>
          </cell>
          <cell r="M13427">
            <v>31.521628490116736</v>
          </cell>
        </row>
        <row r="13428">
          <cell r="E13428" t="str">
            <v>Oct</v>
          </cell>
          <cell r="J13428" t="str">
            <v>GLASS</v>
          </cell>
          <cell r="M13428">
            <v>57.757005527594742</v>
          </cell>
        </row>
        <row r="13429">
          <cell r="E13429" t="str">
            <v>Oct</v>
          </cell>
          <cell r="J13429" t="str">
            <v>GLASS</v>
          </cell>
          <cell r="M13429">
            <v>10.257995436872575</v>
          </cell>
        </row>
        <row r="13430">
          <cell r="E13430" t="str">
            <v>Oct</v>
          </cell>
          <cell r="J13430" t="str">
            <v>loaves</v>
          </cell>
          <cell r="M13430">
            <v>0</v>
          </cell>
        </row>
        <row r="13431">
          <cell r="E13431" t="str">
            <v>Oct</v>
          </cell>
          <cell r="J13431" t="str">
            <v>loaves</v>
          </cell>
          <cell r="M13431">
            <v>55.660775240073797</v>
          </cell>
        </row>
        <row r="13432">
          <cell r="E13432" t="str">
            <v>Oct</v>
          </cell>
          <cell r="J13432" t="str">
            <v>Mozzarilla</v>
          </cell>
          <cell r="M13432">
            <v>0</v>
          </cell>
        </row>
        <row r="13433">
          <cell r="E13433" t="str">
            <v>Oct</v>
          </cell>
          <cell r="J13433" t="str">
            <v>Mozzarilla</v>
          </cell>
          <cell r="M13433">
            <v>692.33441202461029</v>
          </cell>
        </row>
        <row r="13434">
          <cell r="E13434" t="str">
            <v>Oct</v>
          </cell>
          <cell r="J13434" t="str">
            <v>Mozzarilla</v>
          </cell>
          <cell r="M13434">
            <v>449.56780001598071</v>
          </cell>
        </row>
        <row r="13435">
          <cell r="E13435" t="str">
            <v>Oct</v>
          </cell>
          <cell r="J13435" t="str">
            <v>Mozzarilla</v>
          </cell>
          <cell r="M13435">
            <v>0</v>
          </cell>
        </row>
        <row r="13436">
          <cell r="E13436" t="str">
            <v>Oct</v>
          </cell>
          <cell r="J13436" t="str">
            <v>Mozzarilla</v>
          </cell>
          <cell r="M13436">
            <v>0</v>
          </cell>
        </row>
        <row r="13437">
          <cell r="E13437" t="str">
            <v>Oct</v>
          </cell>
          <cell r="J13437" t="str">
            <v>Mozzarilla</v>
          </cell>
          <cell r="M13437">
            <v>0</v>
          </cell>
        </row>
        <row r="13438">
          <cell r="E13438" t="str">
            <v>Oct</v>
          </cell>
          <cell r="J13438" t="str">
            <v>Mozzarilla</v>
          </cell>
          <cell r="M13438">
            <v>0</v>
          </cell>
        </row>
        <row r="13439">
          <cell r="E13439" t="str">
            <v>Oct</v>
          </cell>
          <cell r="J13439" t="str">
            <v>Mozzarilla</v>
          </cell>
          <cell r="M13439">
            <v>0</v>
          </cell>
        </row>
        <row r="13440">
          <cell r="E13440" t="str">
            <v>Oct</v>
          </cell>
          <cell r="J13440" t="str">
            <v>Mozzarilla</v>
          </cell>
          <cell r="M13440">
            <v>0</v>
          </cell>
        </row>
        <row r="13441">
          <cell r="E13441" t="str">
            <v>Oct</v>
          </cell>
          <cell r="J13441" t="str">
            <v>Mozzarilla</v>
          </cell>
          <cell r="M13441">
            <v>692.41404561237459</v>
          </cell>
        </row>
        <row r="13442">
          <cell r="E13442" t="str">
            <v>Oct</v>
          </cell>
          <cell r="J13442" t="str">
            <v>Mozzarilla</v>
          </cell>
          <cell r="M13442">
            <v>0</v>
          </cell>
        </row>
        <row r="13443">
          <cell r="E13443" t="str">
            <v>Oct</v>
          </cell>
          <cell r="J13443" t="str">
            <v>others</v>
          </cell>
          <cell r="M13443">
            <v>0</v>
          </cell>
        </row>
        <row r="13444">
          <cell r="E13444" t="str">
            <v>Oct</v>
          </cell>
          <cell r="J13444" t="str">
            <v>others</v>
          </cell>
          <cell r="M13444">
            <v>4.909876076779085</v>
          </cell>
        </row>
        <row r="13445">
          <cell r="E13445" t="str">
            <v>Oct</v>
          </cell>
          <cell r="J13445" t="str">
            <v>others</v>
          </cell>
          <cell r="M13445">
            <v>60.597799130863507</v>
          </cell>
        </row>
        <row r="13446">
          <cell r="E13446" t="str">
            <v>Oct</v>
          </cell>
          <cell r="J13446" t="str">
            <v>loaves</v>
          </cell>
          <cell r="M13446">
            <v>0</v>
          </cell>
        </row>
        <row r="13447">
          <cell r="E13447" t="str">
            <v>Oct</v>
          </cell>
          <cell r="J13447" t="str">
            <v>TRIANGLES</v>
          </cell>
          <cell r="M13447">
            <v>0</v>
          </cell>
        </row>
        <row r="13448">
          <cell r="E13448" t="str">
            <v>Oct</v>
          </cell>
          <cell r="J13448" t="str">
            <v>TRIANGLES</v>
          </cell>
          <cell r="M13448">
            <v>0</v>
          </cell>
        </row>
        <row r="13449">
          <cell r="E13449" t="str">
            <v>Oct</v>
          </cell>
          <cell r="J13449" t="str">
            <v>TRIANGLES</v>
          </cell>
          <cell r="M13449">
            <v>820.89826764924942</v>
          </cell>
        </row>
        <row r="13450">
          <cell r="E13450" t="str">
            <v>Oct</v>
          </cell>
          <cell r="J13450" t="str">
            <v>TRIANGLES</v>
          </cell>
          <cell r="M13450">
            <v>17191.256976765024</v>
          </cell>
        </row>
        <row r="13451">
          <cell r="E13451" t="str">
            <v>Oct</v>
          </cell>
          <cell r="J13451" t="str">
            <v>TRIANGLES</v>
          </cell>
          <cell r="M13451">
            <v>249.62303263372164</v>
          </cell>
        </row>
        <row r="13452">
          <cell r="E13452" t="str">
            <v>Oct</v>
          </cell>
          <cell r="J13452" t="str">
            <v>TRIANGLES</v>
          </cell>
          <cell r="M13452">
            <v>0</v>
          </cell>
        </row>
        <row r="13453">
          <cell r="E13453" t="str">
            <v>Oct</v>
          </cell>
          <cell r="J13453" t="str">
            <v>BLOCK</v>
          </cell>
          <cell r="M13453">
            <v>36.882121522193877</v>
          </cell>
        </row>
        <row r="13454">
          <cell r="E13454" t="str">
            <v>Oct</v>
          </cell>
          <cell r="J13454" t="str">
            <v>BLOCK</v>
          </cell>
          <cell r="M13454">
            <v>23.563451283341909</v>
          </cell>
        </row>
        <row r="13455">
          <cell r="E13455" t="str">
            <v>Oct</v>
          </cell>
          <cell r="J13455" t="str">
            <v>BLOCK</v>
          </cell>
          <cell r="M13455">
            <v>32.784012399094102</v>
          </cell>
        </row>
        <row r="13456">
          <cell r="E13456" t="str">
            <v>Oct</v>
          </cell>
          <cell r="J13456" t="str">
            <v>BLOCK</v>
          </cell>
          <cell r="M13456">
            <v>1002.5299888210059</v>
          </cell>
        </row>
        <row r="13457">
          <cell r="E13457" t="str">
            <v>Oct</v>
          </cell>
          <cell r="J13457" t="str">
            <v>BLOCK</v>
          </cell>
          <cell r="M13457">
            <v>3570.214866819284</v>
          </cell>
        </row>
        <row r="13458">
          <cell r="E13458" t="str">
            <v>Oct</v>
          </cell>
          <cell r="J13458" t="str">
            <v>BLOCK</v>
          </cell>
          <cell r="M13458">
            <v>65.290422111241142</v>
          </cell>
        </row>
        <row r="13459">
          <cell r="E13459" t="str">
            <v>Oct</v>
          </cell>
          <cell r="J13459" t="str">
            <v>BLOCK</v>
          </cell>
          <cell r="M13459">
            <v>83.377617903663065</v>
          </cell>
        </row>
        <row r="13460">
          <cell r="E13460" t="str">
            <v>Oct</v>
          </cell>
          <cell r="J13460" t="str">
            <v>BLOCK</v>
          </cell>
          <cell r="M13460">
            <v>65.731609381072033</v>
          </cell>
        </row>
        <row r="13461">
          <cell r="E13461" t="str">
            <v>Oct</v>
          </cell>
          <cell r="J13461" t="str">
            <v>Tetrabak</v>
          </cell>
          <cell r="M13461">
            <v>0</v>
          </cell>
        </row>
        <row r="13462">
          <cell r="E13462" t="str">
            <v>Oct</v>
          </cell>
          <cell r="J13462" t="str">
            <v>Tetrabak</v>
          </cell>
          <cell r="M13462">
            <v>0</v>
          </cell>
        </row>
        <row r="13463">
          <cell r="E13463" t="str">
            <v>Oct</v>
          </cell>
          <cell r="J13463" t="str">
            <v>Tetrabak</v>
          </cell>
          <cell r="M13463">
            <v>0</v>
          </cell>
        </row>
        <row r="13464">
          <cell r="E13464" t="str">
            <v>Oct</v>
          </cell>
          <cell r="J13464" t="str">
            <v>Tetrabak</v>
          </cell>
          <cell r="M13464">
            <v>0</v>
          </cell>
        </row>
        <row r="13465">
          <cell r="E13465" t="str">
            <v>Oct</v>
          </cell>
          <cell r="J13465" t="str">
            <v>Tetrabak</v>
          </cell>
          <cell r="M13465">
            <v>32.991057788152254</v>
          </cell>
        </row>
        <row r="13466">
          <cell r="E13466" t="str">
            <v>Oct</v>
          </cell>
          <cell r="J13466" t="str">
            <v>Tetrabak</v>
          </cell>
          <cell r="M13466">
            <v>0</v>
          </cell>
        </row>
        <row r="13467">
          <cell r="E13467" t="str">
            <v>Oct</v>
          </cell>
          <cell r="J13467" t="str">
            <v>Tetrabak</v>
          </cell>
          <cell r="M13467">
            <v>16.495528894076127</v>
          </cell>
        </row>
        <row r="13468">
          <cell r="E13468" t="str">
            <v>Oct</v>
          </cell>
          <cell r="J13468" t="str">
            <v>Tetrabak</v>
          </cell>
          <cell r="M13468">
            <v>294.07139360938055</v>
          </cell>
        </row>
        <row r="13469">
          <cell r="E13469" t="str">
            <v>Oct</v>
          </cell>
          <cell r="J13469" t="str">
            <v>Tetrabak</v>
          </cell>
          <cell r="M13469">
            <v>0</v>
          </cell>
        </row>
        <row r="13470">
          <cell r="E13470" t="str">
            <v>Oct</v>
          </cell>
          <cell r="J13470" t="str">
            <v>Tetrabak</v>
          </cell>
          <cell r="M13470">
            <v>34.090759714423989</v>
          </cell>
        </row>
        <row r="13471">
          <cell r="E13471" t="str">
            <v>Oct</v>
          </cell>
          <cell r="J13471" t="str">
            <v>Tetrabak</v>
          </cell>
          <cell r="M13471">
            <v>72.390130841729558</v>
          </cell>
        </row>
        <row r="13472">
          <cell r="E13472" t="str">
            <v>Oct</v>
          </cell>
          <cell r="J13472" t="str">
            <v>Tetrabak</v>
          </cell>
          <cell r="M13472">
            <v>0</v>
          </cell>
        </row>
        <row r="13473">
          <cell r="E13473" t="str">
            <v>Oct</v>
          </cell>
          <cell r="J13473" t="str">
            <v>Tetrabak</v>
          </cell>
          <cell r="M13473">
            <v>45.992129758428355</v>
          </cell>
        </row>
        <row r="13474">
          <cell r="E13474" t="str">
            <v>Oct</v>
          </cell>
          <cell r="J13474" t="str">
            <v>Tetrabak</v>
          </cell>
          <cell r="M13474">
            <v>0</v>
          </cell>
        </row>
        <row r="13475">
          <cell r="E13475" t="str">
            <v>Oct</v>
          </cell>
          <cell r="J13475" t="str">
            <v>Tetrabak</v>
          </cell>
          <cell r="M13475">
            <v>3323.9499198216236</v>
          </cell>
        </row>
        <row r="13476">
          <cell r="E13476" t="str">
            <v>Oct</v>
          </cell>
          <cell r="J13476" t="str">
            <v>Tetrabak</v>
          </cell>
          <cell r="M13476">
            <v>21904.98220434177</v>
          </cell>
        </row>
        <row r="13477">
          <cell r="E13477" t="str">
            <v>Oct</v>
          </cell>
          <cell r="J13477" t="str">
            <v>Tetrabak</v>
          </cell>
          <cell r="M13477">
            <v>6544.562306133259</v>
          </cell>
        </row>
        <row r="13478">
          <cell r="E13478" t="str">
            <v>Oct</v>
          </cell>
          <cell r="J13478" t="str">
            <v>Tetrabak</v>
          </cell>
          <cell r="M13478">
            <v>0</v>
          </cell>
        </row>
        <row r="13479">
          <cell r="E13479" t="str">
            <v>Oct</v>
          </cell>
          <cell r="J13479" t="str">
            <v>Tetrabak</v>
          </cell>
          <cell r="M13479">
            <v>0</v>
          </cell>
        </row>
        <row r="13480">
          <cell r="E13480" t="str">
            <v>Oct</v>
          </cell>
          <cell r="J13480" t="str">
            <v>Tetrabak</v>
          </cell>
          <cell r="M13480">
            <v>16.495528894076127</v>
          </cell>
        </row>
        <row r="13481">
          <cell r="E13481" t="str">
            <v>Oct</v>
          </cell>
          <cell r="J13481" t="str">
            <v>Tetrabak</v>
          </cell>
          <cell r="M13481">
            <v>217.96537036575666</v>
          </cell>
        </row>
        <row r="13482">
          <cell r="E13482" t="str">
            <v>Oct</v>
          </cell>
          <cell r="J13482" t="str">
            <v>Tetrabak</v>
          </cell>
          <cell r="M13482">
            <v>51.193020705753497</v>
          </cell>
        </row>
        <row r="13483">
          <cell r="E13483" t="str">
            <v>Oct</v>
          </cell>
          <cell r="J13483" t="str">
            <v>Tetrabak</v>
          </cell>
          <cell r="M13483">
            <v>15.014680277448837</v>
          </cell>
        </row>
        <row r="13484">
          <cell r="E13484" t="str">
            <v>Oct</v>
          </cell>
          <cell r="J13484" t="str">
            <v>Tetrabak</v>
          </cell>
          <cell r="M13484">
            <v>325.94613520060551</v>
          </cell>
        </row>
        <row r="13485">
          <cell r="E13485" t="str">
            <v>Oct</v>
          </cell>
          <cell r="J13485" t="str">
            <v>Tetrabak</v>
          </cell>
          <cell r="M13485">
            <v>799.48373131723883</v>
          </cell>
        </row>
        <row r="13486">
          <cell r="E13486" t="str">
            <v>Oct</v>
          </cell>
          <cell r="J13486" t="str">
            <v>Tub</v>
          </cell>
          <cell r="M13486">
            <v>393.94871606170881</v>
          </cell>
        </row>
        <row r="13487">
          <cell r="E13487" t="str">
            <v>Oct</v>
          </cell>
          <cell r="J13487" t="str">
            <v>Tub</v>
          </cell>
          <cell r="M13487">
            <v>1322.6996724849059</v>
          </cell>
        </row>
        <row r="13488">
          <cell r="E13488" t="str">
            <v>Oct</v>
          </cell>
          <cell r="J13488" t="str">
            <v>Tub</v>
          </cell>
          <cell r="M13488">
            <v>0</v>
          </cell>
        </row>
        <row r="13489">
          <cell r="E13489" t="str">
            <v>Oct</v>
          </cell>
          <cell r="J13489" t="str">
            <v>Tub</v>
          </cell>
          <cell r="M13489">
            <v>0</v>
          </cell>
        </row>
        <row r="13490">
          <cell r="E13490" t="str">
            <v>Oct</v>
          </cell>
          <cell r="J13490" t="str">
            <v>Tub</v>
          </cell>
          <cell r="M13490">
            <v>88.230395534537266</v>
          </cell>
        </row>
        <row r="13491">
          <cell r="E13491" t="str">
            <v>Oct</v>
          </cell>
          <cell r="J13491" t="str">
            <v>Tub</v>
          </cell>
          <cell r="M13491">
            <v>64.014739350015333</v>
          </cell>
        </row>
        <row r="13492">
          <cell r="E13492" t="str">
            <v>Oct</v>
          </cell>
          <cell r="J13492" t="str">
            <v>Tub</v>
          </cell>
          <cell r="M13492">
            <v>62.052146310004233</v>
          </cell>
        </row>
        <row r="13493">
          <cell r="E13493" t="str">
            <v>Oct</v>
          </cell>
          <cell r="J13493" t="str">
            <v>GLASS</v>
          </cell>
          <cell r="M13493">
            <v>219.22863651397637</v>
          </cell>
        </row>
        <row r="13494">
          <cell r="E13494" t="str">
            <v>Oct</v>
          </cell>
          <cell r="J13494" t="str">
            <v>GLASS</v>
          </cell>
          <cell r="M13494">
            <v>190.16665568395271</v>
          </cell>
        </row>
        <row r="13495">
          <cell r="E13495" t="str">
            <v>Oct</v>
          </cell>
          <cell r="J13495" t="str">
            <v>GLASS</v>
          </cell>
          <cell r="M13495">
            <v>1969.8788837530883</v>
          </cell>
        </row>
        <row r="13496">
          <cell r="E13496" t="str">
            <v>Oct</v>
          </cell>
          <cell r="J13496" t="str">
            <v>GLASS</v>
          </cell>
          <cell r="M13496">
            <v>1484.6895211061765</v>
          </cell>
        </row>
        <row r="13497">
          <cell r="E13497" t="str">
            <v>Oct</v>
          </cell>
          <cell r="J13497" t="str">
            <v>GLASS</v>
          </cell>
          <cell r="M13497">
            <v>1636.1413746209109</v>
          </cell>
        </row>
        <row r="13498">
          <cell r="E13498" t="str">
            <v>Oct</v>
          </cell>
          <cell r="J13498" t="str">
            <v>GLASS</v>
          </cell>
          <cell r="M13498">
            <v>1287.4151911229594</v>
          </cell>
        </row>
        <row r="13499">
          <cell r="E13499" t="str">
            <v>Oct</v>
          </cell>
          <cell r="J13499" t="str">
            <v>GLASS</v>
          </cell>
          <cell r="M13499">
            <v>2243.2235596191604</v>
          </cell>
        </row>
        <row r="13500">
          <cell r="E13500" t="str">
            <v>Oct</v>
          </cell>
          <cell r="J13500" t="str">
            <v>GLASS</v>
          </cell>
          <cell r="M13500">
            <v>1875.4075993904216</v>
          </cell>
        </row>
        <row r="13501">
          <cell r="E13501" t="str">
            <v>Oct</v>
          </cell>
          <cell r="J13501" t="str">
            <v>loaves</v>
          </cell>
          <cell r="M13501">
            <v>0</v>
          </cell>
        </row>
        <row r="13502">
          <cell r="E13502" t="str">
            <v>Oct</v>
          </cell>
          <cell r="J13502" t="str">
            <v>loaves</v>
          </cell>
          <cell r="M13502">
            <v>0</v>
          </cell>
        </row>
        <row r="13503">
          <cell r="E13503" t="str">
            <v>Oct</v>
          </cell>
          <cell r="J13503" t="str">
            <v>Mozzarilla</v>
          </cell>
          <cell r="M13503">
            <v>0</v>
          </cell>
        </row>
        <row r="13504">
          <cell r="E13504" t="str">
            <v>Oct</v>
          </cell>
          <cell r="J13504" t="str">
            <v>Mozzarilla</v>
          </cell>
          <cell r="M13504">
            <v>1602.7396268083205</v>
          </cell>
        </row>
        <row r="13505">
          <cell r="E13505" t="str">
            <v>Oct</v>
          </cell>
          <cell r="J13505" t="str">
            <v>Mozzarilla</v>
          </cell>
          <cell r="M13505">
            <v>172.64253135360002</v>
          </cell>
        </row>
        <row r="13506">
          <cell r="E13506" t="str">
            <v>Oct</v>
          </cell>
          <cell r="J13506" t="str">
            <v>Mozzarilla</v>
          </cell>
          <cell r="M13506">
            <v>0</v>
          </cell>
        </row>
        <row r="13507">
          <cell r="E13507" t="str">
            <v>Oct</v>
          </cell>
          <cell r="J13507" t="str">
            <v>Mozzarilla</v>
          </cell>
          <cell r="M13507">
            <v>0</v>
          </cell>
        </row>
        <row r="13508">
          <cell r="E13508" t="str">
            <v>Oct</v>
          </cell>
          <cell r="J13508" t="str">
            <v>Mozzarilla</v>
          </cell>
          <cell r="M13508">
            <v>0</v>
          </cell>
        </row>
        <row r="13509">
          <cell r="E13509" t="str">
            <v>Oct</v>
          </cell>
          <cell r="J13509" t="str">
            <v>Mozzarilla</v>
          </cell>
          <cell r="M13509">
            <v>0</v>
          </cell>
        </row>
        <row r="13510">
          <cell r="E13510" t="str">
            <v>Oct</v>
          </cell>
          <cell r="J13510" t="str">
            <v>Mozzarilla</v>
          </cell>
          <cell r="M13510">
            <v>64.757730986666687</v>
          </cell>
        </row>
        <row r="13511">
          <cell r="E13511" t="str">
            <v>Oct</v>
          </cell>
          <cell r="J13511" t="str">
            <v>Mozzarilla</v>
          </cell>
          <cell r="M13511">
            <v>0</v>
          </cell>
        </row>
        <row r="13512">
          <cell r="E13512" t="str">
            <v>Oct</v>
          </cell>
          <cell r="J13512" t="str">
            <v>Mozzarilla</v>
          </cell>
          <cell r="M13512">
            <v>19765.437932202673</v>
          </cell>
        </row>
        <row r="13513">
          <cell r="E13513" t="str">
            <v>Oct</v>
          </cell>
          <cell r="J13513" t="str">
            <v>Mozzarilla</v>
          </cell>
          <cell r="M13513">
            <v>5816.1129438720018</v>
          </cell>
        </row>
        <row r="13514">
          <cell r="E13514" t="str">
            <v>Oct</v>
          </cell>
          <cell r="J13514" t="str">
            <v>others</v>
          </cell>
          <cell r="M13514">
            <v>0</v>
          </cell>
        </row>
        <row r="13515">
          <cell r="E13515" t="str">
            <v>Oct</v>
          </cell>
          <cell r="J13515" t="str">
            <v>others</v>
          </cell>
          <cell r="M13515">
            <v>0</v>
          </cell>
        </row>
        <row r="13516">
          <cell r="E13516" t="str">
            <v>Oct</v>
          </cell>
          <cell r="J13516" t="str">
            <v>others</v>
          </cell>
          <cell r="M13516">
            <v>0</v>
          </cell>
        </row>
        <row r="13517">
          <cell r="E13517" t="str">
            <v>Oct</v>
          </cell>
          <cell r="J13517" t="str">
            <v>loaves</v>
          </cell>
          <cell r="M13517">
            <v>0</v>
          </cell>
        </row>
        <row r="13518">
          <cell r="E13518" t="str">
            <v>Oct</v>
          </cell>
          <cell r="J13518" t="str">
            <v>TRIANGLES</v>
          </cell>
          <cell r="M13518">
            <v>0</v>
          </cell>
        </row>
        <row r="13519">
          <cell r="E13519" t="str">
            <v>Oct</v>
          </cell>
          <cell r="J13519" t="str">
            <v>TRIANGLES</v>
          </cell>
          <cell r="M13519">
            <v>0</v>
          </cell>
        </row>
        <row r="13520">
          <cell r="E13520" t="str">
            <v>Oct</v>
          </cell>
          <cell r="J13520" t="str">
            <v>TRIANGLES</v>
          </cell>
          <cell r="M13520">
            <v>579.92837987926612</v>
          </cell>
        </row>
        <row r="13521">
          <cell r="E13521" t="str">
            <v>Oct</v>
          </cell>
          <cell r="J13521" t="str">
            <v>TRIANGLES</v>
          </cell>
          <cell r="M13521">
            <v>1385.8417568658438</v>
          </cell>
        </row>
        <row r="13522">
          <cell r="E13522" t="str">
            <v>Oct</v>
          </cell>
          <cell r="J13522" t="str">
            <v>TRIANGLES</v>
          </cell>
          <cell r="M13522">
            <v>0</v>
          </cell>
        </row>
        <row r="13523">
          <cell r="E13523" t="str">
            <v>Oct</v>
          </cell>
          <cell r="J13523" t="str">
            <v>TRIANGLES</v>
          </cell>
          <cell r="M13523">
            <v>0</v>
          </cell>
        </row>
        <row r="13524">
          <cell r="E13524" t="str">
            <v>Oct</v>
          </cell>
          <cell r="J13524" t="str">
            <v>BLOCK</v>
          </cell>
          <cell r="M13524">
            <v>0</v>
          </cell>
        </row>
        <row r="13525">
          <cell r="E13525" t="str">
            <v>Oct</v>
          </cell>
          <cell r="J13525" t="str">
            <v>BLOCK</v>
          </cell>
          <cell r="M13525">
            <v>0</v>
          </cell>
        </row>
        <row r="13526">
          <cell r="E13526" t="str">
            <v>Oct</v>
          </cell>
          <cell r="J13526" t="str">
            <v>BLOCK</v>
          </cell>
          <cell r="M13526">
            <v>0</v>
          </cell>
        </row>
        <row r="13527">
          <cell r="E13527" t="str">
            <v>Oct</v>
          </cell>
          <cell r="J13527" t="str">
            <v>BLOCK</v>
          </cell>
          <cell r="M13527">
            <v>0</v>
          </cell>
        </row>
        <row r="13528">
          <cell r="E13528" t="str">
            <v>Oct</v>
          </cell>
          <cell r="J13528" t="str">
            <v>BLOCK</v>
          </cell>
          <cell r="M13528">
            <v>328.19631082138227</v>
          </cell>
        </row>
        <row r="13529">
          <cell r="E13529" t="str">
            <v>Oct</v>
          </cell>
          <cell r="J13529" t="str">
            <v>BLOCK</v>
          </cell>
          <cell r="M13529">
            <v>957.09156188918325</v>
          </cell>
        </row>
        <row r="13530">
          <cell r="E13530" t="str">
            <v>Oct</v>
          </cell>
          <cell r="J13530" t="str">
            <v>BLOCK</v>
          </cell>
          <cell r="M13530">
            <v>833.63730665639434</v>
          </cell>
        </row>
        <row r="13531">
          <cell r="E13531" t="str">
            <v>Oct</v>
          </cell>
          <cell r="J13531" t="str">
            <v>BLOCK</v>
          </cell>
          <cell r="M13531">
            <v>877.26984329560594</v>
          </cell>
        </row>
        <row r="13532">
          <cell r="E13532" t="str">
            <v>Oct</v>
          </cell>
          <cell r="J13532" t="str">
            <v>Tetrabak</v>
          </cell>
          <cell r="M13532">
            <v>0</v>
          </cell>
        </row>
        <row r="13533">
          <cell r="E13533" t="str">
            <v>Oct</v>
          </cell>
          <cell r="J13533" t="str">
            <v>Tetrabak</v>
          </cell>
          <cell r="M13533">
            <v>0</v>
          </cell>
        </row>
        <row r="13534">
          <cell r="E13534" t="str">
            <v>Oct</v>
          </cell>
          <cell r="J13534" t="str">
            <v>Tetrabak</v>
          </cell>
          <cell r="M13534">
            <v>0</v>
          </cell>
        </row>
        <row r="13535">
          <cell r="E13535" t="str">
            <v>Oct</v>
          </cell>
          <cell r="J13535" t="str">
            <v>Tetrabak</v>
          </cell>
          <cell r="M13535">
            <v>0</v>
          </cell>
        </row>
        <row r="13536">
          <cell r="E13536" t="str">
            <v>Oct</v>
          </cell>
          <cell r="J13536" t="str">
            <v>Tetrabak</v>
          </cell>
          <cell r="M13536">
            <v>0</v>
          </cell>
        </row>
        <row r="13537">
          <cell r="E13537" t="str">
            <v>Oct</v>
          </cell>
          <cell r="J13537" t="str">
            <v>Tetrabak</v>
          </cell>
          <cell r="M13537">
            <v>0</v>
          </cell>
        </row>
        <row r="13538">
          <cell r="E13538" t="str">
            <v>Oct</v>
          </cell>
          <cell r="J13538" t="str">
            <v>Tetrabak</v>
          </cell>
          <cell r="M13538">
            <v>0</v>
          </cell>
        </row>
        <row r="13539">
          <cell r="E13539" t="str">
            <v>Oct</v>
          </cell>
          <cell r="J13539" t="str">
            <v>Tetrabak</v>
          </cell>
          <cell r="M13539">
            <v>77.29832817693655</v>
          </cell>
        </row>
        <row r="13540">
          <cell r="E13540" t="str">
            <v>Oct</v>
          </cell>
          <cell r="J13540" t="str">
            <v>Tetrabak</v>
          </cell>
          <cell r="M13540">
            <v>0</v>
          </cell>
        </row>
        <row r="13541">
          <cell r="E13541" t="str">
            <v>Oct</v>
          </cell>
          <cell r="J13541" t="str">
            <v>Tetrabak</v>
          </cell>
          <cell r="M13541">
            <v>46.696351643603208</v>
          </cell>
        </row>
        <row r="13542">
          <cell r="E13542" t="str">
            <v>Oct</v>
          </cell>
          <cell r="J13542" t="str">
            <v>Tetrabak</v>
          </cell>
          <cell r="M13542">
            <v>1109.4450710533347</v>
          </cell>
        </row>
        <row r="13543">
          <cell r="E13543" t="str">
            <v>Oct</v>
          </cell>
          <cell r="J13543" t="str">
            <v>Tetrabak</v>
          </cell>
          <cell r="M13543">
            <v>0</v>
          </cell>
        </row>
        <row r="13544">
          <cell r="E13544" t="str">
            <v>Oct</v>
          </cell>
          <cell r="J13544" t="str">
            <v>Tetrabak</v>
          </cell>
          <cell r="M13544">
            <v>473.31881448888964</v>
          </cell>
        </row>
        <row r="13545">
          <cell r="E13545" t="str">
            <v>Oct</v>
          </cell>
          <cell r="J13545" t="str">
            <v>Tetrabak</v>
          </cell>
          <cell r="M13545">
            <v>430.92376275816434</v>
          </cell>
        </row>
        <row r="13546">
          <cell r="E13546" t="str">
            <v>Oct</v>
          </cell>
          <cell r="J13546" t="str">
            <v>Tetrabak</v>
          </cell>
          <cell r="M13546">
            <v>0</v>
          </cell>
        </row>
        <row r="13547">
          <cell r="E13547" t="str">
            <v>Oct</v>
          </cell>
          <cell r="J13547" t="str">
            <v>Tetrabak</v>
          </cell>
          <cell r="M13547">
            <v>905.86902132906664</v>
          </cell>
        </row>
        <row r="13548">
          <cell r="E13548" t="str">
            <v>Oct</v>
          </cell>
          <cell r="J13548" t="str">
            <v>Tetrabak</v>
          </cell>
          <cell r="M13548">
            <v>5494.178085580802</v>
          </cell>
        </row>
        <row r="13549">
          <cell r="E13549" t="str">
            <v>Oct</v>
          </cell>
          <cell r="J13549" t="str">
            <v>Tetrabak</v>
          </cell>
          <cell r="M13549">
            <v>0</v>
          </cell>
        </row>
        <row r="13550">
          <cell r="E13550" t="str">
            <v>Oct</v>
          </cell>
          <cell r="J13550" t="str">
            <v>Tetrabak</v>
          </cell>
          <cell r="M13550">
            <v>0</v>
          </cell>
        </row>
        <row r="13551">
          <cell r="E13551" t="str">
            <v>Oct</v>
          </cell>
          <cell r="J13551" t="str">
            <v>Tetrabak</v>
          </cell>
          <cell r="M13551">
            <v>0</v>
          </cell>
        </row>
        <row r="13552">
          <cell r="E13552" t="str">
            <v>Oct</v>
          </cell>
          <cell r="J13552" t="str">
            <v>Tetrabak</v>
          </cell>
          <cell r="M13552">
            <v>69.364459740904536</v>
          </cell>
        </row>
        <row r="13553">
          <cell r="E13553" t="str">
            <v>Oct</v>
          </cell>
          <cell r="J13553" t="str">
            <v>Tetrabak</v>
          </cell>
          <cell r="M13553">
            <v>941.75121987555826</v>
          </cell>
        </row>
        <row r="13554">
          <cell r="E13554" t="str">
            <v>Oct</v>
          </cell>
          <cell r="J13554" t="str">
            <v>Tetrabak</v>
          </cell>
          <cell r="M13554">
            <v>0</v>
          </cell>
        </row>
        <row r="13555">
          <cell r="E13555" t="str">
            <v>Oct</v>
          </cell>
          <cell r="J13555" t="str">
            <v>Tetrabak</v>
          </cell>
          <cell r="M13555">
            <v>24.224931561600005</v>
          </cell>
        </row>
        <row r="13556">
          <cell r="E13556" t="str">
            <v>Oct</v>
          </cell>
          <cell r="J13556" t="str">
            <v>Tetrabak</v>
          </cell>
          <cell r="M13556">
            <v>380.96523622080014</v>
          </cell>
        </row>
        <row r="13557">
          <cell r="E13557" t="str">
            <v>Oct</v>
          </cell>
          <cell r="J13557" t="str">
            <v>Tub</v>
          </cell>
          <cell r="M13557">
            <v>0</v>
          </cell>
        </row>
        <row r="13558">
          <cell r="E13558" t="str">
            <v>Oct</v>
          </cell>
          <cell r="J13558" t="str">
            <v>Tub</v>
          </cell>
          <cell r="M13558">
            <v>0</v>
          </cell>
        </row>
        <row r="13559">
          <cell r="E13559" t="str">
            <v>Oct</v>
          </cell>
          <cell r="J13559" t="str">
            <v>Tub</v>
          </cell>
          <cell r="M13559">
            <v>0</v>
          </cell>
        </row>
        <row r="13560">
          <cell r="E13560" t="str">
            <v>Oct</v>
          </cell>
          <cell r="J13560" t="str">
            <v>Tub</v>
          </cell>
          <cell r="M13560">
            <v>0</v>
          </cell>
        </row>
        <row r="13561">
          <cell r="E13561" t="str">
            <v>Oct</v>
          </cell>
          <cell r="J13561" t="str">
            <v>Tub</v>
          </cell>
          <cell r="M13561">
            <v>253.61051520000012</v>
          </cell>
        </row>
        <row r="13562">
          <cell r="E13562" t="str">
            <v>Oct</v>
          </cell>
          <cell r="J13562" t="str">
            <v>Tub</v>
          </cell>
          <cell r="M13562">
            <v>222.11112000000011</v>
          </cell>
        </row>
        <row r="13563">
          <cell r="E13563" t="str">
            <v>Oct</v>
          </cell>
          <cell r="J13563" t="str">
            <v>Tub</v>
          </cell>
          <cell r="M13563">
            <v>163.68916480000007</v>
          </cell>
        </row>
        <row r="13564">
          <cell r="E13564" t="str">
            <v>Oct</v>
          </cell>
          <cell r="J13564" t="str">
            <v>GLASS</v>
          </cell>
          <cell r="M13564">
            <v>165.06764638548162</v>
          </cell>
        </row>
        <row r="13565">
          <cell r="E13565" t="str">
            <v>Oct</v>
          </cell>
          <cell r="J13565" t="str">
            <v>GLASS</v>
          </cell>
          <cell r="M13565">
            <v>149.53496514665639</v>
          </cell>
        </row>
        <row r="13566">
          <cell r="E13566" t="str">
            <v>Oct</v>
          </cell>
          <cell r="J13566" t="str">
            <v>GLASS</v>
          </cell>
          <cell r="M13566">
            <v>213.71491256942068</v>
          </cell>
        </row>
        <row r="13567">
          <cell r="E13567" t="str">
            <v>Oct</v>
          </cell>
          <cell r="J13567" t="str">
            <v>GLASS</v>
          </cell>
          <cell r="M13567">
            <v>199.09063540198682</v>
          </cell>
        </row>
        <row r="13568">
          <cell r="E13568" t="str">
            <v>Oct</v>
          </cell>
          <cell r="J13568" t="str">
            <v>GLASS</v>
          </cell>
          <cell r="M13568">
            <v>163.12240476141022</v>
          </cell>
        </row>
        <row r="13569">
          <cell r="E13569" t="str">
            <v>Oct</v>
          </cell>
          <cell r="J13569" t="str">
            <v>GLASS</v>
          </cell>
          <cell r="M13569">
            <v>85.034848137975374</v>
          </cell>
        </row>
        <row r="13570">
          <cell r="E13570" t="str">
            <v>Oct</v>
          </cell>
          <cell r="J13570" t="str">
            <v>GLASS</v>
          </cell>
          <cell r="M13570">
            <v>139.23732401688267</v>
          </cell>
        </row>
        <row r="13571">
          <cell r="E13571" t="str">
            <v>Oct</v>
          </cell>
          <cell r="J13571" t="str">
            <v>GLASS</v>
          </cell>
          <cell r="M13571">
            <v>91.553308942607785</v>
          </cell>
        </row>
        <row r="13572">
          <cell r="E13572" t="str">
            <v>Oct</v>
          </cell>
          <cell r="J13572" t="str">
            <v>loaves</v>
          </cell>
          <cell r="M13572">
            <v>0</v>
          </cell>
        </row>
        <row r="13573">
          <cell r="E13573" t="str">
            <v>Oct</v>
          </cell>
          <cell r="J13573" t="str">
            <v>loaves</v>
          </cell>
          <cell r="M13573">
            <v>265.73664278308672</v>
          </cell>
        </row>
        <row r="13574">
          <cell r="E13574" t="str">
            <v>Oct</v>
          </cell>
          <cell r="J13574" t="str">
            <v>Mozzarilla</v>
          </cell>
          <cell r="M13574">
            <v>0</v>
          </cell>
        </row>
        <row r="13575">
          <cell r="E13575" t="str">
            <v>Oct</v>
          </cell>
          <cell r="J13575" t="str">
            <v>Mozzarilla</v>
          </cell>
          <cell r="M13575">
            <v>817.61831822895238</v>
          </cell>
        </row>
        <row r="13576">
          <cell r="E13576" t="str">
            <v>Oct</v>
          </cell>
          <cell r="J13576" t="str">
            <v>Mozzarilla</v>
          </cell>
          <cell r="M13576">
            <v>974.93078646425067</v>
          </cell>
        </row>
        <row r="13577">
          <cell r="E13577" t="str">
            <v>Oct</v>
          </cell>
          <cell r="J13577" t="str">
            <v>Mozzarilla</v>
          </cell>
          <cell r="M13577">
            <v>32.162852671792791</v>
          </cell>
        </row>
        <row r="13578">
          <cell r="E13578" t="str">
            <v>Oct</v>
          </cell>
          <cell r="J13578" t="str">
            <v>Mozzarilla</v>
          </cell>
          <cell r="M13578">
            <v>0</v>
          </cell>
        </row>
        <row r="13579">
          <cell r="E13579" t="str">
            <v>Oct</v>
          </cell>
          <cell r="J13579" t="str">
            <v>Mozzarilla</v>
          </cell>
          <cell r="M13579">
            <v>0</v>
          </cell>
        </row>
        <row r="13580">
          <cell r="E13580" t="str">
            <v>Oct</v>
          </cell>
          <cell r="J13580" t="str">
            <v>Mozzarilla</v>
          </cell>
          <cell r="M13580">
            <v>0</v>
          </cell>
        </row>
        <row r="13581">
          <cell r="E13581" t="str">
            <v>Oct</v>
          </cell>
          <cell r="J13581" t="str">
            <v>Mozzarilla</v>
          </cell>
          <cell r="M13581">
            <v>0</v>
          </cell>
        </row>
        <row r="13582">
          <cell r="E13582" t="str">
            <v>Oct</v>
          </cell>
          <cell r="J13582" t="str">
            <v>Mozzarilla</v>
          </cell>
          <cell r="M13582">
            <v>0</v>
          </cell>
        </row>
        <row r="13583">
          <cell r="E13583" t="str">
            <v>Oct</v>
          </cell>
          <cell r="J13583" t="str">
            <v>Mozzarilla</v>
          </cell>
          <cell r="M13583">
            <v>961.42031552653964</v>
          </cell>
        </row>
        <row r="13584">
          <cell r="E13584" t="str">
            <v>Oct</v>
          </cell>
          <cell r="J13584" t="str">
            <v>Mozzarilla</v>
          </cell>
          <cell r="M13584">
            <v>345.83887738104619</v>
          </cell>
        </row>
        <row r="13585">
          <cell r="E13585" t="str">
            <v>Oct</v>
          </cell>
          <cell r="J13585" t="str">
            <v>others</v>
          </cell>
          <cell r="M13585">
            <v>0</v>
          </cell>
        </row>
        <row r="13586">
          <cell r="E13586" t="str">
            <v>Oct</v>
          </cell>
          <cell r="J13586" t="str">
            <v>others</v>
          </cell>
          <cell r="M13586">
            <v>81.218065328653609</v>
          </cell>
        </row>
        <row r="13587">
          <cell r="E13587" t="str">
            <v>Oct</v>
          </cell>
          <cell r="J13587" t="str">
            <v>others</v>
          </cell>
          <cell r="M13587">
            <v>0</v>
          </cell>
        </row>
        <row r="13588">
          <cell r="E13588" t="str">
            <v>Oct</v>
          </cell>
          <cell r="J13588" t="str">
            <v>loaves</v>
          </cell>
          <cell r="M13588">
            <v>210.60698094847598</v>
          </cell>
        </row>
        <row r="13589">
          <cell r="E13589" t="str">
            <v>Oct</v>
          </cell>
          <cell r="J13589" t="str">
            <v>TRIANGLES</v>
          </cell>
          <cell r="M13589">
            <v>0</v>
          </cell>
        </row>
        <row r="13590">
          <cell r="E13590" t="str">
            <v>Oct</v>
          </cell>
          <cell r="J13590" t="str">
            <v>TRIANGLES</v>
          </cell>
          <cell r="M13590">
            <v>0</v>
          </cell>
        </row>
        <row r="13591">
          <cell r="E13591" t="str">
            <v>Oct</v>
          </cell>
          <cell r="J13591" t="str">
            <v>TRIANGLES</v>
          </cell>
          <cell r="M13591">
            <v>363.25467683192585</v>
          </cell>
        </row>
        <row r="13592">
          <cell r="E13592" t="str">
            <v>Oct</v>
          </cell>
          <cell r="J13592" t="str">
            <v>TRIANGLES</v>
          </cell>
          <cell r="M13592">
            <v>82.270557409031923</v>
          </cell>
        </row>
        <row r="13593">
          <cell r="E13593" t="str">
            <v>Oct</v>
          </cell>
          <cell r="J13593" t="str">
            <v>TRIANGLES</v>
          </cell>
          <cell r="M13593">
            <v>11.809252928088121</v>
          </cell>
        </row>
        <row r="13594">
          <cell r="E13594" t="str">
            <v>Oct</v>
          </cell>
          <cell r="J13594" t="str">
            <v>TRIANGLES</v>
          </cell>
          <cell r="M13594">
            <v>76.220116538839278</v>
          </cell>
        </row>
        <row r="13595">
          <cell r="E13595" t="str">
            <v>Oct</v>
          </cell>
          <cell r="J13595" t="str">
            <v>BLOCK</v>
          </cell>
          <cell r="M13595">
            <v>10.927422246739843</v>
          </cell>
        </row>
        <row r="13596">
          <cell r="E13596" t="str">
            <v>Oct</v>
          </cell>
          <cell r="J13596" t="str">
            <v>BLOCK</v>
          </cell>
          <cell r="M13596">
            <v>11.231686191557579</v>
          </cell>
        </row>
        <row r="13597">
          <cell r="E13597" t="str">
            <v>Oct</v>
          </cell>
          <cell r="J13597" t="str">
            <v>BLOCK</v>
          </cell>
          <cell r="M13597">
            <v>11.170833402594033</v>
          </cell>
        </row>
        <row r="13598">
          <cell r="E13598" t="str">
            <v>Oct</v>
          </cell>
          <cell r="J13598" t="str">
            <v>BLOCK</v>
          </cell>
          <cell r="M13598">
            <v>0</v>
          </cell>
        </row>
        <row r="13599">
          <cell r="E13599" t="str">
            <v>Oct</v>
          </cell>
          <cell r="J13599" t="str">
            <v>BLOCK</v>
          </cell>
          <cell r="M13599">
            <v>104.10182110399425</v>
          </cell>
        </row>
        <row r="13600">
          <cell r="E13600" t="str">
            <v>Oct</v>
          </cell>
          <cell r="J13600" t="str">
            <v>BLOCK</v>
          </cell>
          <cell r="M13600">
            <v>15.401048346970768</v>
          </cell>
        </row>
        <row r="13601">
          <cell r="E13601" t="str">
            <v>Oct</v>
          </cell>
          <cell r="J13601" t="str">
            <v>BLOCK</v>
          </cell>
          <cell r="M13601">
            <v>15.401048346970768</v>
          </cell>
        </row>
        <row r="13602">
          <cell r="E13602" t="str">
            <v>Oct</v>
          </cell>
          <cell r="J13602" t="str">
            <v>BLOCK</v>
          </cell>
          <cell r="M13602">
            <v>15.401048346970768</v>
          </cell>
        </row>
        <row r="13603">
          <cell r="E13603" t="str">
            <v>Oct</v>
          </cell>
          <cell r="J13603" t="str">
            <v>Tetrabak</v>
          </cell>
          <cell r="M13603">
            <v>0</v>
          </cell>
        </row>
        <row r="13604">
          <cell r="E13604" t="str">
            <v>Oct</v>
          </cell>
          <cell r="J13604" t="str">
            <v>Tetrabak</v>
          </cell>
          <cell r="M13604">
            <v>0</v>
          </cell>
        </row>
        <row r="13605">
          <cell r="E13605" t="str">
            <v>Oct</v>
          </cell>
          <cell r="J13605" t="str">
            <v>Tetrabak</v>
          </cell>
          <cell r="M13605">
            <v>0</v>
          </cell>
        </row>
        <row r="13606">
          <cell r="E13606" t="str">
            <v>Oct</v>
          </cell>
          <cell r="J13606" t="str">
            <v>Tetrabak</v>
          </cell>
          <cell r="M13606">
            <v>0</v>
          </cell>
        </row>
        <row r="13607">
          <cell r="E13607" t="str">
            <v>Oct</v>
          </cell>
          <cell r="J13607" t="str">
            <v>Tetrabak</v>
          </cell>
          <cell r="M13607">
            <v>44.582875775075877</v>
          </cell>
        </row>
        <row r="13608">
          <cell r="E13608" t="str">
            <v>Oct</v>
          </cell>
          <cell r="J13608" t="str">
            <v>Tetrabak</v>
          </cell>
          <cell r="M13608">
            <v>0</v>
          </cell>
        </row>
        <row r="13609">
          <cell r="E13609" t="str">
            <v>Oct</v>
          </cell>
          <cell r="J13609" t="str">
            <v>Tetrabak</v>
          </cell>
          <cell r="M13609">
            <v>3.7181026633208245</v>
          </cell>
        </row>
        <row r="13610">
          <cell r="E13610" t="str">
            <v>Oct</v>
          </cell>
          <cell r="J13610" t="str">
            <v>Tetrabak</v>
          </cell>
          <cell r="M13610">
            <v>308.83300781161938</v>
          </cell>
        </row>
        <row r="13611">
          <cell r="E13611" t="str">
            <v>Oct</v>
          </cell>
          <cell r="J13611" t="str">
            <v>Tetrabak</v>
          </cell>
          <cell r="M13611">
            <v>0</v>
          </cell>
        </row>
        <row r="13612">
          <cell r="E13612" t="str">
            <v>Oct</v>
          </cell>
          <cell r="J13612" t="str">
            <v>Tetrabak</v>
          </cell>
          <cell r="M13612">
            <v>88.328412786250283</v>
          </cell>
        </row>
        <row r="13613">
          <cell r="E13613" t="str">
            <v>Oct</v>
          </cell>
          <cell r="J13613" t="str">
            <v>Tetrabak</v>
          </cell>
          <cell r="M13613">
            <v>298.10191434719889</v>
          </cell>
        </row>
        <row r="13614">
          <cell r="E13614" t="str">
            <v>Oct</v>
          </cell>
          <cell r="J13614" t="str">
            <v>Tetrabak</v>
          </cell>
          <cell r="M13614">
            <v>0</v>
          </cell>
        </row>
        <row r="13615">
          <cell r="E13615" t="str">
            <v>Oct</v>
          </cell>
          <cell r="J13615" t="str">
            <v>Tetrabak</v>
          </cell>
          <cell r="M13615">
            <v>66.639151501315851</v>
          </cell>
        </row>
        <row r="13616">
          <cell r="E13616" t="str">
            <v>Oct</v>
          </cell>
          <cell r="J13616" t="str">
            <v>Tetrabak</v>
          </cell>
          <cell r="M13616">
            <v>0</v>
          </cell>
        </row>
        <row r="13617">
          <cell r="E13617" t="str">
            <v>Oct</v>
          </cell>
          <cell r="J13617" t="str">
            <v>Tetrabak</v>
          </cell>
          <cell r="M13617">
            <v>249.19378099913419</v>
          </cell>
        </row>
        <row r="13618">
          <cell r="E13618" t="str">
            <v>Oct</v>
          </cell>
          <cell r="J13618" t="str">
            <v>Tetrabak</v>
          </cell>
          <cell r="M13618">
            <v>3886.8264239963924</v>
          </cell>
        </row>
        <row r="13619">
          <cell r="E13619" t="str">
            <v>Oct</v>
          </cell>
          <cell r="J13619" t="str">
            <v>Tetrabak</v>
          </cell>
          <cell r="M13619">
            <v>537.6412071620432</v>
          </cell>
        </row>
        <row r="13620">
          <cell r="E13620" t="str">
            <v>Oct</v>
          </cell>
          <cell r="J13620" t="str">
            <v>Tetrabak</v>
          </cell>
          <cell r="M13620">
            <v>0</v>
          </cell>
        </row>
        <row r="13621">
          <cell r="E13621" t="str">
            <v>Oct</v>
          </cell>
          <cell r="J13621" t="str">
            <v>Tetrabak</v>
          </cell>
          <cell r="M13621">
            <v>0</v>
          </cell>
        </row>
        <row r="13622">
          <cell r="E13622" t="str">
            <v>Oct</v>
          </cell>
          <cell r="J13622" t="str">
            <v>Tetrabak</v>
          </cell>
          <cell r="M13622">
            <v>21.03361978942273</v>
          </cell>
        </row>
        <row r="13623">
          <cell r="E13623" t="str">
            <v>Oct</v>
          </cell>
          <cell r="J13623" t="str">
            <v>Tetrabak</v>
          </cell>
          <cell r="M13623">
            <v>187.70850378444717</v>
          </cell>
        </row>
        <row r="13624">
          <cell r="E13624" t="str">
            <v>Oct</v>
          </cell>
          <cell r="J13624" t="str">
            <v>Tetrabak</v>
          </cell>
          <cell r="M13624">
            <v>164.33029651470315</v>
          </cell>
        </row>
        <row r="13625">
          <cell r="E13625" t="str">
            <v>Oct</v>
          </cell>
          <cell r="J13625" t="str">
            <v>Tetrabak</v>
          </cell>
          <cell r="M13625">
            <v>31.300717603414817</v>
          </cell>
        </row>
        <row r="13626">
          <cell r="E13626" t="str">
            <v>Oct</v>
          </cell>
          <cell r="J13626" t="str">
            <v>Tetrabak</v>
          </cell>
          <cell r="M13626">
            <v>157.65760388190682</v>
          </cell>
        </row>
        <row r="13627">
          <cell r="E13627" t="str">
            <v>Oct</v>
          </cell>
          <cell r="J13627" t="str">
            <v>Tetrabak</v>
          </cell>
          <cell r="M13627">
            <v>99.917759676793395</v>
          </cell>
        </row>
        <row r="13628">
          <cell r="E13628" t="str">
            <v>Oct</v>
          </cell>
          <cell r="J13628" t="str">
            <v>Tub</v>
          </cell>
          <cell r="M13628">
            <v>85.550684532929992</v>
          </cell>
        </row>
        <row r="13629">
          <cell r="E13629" t="str">
            <v>Oct</v>
          </cell>
          <cell r="J13629" t="str">
            <v>Tub</v>
          </cell>
          <cell r="M13629">
            <v>300.1570534389158</v>
          </cell>
        </row>
        <row r="13630">
          <cell r="E13630" t="str">
            <v>Oct</v>
          </cell>
          <cell r="J13630" t="str">
            <v>Tub</v>
          </cell>
          <cell r="M13630">
            <v>9.1518208882499099</v>
          </cell>
        </row>
        <row r="13631">
          <cell r="E13631" t="str">
            <v>Oct</v>
          </cell>
          <cell r="J13631" t="str">
            <v>Tub</v>
          </cell>
          <cell r="M13631">
            <v>112.59103513649418</v>
          </cell>
        </row>
        <row r="13632">
          <cell r="E13632" t="str">
            <v>Oct</v>
          </cell>
          <cell r="J13632" t="str">
            <v>Tub</v>
          </cell>
          <cell r="M13632">
            <v>6.1702918056773939</v>
          </cell>
        </row>
        <row r="13633">
          <cell r="E13633" t="str">
            <v>Oct</v>
          </cell>
          <cell r="J13633" t="str">
            <v>Tub</v>
          </cell>
          <cell r="M13633">
            <v>4.5610797027567296</v>
          </cell>
        </row>
        <row r="13634">
          <cell r="E13634" t="str">
            <v>Oct</v>
          </cell>
          <cell r="J13634" t="str">
            <v>Tub</v>
          </cell>
          <cell r="M13634">
            <v>10.859713577992213</v>
          </cell>
        </row>
        <row r="13635">
          <cell r="E13635" t="str">
            <v>Oct</v>
          </cell>
          <cell r="J13635" t="str">
            <v>GLASS</v>
          </cell>
          <cell r="M13635">
            <v>30.497891195339573</v>
          </cell>
        </row>
        <row r="13636">
          <cell r="E13636" t="str">
            <v>Oct</v>
          </cell>
          <cell r="J13636" t="str">
            <v>GLASS</v>
          </cell>
          <cell r="M13636">
            <v>30.313827785154146</v>
          </cell>
        </row>
        <row r="13637">
          <cell r="E13637" t="str">
            <v>Oct</v>
          </cell>
          <cell r="J13637" t="str">
            <v>GLASS</v>
          </cell>
          <cell r="M13637">
            <v>18.841426803837006</v>
          </cell>
        </row>
        <row r="13638">
          <cell r="E13638" t="str">
            <v>Oct</v>
          </cell>
          <cell r="J13638" t="str">
            <v>GLASS</v>
          </cell>
          <cell r="M13638">
            <v>25.316413859116306</v>
          </cell>
        </row>
        <row r="13639">
          <cell r="E13639" t="str">
            <v>Oct</v>
          </cell>
          <cell r="J13639" t="str">
            <v>GLASS</v>
          </cell>
          <cell r="M13639">
            <v>0</v>
          </cell>
        </row>
        <row r="13640">
          <cell r="E13640" t="str">
            <v>Oct</v>
          </cell>
          <cell r="J13640" t="str">
            <v>GLASS</v>
          </cell>
          <cell r="M13640">
            <v>0</v>
          </cell>
        </row>
        <row r="13641">
          <cell r="E13641" t="str">
            <v>Oct</v>
          </cell>
          <cell r="J13641" t="str">
            <v>GLASS</v>
          </cell>
          <cell r="M13641">
            <v>5.9466640213754056</v>
          </cell>
        </row>
        <row r="13642">
          <cell r="E13642" t="str">
            <v>Oct</v>
          </cell>
          <cell r="J13642" t="str">
            <v>GLASS</v>
          </cell>
          <cell r="M13642">
            <v>5.9466640213754056</v>
          </cell>
        </row>
        <row r="13643">
          <cell r="E13643" t="str">
            <v>Oct</v>
          </cell>
          <cell r="J13643" t="str">
            <v>loaves</v>
          </cell>
          <cell r="M13643">
            <v>0</v>
          </cell>
        </row>
        <row r="13644">
          <cell r="E13644" t="str">
            <v>Oct</v>
          </cell>
          <cell r="J13644" t="str">
            <v>loaves</v>
          </cell>
          <cell r="M13644">
            <v>62.772985409638785</v>
          </cell>
        </row>
        <row r="13645">
          <cell r="E13645" t="str">
            <v>Oct</v>
          </cell>
          <cell r="J13645" t="str">
            <v>Mozzarilla</v>
          </cell>
          <cell r="M13645">
            <v>0</v>
          </cell>
        </row>
        <row r="13646">
          <cell r="E13646" t="str">
            <v>Oct</v>
          </cell>
          <cell r="J13646" t="str">
            <v>Mozzarilla</v>
          </cell>
          <cell r="M13646">
            <v>8466.2510366879033</v>
          </cell>
        </row>
        <row r="13647">
          <cell r="E13647" t="str">
            <v>Oct</v>
          </cell>
          <cell r="J13647" t="str">
            <v>Mozzarilla</v>
          </cell>
          <cell r="M13647">
            <v>236.88503810322726</v>
          </cell>
        </row>
        <row r="13648">
          <cell r="E13648" t="str">
            <v>Oct</v>
          </cell>
          <cell r="J13648" t="str">
            <v>Mozzarilla</v>
          </cell>
          <cell r="M13648">
            <v>71.127272707842351</v>
          </cell>
        </row>
        <row r="13649">
          <cell r="E13649" t="str">
            <v>Oct</v>
          </cell>
          <cell r="J13649" t="str">
            <v>Mozzarilla</v>
          </cell>
          <cell r="M13649">
            <v>0</v>
          </cell>
        </row>
        <row r="13650">
          <cell r="E13650" t="str">
            <v>Oct</v>
          </cell>
          <cell r="J13650" t="str">
            <v>Mozzarilla</v>
          </cell>
          <cell r="M13650">
            <v>0</v>
          </cell>
        </row>
        <row r="13651">
          <cell r="E13651" t="str">
            <v>Oct</v>
          </cell>
          <cell r="J13651" t="str">
            <v>Mozzarilla</v>
          </cell>
          <cell r="M13651">
            <v>0</v>
          </cell>
        </row>
        <row r="13652">
          <cell r="E13652" t="str">
            <v>Oct</v>
          </cell>
          <cell r="J13652" t="str">
            <v>Mozzarilla</v>
          </cell>
          <cell r="M13652">
            <v>0</v>
          </cell>
        </row>
        <row r="13653">
          <cell r="E13653" t="str">
            <v>Oct</v>
          </cell>
          <cell r="J13653" t="str">
            <v>Mozzarilla</v>
          </cell>
          <cell r="M13653">
            <v>0</v>
          </cell>
        </row>
        <row r="13654">
          <cell r="E13654" t="str">
            <v>Oct</v>
          </cell>
          <cell r="J13654" t="str">
            <v>Mozzarilla</v>
          </cell>
          <cell r="M13654">
            <v>448.01802850999132</v>
          </cell>
        </row>
        <row r="13655">
          <cell r="E13655" t="str">
            <v>Oct</v>
          </cell>
          <cell r="J13655" t="str">
            <v>Mozzarilla</v>
          </cell>
          <cell r="M13655">
            <v>0</v>
          </cell>
        </row>
        <row r="13656">
          <cell r="E13656" t="str">
            <v>Oct</v>
          </cell>
          <cell r="J13656" t="str">
            <v>others</v>
          </cell>
          <cell r="M13656">
            <v>0</v>
          </cell>
        </row>
        <row r="13657">
          <cell r="E13657" t="str">
            <v>Oct</v>
          </cell>
          <cell r="J13657" t="str">
            <v>others</v>
          </cell>
          <cell r="M13657">
            <v>45.072662384832</v>
          </cell>
        </row>
        <row r="13658">
          <cell r="E13658" t="str">
            <v>Oct</v>
          </cell>
          <cell r="J13658" t="str">
            <v>others</v>
          </cell>
          <cell r="M13658">
            <v>0</v>
          </cell>
        </row>
        <row r="13659">
          <cell r="E13659" t="str">
            <v>Oct</v>
          </cell>
          <cell r="J13659" t="str">
            <v>loaves</v>
          </cell>
          <cell r="M13659">
            <v>0</v>
          </cell>
        </row>
        <row r="13660">
          <cell r="E13660" t="str">
            <v>Oct</v>
          </cell>
          <cell r="J13660" t="str">
            <v>TRIANGLES</v>
          </cell>
          <cell r="M13660">
            <v>0</v>
          </cell>
        </row>
        <row r="13661">
          <cell r="E13661" t="str">
            <v>Oct</v>
          </cell>
          <cell r="J13661" t="str">
            <v>TRIANGLES</v>
          </cell>
          <cell r="M13661">
            <v>0</v>
          </cell>
        </row>
        <row r="13662">
          <cell r="E13662" t="str">
            <v>Oct</v>
          </cell>
          <cell r="J13662" t="str">
            <v>TRIANGLES</v>
          </cell>
          <cell r="M13662">
            <v>3816.796517395077</v>
          </cell>
        </row>
        <row r="13663">
          <cell r="E13663" t="str">
            <v>Oct</v>
          </cell>
          <cell r="J13663" t="str">
            <v>TRIANGLES</v>
          </cell>
          <cell r="M13663">
            <v>0</v>
          </cell>
        </row>
        <row r="13664">
          <cell r="E13664" t="str">
            <v>Oct</v>
          </cell>
          <cell r="J13664" t="str">
            <v>TRIANGLES</v>
          </cell>
          <cell r="M13664">
            <v>0</v>
          </cell>
        </row>
        <row r="13665">
          <cell r="E13665" t="str">
            <v>Oct</v>
          </cell>
          <cell r="J13665" t="str">
            <v>TRIANGLES</v>
          </cell>
          <cell r="M13665">
            <v>6.3806406876338579</v>
          </cell>
        </row>
        <row r="13666">
          <cell r="E13666" t="str">
            <v>Oct</v>
          </cell>
          <cell r="J13666" t="str">
            <v>BLOCK</v>
          </cell>
          <cell r="M13666">
            <v>60.492145745897368</v>
          </cell>
        </row>
        <row r="13667">
          <cell r="E13667" t="str">
            <v>Oct</v>
          </cell>
          <cell r="J13667" t="str">
            <v>BLOCK</v>
          </cell>
          <cell r="M13667">
            <v>49.432452648338142</v>
          </cell>
        </row>
        <row r="13668">
          <cell r="E13668" t="str">
            <v>Oct</v>
          </cell>
          <cell r="J13668" t="str">
            <v>BLOCK</v>
          </cell>
          <cell r="M13668">
            <v>44.796559420696056</v>
          </cell>
        </row>
        <row r="13669">
          <cell r="E13669" t="str">
            <v>Oct</v>
          </cell>
          <cell r="J13669" t="str">
            <v>BLOCK</v>
          </cell>
          <cell r="M13669">
            <v>0</v>
          </cell>
        </row>
        <row r="13670">
          <cell r="E13670" t="str">
            <v>Oct</v>
          </cell>
          <cell r="J13670" t="str">
            <v>BLOCK</v>
          </cell>
          <cell r="M13670">
            <v>674.01203813802795</v>
          </cell>
        </row>
        <row r="13671">
          <cell r="E13671" t="str">
            <v>Oct</v>
          </cell>
          <cell r="J13671" t="str">
            <v>BLOCK</v>
          </cell>
          <cell r="M13671">
            <v>22.004380549819832</v>
          </cell>
        </row>
        <row r="13672">
          <cell r="E13672" t="str">
            <v>Oct</v>
          </cell>
          <cell r="J13672" t="str">
            <v>BLOCK</v>
          </cell>
          <cell r="M13672">
            <v>22.004380549819832</v>
          </cell>
        </row>
        <row r="13673">
          <cell r="E13673" t="str">
            <v>Oct</v>
          </cell>
          <cell r="J13673" t="str">
            <v>BLOCK</v>
          </cell>
          <cell r="M13673">
            <v>23.259212841866582</v>
          </cell>
        </row>
        <row r="13674">
          <cell r="E13674" t="str">
            <v>Oct</v>
          </cell>
          <cell r="J13674" t="str">
            <v>Tetrabak</v>
          </cell>
          <cell r="M13674">
            <v>0</v>
          </cell>
        </row>
        <row r="13675">
          <cell r="E13675" t="str">
            <v>Oct</v>
          </cell>
          <cell r="J13675" t="str">
            <v>Tetrabak</v>
          </cell>
          <cell r="M13675">
            <v>0</v>
          </cell>
        </row>
        <row r="13676">
          <cell r="E13676" t="str">
            <v>Oct</v>
          </cell>
          <cell r="J13676" t="str">
            <v>Tetrabak</v>
          </cell>
          <cell r="M13676">
            <v>0</v>
          </cell>
        </row>
        <row r="13677">
          <cell r="E13677" t="str">
            <v>Oct</v>
          </cell>
          <cell r="J13677" t="str">
            <v>Tetrabak</v>
          </cell>
          <cell r="M13677">
            <v>0</v>
          </cell>
        </row>
        <row r="13678">
          <cell r="E13678" t="str">
            <v>Oct</v>
          </cell>
          <cell r="J13678" t="str">
            <v>Tetrabak</v>
          </cell>
          <cell r="M13678">
            <v>21.869072397449404</v>
          </cell>
        </row>
        <row r="13679">
          <cell r="E13679" t="str">
            <v>Oct</v>
          </cell>
          <cell r="J13679" t="str">
            <v>Tetrabak</v>
          </cell>
          <cell r="M13679">
            <v>0</v>
          </cell>
        </row>
        <row r="13680">
          <cell r="E13680" t="str">
            <v>Oct</v>
          </cell>
          <cell r="J13680" t="str">
            <v>Tetrabak</v>
          </cell>
          <cell r="M13680">
            <v>3.7489838395627553</v>
          </cell>
        </row>
        <row r="13681">
          <cell r="E13681" t="str">
            <v>Oct</v>
          </cell>
          <cell r="J13681" t="str">
            <v>Tetrabak</v>
          </cell>
          <cell r="M13681">
            <v>221.32722199653139</v>
          </cell>
        </row>
        <row r="13682">
          <cell r="E13682" t="str">
            <v>Oct</v>
          </cell>
          <cell r="J13682" t="str">
            <v>Tetrabak</v>
          </cell>
          <cell r="M13682">
            <v>0</v>
          </cell>
        </row>
        <row r="13683">
          <cell r="E13683" t="str">
            <v>Oct</v>
          </cell>
          <cell r="J13683" t="str">
            <v>Tetrabak</v>
          </cell>
          <cell r="M13683">
            <v>44.420550825210029</v>
          </cell>
        </row>
        <row r="13684">
          <cell r="E13684" t="str">
            <v>Oct</v>
          </cell>
          <cell r="J13684" t="str">
            <v>Tetrabak</v>
          </cell>
          <cell r="M13684">
            <v>101.70734606124131</v>
          </cell>
        </row>
        <row r="13685">
          <cell r="E13685" t="str">
            <v>Oct</v>
          </cell>
          <cell r="J13685" t="str">
            <v>Tetrabak</v>
          </cell>
          <cell r="M13685">
            <v>0</v>
          </cell>
        </row>
        <row r="13686">
          <cell r="E13686" t="str">
            <v>Oct</v>
          </cell>
          <cell r="J13686" t="str">
            <v>Tetrabak</v>
          </cell>
          <cell r="M13686">
            <v>28.185248331747228</v>
          </cell>
        </row>
        <row r="13687">
          <cell r="E13687" t="str">
            <v>Oct</v>
          </cell>
          <cell r="J13687" t="str">
            <v>Tetrabak</v>
          </cell>
          <cell r="M13687">
            <v>0</v>
          </cell>
        </row>
        <row r="13688">
          <cell r="E13688" t="str">
            <v>Oct</v>
          </cell>
          <cell r="J13688" t="str">
            <v>Tetrabak</v>
          </cell>
          <cell r="M13688">
            <v>721.53880222184694</v>
          </cell>
        </row>
        <row r="13689">
          <cell r="E13689" t="str">
            <v>Oct</v>
          </cell>
          <cell r="J13689" t="str">
            <v>Tetrabak</v>
          </cell>
          <cell r="M13689">
            <v>6232.433283090113</v>
          </cell>
        </row>
        <row r="13690">
          <cell r="E13690" t="str">
            <v>Oct</v>
          </cell>
          <cell r="J13690" t="str">
            <v>Tetrabak</v>
          </cell>
          <cell r="M13690">
            <v>537.56162174271105</v>
          </cell>
        </row>
        <row r="13691">
          <cell r="E13691" t="str">
            <v>Oct</v>
          </cell>
          <cell r="J13691" t="str">
            <v>Tetrabak</v>
          </cell>
          <cell r="M13691">
            <v>0</v>
          </cell>
        </row>
        <row r="13692">
          <cell r="E13692" t="str">
            <v>Oct</v>
          </cell>
          <cell r="J13692" t="str">
            <v>Tetrabak</v>
          </cell>
          <cell r="M13692">
            <v>0</v>
          </cell>
        </row>
        <row r="13693">
          <cell r="E13693" t="str">
            <v>Oct</v>
          </cell>
          <cell r="J13693" t="str">
            <v>Tetrabak</v>
          </cell>
          <cell r="M13693">
            <v>4.1988619003102867</v>
          </cell>
        </row>
        <row r="13694">
          <cell r="E13694" t="str">
            <v>Oct</v>
          </cell>
          <cell r="J13694" t="str">
            <v>Tetrabak</v>
          </cell>
          <cell r="M13694">
            <v>78.859372327906073</v>
          </cell>
        </row>
        <row r="13695">
          <cell r="E13695" t="str">
            <v>Oct</v>
          </cell>
          <cell r="J13695" t="str">
            <v>Tetrabak</v>
          </cell>
          <cell r="M13695">
            <v>44.430306322749125</v>
          </cell>
        </row>
        <row r="13696">
          <cell r="E13696" t="str">
            <v>Oct</v>
          </cell>
          <cell r="J13696" t="str">
            <v>Tetrabak</v>
          </cell>
          <cell r="M13696">
            <v>71.903635550893895</v>
          </cell>
        </row>
        <row r="13697">
          <cell r="E13697" t="str">
            <v>Oct</v>
          </cell>
          <cell r="J13697" t="str">
            <v>Tetrabak</v>
          </cell>
          <cell r="M13697">
            <v>66.214380207284307</v>
          </cell>
        </row>
        <row r="13698">
          <cell r="E13698" t="str">
            <v>Oct</v>
          </cell>
          <cell r="J13698" t="str">
            <v>Tetrabak</v>
          </cell>
          <cell r="M13698">
            <v>10.78543868050761</v>
          </cell>
        </row>
        <row r="13699">
          <cell r="E13699" t="str">
            <v>Oct</v>
          </cell>
          <cell r="J13699" t="str">
            <v>Tub</v>
          </cell>
          <cell r="M13699">
            <v>355.07272321022919</v>
          </cell>
        </row>
        <row r="13700">
          <cell r="E13700" t="str">
            <v>Oct</v>
          </cell>
          <cell r="J13700" t="str">
            <v>Tub</v>
          </cell>
          <cell r="M13700">
            <v>790.53658747116503</v>
          </cell>
        </row>
        <row r="13701">
          <cell r="E13701" t="str">
            <v>Oct</v>
          </cell>
          <cell r="J13701" t="str">
            <v>Tub</v>
          </cell>
          <cell r="M13701">
            <v>36.366407893479725</v>
          </cell>
        </row>
        <row r="13702">
          <cell r="E13702" t="str">
            <v>Oct</v>
          </cell>
          <cell r="J13702" t="str">
            <v>Tub</v>
          </cell>
          <cell r="M13702">
            <v>762.36491304642345</v>
          </cell>
        </row>
        <row r="13703">
          <cell r="E13703" t="str">
            <v>Oct</v>
          </cell>
          <cell r="J13703" t="str">
            <v>Tub</v>
          </cell>
          <cell r="M13703">
            <v>3.8782591443752645</v>
          </cell>
        </row>
        <row r="13704">
          <cell r="E13704" t="str">
            <v>Oct</v>
          </cell>
          <cell r="J13704" t="str">
            <v>Tub</v>
          </cell>
          <cell r="M13704">
            <v>3.8782591443752645</v>
          </cell>
        </row>
        <row r="13705">
          <cell r="E13705" t="str">
            <v>Oct</v>
          </cell>
          <cell r="J13705" t="str">
            <v>Tub</v>
          </cell>
          <cell r="M13705">
            <v>3.8782591443752645</v>
          </cell>
        </row>
        <row r="13706">
          <cell r="E13706" t="str">
            <v>Oct</v>
          </cell>
          <cell r="J13706" t="str">
            <v>GLASS</v>
          </cell>
          <cell r="M13706">
            <v>0</v>
          </cell>
        </row>
        <row r="13707">
          <cell r="E13707" t="str">
            <v>Oct</v>
          </cell>
          <cell r="J13707" t="str">
            <v>GLASS</v>
          </cell>
          <cell r="M13707">
            <v>0</v>
          </cell>
        </row>
        <row r="13708">
          <cell r="E13708" t="str">
            <v>Oct</v>
          </cell>
          <cell r="J13708" t="str">
            <v>GLASS</v>
          </cell>
          <cell r="M13708">
            <v>0</v>
          </cell>
        </row>
        <row r="13709">
          <cell r="E13709" t="str">
            <v>Oct</v>
          </cell>
          <cell r="J13709" t="str">
            <v>GLASS</v>
          </cell>
          <cell r="M13709">
            <v>0</v>
          </cell>
        </row>
        <row r="13710">
          <cell r="E13710" t="str">
            <v>Oct</v>
          </cell>
          <cell r="J13710" t="str">
            <v>GLASS</v>
          </cell>
          <cell r="M13710">
            <v>14.735001599999999</v>
          </cell>
        </row>
        <row r="13711">
          <cell r="E13711" t="str">
            <v>Oct</v>
          </cell>
          <cell r="J13711" t="str">
            <v>GLASS</v>
          </cell>
          <cell r="M13711">
            <v>0</v>
          </cell>
        </row>
        <row r="13712">
          <cell r="E13712" t="str">
            <v>Oct</v>
          </cell>
          <cell r="J13712" t="str">
            <v>GLASS</v>
          </cell>
          <cell r="M13712">
            <v>0</v>
          </cell>
        </row>
        <row r="13713">
          <cell r="E13713" t="str">
            <v>Oct</v>
          </cell>
          <cell r="J13713" t="str">
            <v>GLASS</v>
          </cell>
          <cell r="M13713">
            <v>0</v>
          </cell>
        </row>
        <row r="13714">
          <cell r="E13714" t="str">
            <v>Oct</v>
          </cell>
          <cell r="J13714" t="str">
            <v>loaves</v>
          </cell>
          <cell r="M13714">
            <v>0</v>
          </cell>
        </row>
        <row r="13715">
          <cell r="E13715" t="str">
            <v>Oct</v>
          </cell>
          <cell r="J13715" t="str">
            <v>loaves</v>
          </cell>
          <cell r="M13715">
            <v>356.18099000000001</v>
          </cell>
        </row>
        <row r="13716">
          <cell r="E13716" t="str">
            <v>Oct</v>
          </cell>
          <cell r="J13716" t="str">
            <v>Mozzarilla</v>
          </cell>
          <cell r="M13716">
            <v>432.04149333333334</v>
          </cell>
        </row>
        <row r="13717">
          <cell r="E13717" t="str">
            <v>Oct</v>
          </cell>
          <cell r="J13717" t="str">
            <v>Mozzarilla</v>
          </cell>
          <cell r="M13717">
            <v>7134.9691466666682</v>
          </cell>
        </row>
        <row r="13718">
          <cell r="E13718" t="str">
            <v>Oct</v>
          </cell>
          <cell r="J13718" t="str">
            <v>Mozzarilla</v>
          </cell>
          <cell r="M13718">
            <v>0</v>
          </cell>
        </row>
        <row r="13719">
          <cell r="E13719" t="str">
            <v>Oct</v>
          </cell>
          <cell r="J13719" t="str">
            <v>Mozzarilla</v>
          </cell>
          <cell r="M13719">
            <v>423.06711999999993</v>
          </cell>
        </row>
        <row r="13720">
          <cell r="E13720" t="str">
            <v>Oct</v>
          </cell>
          <cell r="J13720" t="str">
            <v>Mozzarilla</v>
          </cell>
          <cell r="M13720">
            <v>0</v>
          </cell>
        </row>
        <row r="13721">
          <cell r="E13721" t="str">
            <v>Oct</v>
          </cell>
          <cell r="J13721" t="str">
            <v>Mozzarilla</v>
          </cell>
          <cell r="M13721">
            <v>0</v>
          </cell>
        </row>
        <row r="13722">
          <cell r="E13722" t="str">
            <v>Oct</v>
          </cell>
          <cell r="J13722" t="str">
            <v>Mozzarilla</v>
          </cell>
          <cell r="M13722">
            <v>0</v>
          </cell>
        </row>
        <row r="13723">
          <cell r="E13723" t="str">
            <v>Oct</v>
          </cell>
          <cell r="J13723" t="str">
            <v>Mozzarilla</v>
          </cell>
          <cell r="M13723">
            <v>0</v>
          </cell>
        </row>
        <row r="13724">
          <cell r="E13724" t="str">
            <v>Oct</v>
          </cell>
          <cell r="J13724" t="str">
            <v>Mozzarilla</v>
          </cell>
          <cell r="M13724">
            <v>0</v>
          </cell>
        </row>
        <row r="13725">
          <cell r="E13725" t="str">
            <v>Oct</v>
          </cell>
          <cell r="J13725" t="str">
            <v>Mozzarilla</v>
          </cell>
          <cell r="M13725">
            <v>0</v>
          </cell>
        </row>
        <row r="13726">
          <cell r="E13726" t="str">
            <v>Oct</v>
          </cell>
          <cell r="J13726" t="str">
            <v>Mozzarilla</v>
          </cell>
          <cell r="M13726">
            <v>0</v>
          </cell>
        </row>
        <row r="13727">
          <cell r="E13727" t="str">
            <v>Oct</v>
          </cell>
          <cell r="J13727" t="str">
            <v>others</v>
          </cell>
          <cell r="M13727">
            <v>0</v>
          </cell>
        </row>
        <row r="13728">
          <cell r="E13728" t="str">
            <v>Oct</v>
          </cell>
          <cell r="J13728" t="str">
            <v>others</v>
          </cell>
          <cell r="M13728">
            <v>0</v>
          </cell>
        </row>
        <row r="13729">
          <cell r="E13729" t="str">
            <v>Oct</v>
          </cell>
          <cell r="J13729" t="str">
            <v>others</v>
          </cell>
          <cell r="M13729">
            <v>0</v>
          </cell>
        </row>
        <row r="13730">
          <cell r="E13730" t="str">
            <v>Oct</v>
          </cell>
          <cell r="J13730" t="str">
            <v>loaves</v>
          </cell>
          <cell r="M13730">
            <v>1661.4080000000001</v>
          </cell>
        </row>
        <row r="13731">
          <cell r="E13731" t="str">
            <v>Oct</v>
          </cell>
          <cell r="J13731" t="str">
            <v>TRIANGLES</v>
          </cell>
          <cell r="M13731">
            <v>0</v>
          </cell>
        </row>
        <row r="13732">
          <cell r="E13732" t="str">
            <v>Oct</v>
          </cell>
          <cell r="J13732" t="str">
            <v>TRIANGLES</v>
          </cell>
          <cell r="M13732">
            <v>0</v>
          </cell>
        </row>
        <row r="13733">
          <cell r="E13733" t="str">
            <v>Oct</v>
          </cell>
          <cell r="J13733" t="str">
            <v>TRIANGLES</v>
          </cell>
          <cell r="M13733">
            <v>590.8613024</v>
          </cell>
        </row>
        <row r="13734">
          <cell r="E13734" t="str">
            <v>Oct</v>
          </cell>
          <cell r="J13734" t="str">
            <v>TRIANGLES</v>
          </cell>
          <cell r="M13734">
            <v>0</v>
          </cell>
        </row>
        <row r="13735">
          <cell r="E13735" t="str">
            <v>Oct</v>
          </cell>
          <cell r="J13735" t="str">
            <v>TRIANGLES</v>
          </cell>
          <cell r="M13735">
            <v>0</v>
          </cell>
        </row>
        <row r="13736">
          <cell r="E13736" t="str">
            <v>Oct</v>
          </cell>
          <cell r="J13736" t="str">
            <v>TRIANGLES</v>
          </cell>
          <cell r="M13736">
            <v>164.07407804444446</v>
          </cell>
        </row>
        <row r="13737">
          <cell r="E13737" t="str">
            <v>Oct</v>
          </cell>
          <cell r="J13737" t="str">
            <v>BLOCK</v>
          </cell>
          <cell r="M13737">
            <v>0</v>
          </cell>
        </row>
        <row r="13738">
          <cell r="E13738" t="str">
            <v>Oct</v>
          </cell>
          <cell r="J13738" t="str">
            <v>BLOCK</v>
          </cell>
          <cell r="M13738">
            <v>0</v>
          </cell>
        </row>
        <row r="13739">
          <cell r="E13739" t="str">
            <v>Oct</v>
          </cell>
          <cell r="J13739" t="str">
            <v>BLOCK</v>
          </cell>
          <cell r="M13739">
            <v>0</v>
          </cell>
        </row>
        <row r="13740">
          <cell r="E13740" t="str">
            <v>Oct</v>
          </cell>
          <cell r="J13740" t="str">
            <v>BLOCK</v>
          </cell>
          <cell r="M13740">
            <v>0</v>
          </cell>
        </row>
        <row r="13741">
          <cell r="E13741" t="str">
            <v>Oct</v>
          </cell>
          <cell r="J13741" t="str">
            <v>BLOCK</v>
          </cell>
          <cell r="M13741">
            <v>590.05340799999999</v>
          </cell>
        </row>
        <row r="13742">
          <cell r="E13742" t="str">
            <v>Oct</v>
          </cell>
          <cell r="J13742" t="str">
            <v>BLOCK</v>
          </cell>
          <cell r="M13742">
            <v>0</v>
          </cell>
        </row>
        <row r="13743">
          <cell r="E13743" t="str">
            <v>Oct</v>
          </cell>
          <cell r="J13743" t="str">
            <v>BLOCK</v>
          </cell>
          <cell r="M13743">
            <v>0</v>
          </cell>
        </row>
        <row r="13744">
          <cell r="E13744" t="str">
            <v>Oct</v>
          </cell>
          <cell r="J13744" t="str">
            <v>BLOCK</v>
          </cell>
          <cell r="M13744">
            <v>0</v>
          </cell>
        </row>
        <row r="13745">
          <cell r="E13745" t="str">
            <v>Oct</v>
          </cell>
          <cell r="J13745" t="str">
            <v>Tetrabak</v>
          </cell>
          <cell r="M13745">
            <v>0</v>
          </cell>
        </row>
        <row r="13746">
          <cell r="E13746" t="str">
            <v>Oct</v>
          </cell>
          <cell r="J13746" t="str">
            <v>Tetrabak</v>
          </cell>
          <cell r="M13746">
            <v>0</v>
          </cell>
        </row>
        <row r="13747">
          <cell r="E13747" t="str">
            <v>Oct</v>
          </cell>
          <cell r="J13747" t="str">
            <v>Tetrabak</v>
          </cell>
          <cell r="M13747">
            <v>0</v>
          </cell>
        </row>
        <row r="13748">
          <cell r="E13748" t="str">
            <v>Oct</v>
          </cell>
          <cell r="J13748" t="str">
            <v>Tetrabak</v>
          </cell>
          <cell r="M13748">
            <v>0</v>
          </cell>
        </row>
        <row r="13749">
          <cell r="E13749" t="str">
            <v>Oct</v>
          </cell>
          <cell r="J13749" t="str">
            <v>Tetrabak</v>
          </cell>
          <cell r="M13749">
            <v>0</v>
          </cell>
        </row>
        <row r="13750">
          <cell r="E13750" t="str">
            <v>Oct</v>
          </cell>
          <cell r="J13750" t="str">
            <v>Tetrabak</v>
          </cell>
          <cell r="M13750">
            <v>0</v>
          </cell>
        </row>
        <row r="13751">
          <cell r="E13751" t="str">
            <v>Oct</v>
          </cell>
          <cell r="J13751" t="str">
            <v>Tetrabak</v>
          </cell>
          <cell r="M13751">
            <v>0</v>
          </cell>
        </row>
        <row r="13752">
          <cell r="E13752" t="str">
            <v>Oct</v>
          </cell>
          <cell r="J13752" t="str">
            <v>Tetrabak</v>
          </cell>
          <cell r="M13752">
            <v>0</v>
          </cell>
        </row>
        <row r="13753">
          <cell r="E13753" t="str">
            <v>Oct</v>
          </cell>
          <cell r="J13753" t="str">
            <v>Tetrabak</v>
          </cell>
          <cell r="M13753">
            <v>0</v>
          </cell>
        </row>
        <row r="13754">
          <cell r="E13754" t="str">
            <v>Oct</v>
          </cell>
          <cell r="J13754" t="str">
            <v>Tetrabak</v>
          </cell>
          <cell r="M13754">
            <v>0</v>
          </cell>
        </row>
        <row r="13755">
          <cell r="E13755" t="str">
            <v>Oct</v>
          </cell>
          <cell r="J13755" t="str">
            <v>Tetrabak</v>
          </cell>
          <cell r="M13755">
            <v>0</v>
          </cell>
        </row>
        <row r="13756">
          <cell r="E13756" t="str">
            <v>Oct</v>
          </cell>
          <cell r="J13756" t="str">
            <v>Tetrabak</v>
          </cell>
          <cell r="M13756">
            <v>0</v>
          </cell>
        </row>
        <row r="13757">
          <cell r="E13757" t="str">
            <v>Oct</v>
          </cell>
          <cell r="J13757" t="str">
            <v>Tetrabak</v>
          </cell>
          <cell r="M13757">
            <v>0</v>
          </cell>
        </row>
        <row r="13758">
          <cell r="E13758" t="str">
            <v>Oct</v>
          </cell>
          <cell r="J13758" t="str">
            <v>Tetrabak</v>
          </cell>
          <cell r="M13758">
            <v>0</v>
          </cell>
        </row>
        <row r="13759">
          <cell r="E13759" t="str">
            <v>Oct</v>
          </cell>
          <cell r="J13759" t="str">
            <v>Tetrabak</v>
          </cell>
          <cell r="M13759">
            <v>0</v>
          </cell>
        </row>
        <row r="13760">
          <cell r="E13760" t="str">
            <v>Oct</v>
          </cell>
          <cell r="J13760" t="str">
            <v>Tetrabak</v>
          </cell>
          <cell r="M13760">
            <v>0</v>
          </cell>
        </row>
        <row r="13761">
          <cell r="E13761" t="str">
            <v>Oct</v>
          </cell>
          <cell r="J13761" t="str">
            <v>Tetrabak</v>
          </cell>
          <cell r="M13761">
            <v>0</v>
          </cell>
        </row>
        <row r="13762">
          <cell r="E13762" t="str">
            <v>Oct</v>
          </cell>
          <cell r="J13762" t="str">
            <v>Tetrabak</v>
          </cell>
          <cell r="M13762">
            <v>0</v>
          </cell>
        </row>
        <row r="13763">
          <cell r="E13763" t="str">
            <v>Oct</v>
          </cell>
          <cell r="J13763" t="str">
            <v>Tetrabak</v>
          </cell>
          <cell r="M13763">
            <v>0</v>
          </cell>
        </row>
        <row r="13764">
          <cell r="E13764" t="str">
            <v>Oct</v>
          </cell>
          <cell r="J13764" t="str">
            <v>Tetrabak</v>
          </cell>
          <cell r="M13764">
            <v>0</v>
          </cell>
        </row>
        <row r="13765">
          <cell r="E13765" t="str">
            <v>Oct</v>
          </cell>
          <cell r="J13765" t="str">
            <v>Tetrabak</v>
          </cell>
          <cell r="M13765">
            <v>0</v>
          </cell>
        </row>
        <row r="13766">
          <cell r="E13766" t="str">
            <v>Oct</v>
          </cell>
          <cell r="J13766" t="str">
            <v>Tetrabak</v>
          </cell>
          <cell r="M13766">
            <v>0</v>
          </cell>
        </row>
        <row r="13767">
          <cell r="E13767" t="str">
            <v>Oct</v>
          </cell>
          <cell r="J13767" t="str">
            <v>Tetrabak</v>
          </cell>
          <cell r="M13767">
            <v>0</v>
          </cell>
        </row>
        <row r="13768">
          <cell r="E13768" t="str">
            <v>Oct</v>
          </cell>
          <cell r="J13768" t="str">
            <v>Tetrabak</v>
          </cell>
          <cell r="M13768">
            <v>0</v>
          </cell>
        </row>
        <row r="13769">
          <cell r="E13769" t="str">
            <v>Oct</v>
          </cell>
          <cell r="J13769" t="str">
            <v>Tetrabak</v>
          </cell>
          <cell r="M13769">
            <v>0</v>
          </cell>
        </row>
        <row r="13770">
          <cell r="E13770" t="str">
            <v>Oct</v>
          </cell>
          <cell r="J13770" t="str">
            <v>Tub</v>
          </cell>
          <cell r="M13770">
            <v>0</v>
          </cell>
        </row>
        <row r="13771">
          <cell r="E13771" t="str">
            <v>Oct</v>
          </cell>
          <cell r="J13771" t="str">
            <v>Tub</v>
          </cell>
          <cell r="M13771">
            <v>0</v>
          </cell>
        </row>
        <row r="13772">
          <cell r="E13772" t="str">
            <v>Oct</v>
          </cell>
          <cell r="J13772" t="str">
            <v>Tub</v>
          </cell>
          <cell r="M13772">
            <v>0</v>
          </cell>
        </row>
        <row r="13773">
          <cell r="E13773" t="str">
            <v>Oct</v>
          </cell>
          <cell r="J13773" t="str">
            <v>Tub</v>
          </cell>
          <cell r="M13773">
            <v>2408.136</v>
          </cell>
        </row>
        <row r="13774">
          <cell r="E13774" t="str">
            <v>Oct</v>
          </cell>
          <cell r="J13774" t="str">
            <v>Tub</v>
          </cell>
          <cell r="M13774">
            <v>0</v>
          </cell>
        </row>
        <row r="13775">
          <cell r="E13775" t="str">
            <v>Oct</v>
          </cell>
          <cell r="J13775" t="str">
            <v>Tub</v>
          </cell>
          <cell r="M13775">
            <v>0</v>
          </cell>
        </row>
        <row r="13776">
          <cell r="E13776" t="str">
            <v>Oct</v>
          </cell>
          <cell r="J13776" t="str">
            <v>Tub</v>
          </cell>
          <cell r="M13776">
            <v>0</v>
          </cell>
        </row>
        <row r="13777">
          <cell r="E13777" t="str">
            <v>Oct</v>
          </cell>
          <cell r="J13777" t="str">
            <v>GLASS</v>
          </cell>
          <cell r="M13777">
            <v>124.111012319911</v>
          </cell>
        </row>
        <row r="13778">
          <cell r="E13778" t="str">
            <v>Oct</v>
          </cell>
          <cell r="J13778" t="str">
            <v>GLASS</v>
          </cell>
          <cell r="M13778">
            <v>161.11865962984811</v>
          </cell>
        </row>
        <row r="13779">
          <cell r="E13779" t="str">
            <v>Oct</v>
          </cell>
          <cell r="J13779" t="str">
            <v>GLASS</v>
          </cell>
          <cell r="M13779">
            <v>152.71472219051549</v>
          </cell>
        </row>
        <row r="13780">
          <cell r="E13780" t="str">
            <v>Oct</v>
          </cell>
          <cell r="J13780" t="str">
            <v>GLASS</v>
          </cell>
          <cell r="M13780">
            <v>186.65132712174116</v>
          </cell>
        </row>
        <row r="13781">
          <cell r="E13781" t="str">
            <v>Oct</v>
          </cell>
          <cell r="J13781" t="str">
            <v>GLASS</v>
          </cell>
          <cell r="M13781">
            <v>0</v>
          </cell>
        </row>
        <row r="13782">
          <cell r="E13782" t="str">
            <v>Oct</v>
          </cell>
          <cell r="J13782" t="str">
            <v>GLASS</v>
          </cell>
          <cell r="M13782">
            <v>0</v>
          </cell>
        </row>
        <row r="13783">
          <cell r="E13783" t="str">
            <v>Oct</v>
          </cell>
          <cell r="J13783" t="str">
            <v>GLASS</v>
          </cell>
          <cell r="M13783">
            <v>57.629513695130186</v>
          </cell>
        </row>
        <row r="13784">
          <cell r="E13784" t="str">
            <v>Oct</v>
          </cell>
          <cell r="J13784" t="str">
            <v>GLASS</v>
          </cell>
          <cell r="M13784">
            <v>57.629513695130186</v>
          </cell>
        </row>
        <row r="13785">
          <cell r="E13785" t="str">
            <v>Oct</v>
          </cell>
          <cell r="J13785" t="str">
            <v>loaves</v>
          </cell>
          <cell r="M13785">
            <v>0</v>
          </cell>
        </row>
        <row r="13786">
          <cell r="E13786" t="str">
            <v>Oct</v>
          </cell>
          <cell r="J13786" t="str">
            <v>loaves</v>
          </cell>
          <cell r="M13786">
            <v>0</v>
          </cell>
        </row>
        <row r="13787">
          <cell r="E13787" t="str">
            <v>Oct</v>
          </cell>
          <cell r="J13787" t="str">
            <v>Mozzarilla</v>
          </cell>
          <cell r="M13787">
            <v>14.236016756367299</v>
          </cell>
        </row>
        <row r="13788">
          <cell r="E13788" t="str">
            <v>Oct</v>
          </cell>
          <cell r="J13788" t="str">
            <v>Mozzarilla</v>
          </cell>
          <cell r="M13788">
            <v>5028.5903722892936</v>
          </cell>
        </row>
        <row r="13789">
          <cell r="E13789" t="str">
            <v>Oct</v>
          </cell>
          <cell r="J13789" t="str">
            <v>Mozzarilla</v>
          </cell>
          <cell r="M13789">
            <v>0</v>
          </cell>
        </row>
        <row r="13790">
          <cell r="E13790" t="str">
            <v>Oct</v>
          </cell>
          <cell r="J13790" t="str">
            <v>Mozzarilla</v>
          </cell>
          <cell r="M13790">
            <v>0</v>
          </cell>
        </row>
        <row r="13791">
          <cell r="E13791" t="str">
            <v>Oct</v>
          </cell>
          <cell r="J13791" t="str">
            <v>Mozzarilla</v>
          </cell>
          <cell r="M13791">
            <v>0</v>
          </cell>
        </row>
        <row r="13792">
          <cell r="E13792" t="str">
            <v>Oct</v>
          </cell>
          <cell r="J13792" t="str">
            <v>Mozzarilla</v>
          </cell>
          <cell r="M13792">
            <v>0</v>
          </cell>
        </row>
        <row r="13793">
          <cell r="E13793" t="str">
            <v>Oct</v>
          </cell>
          <cell r="J13793" t="str">
            <v>Mozzarilla</v>
          </cell>
          <cell r="M13793">
            <v>0</v>
          </cell>
        </row>
        <row r="13794">
          <cell r="E13794" t="str">
            <v>Oct</v>
          </cell>
          <cell r="J13794" t="str">
            <v>Mozzarilla</v>
          </cell>
          <cell r="M13794">
            <v>0</v>
          </cell>
        </row>
        <row r="13795">
          <cell r="E13795" t="str">
            <v>Oct</v>
          </cell>
          <cell r="J13795" t="str">
            <v>Mozzarilla</v>
          </cell>
          <cell r="M13795">
            <v>0</v>
          </cell>
        </row>
        <row r="13796">
          <cell r="E13796" t="str">
            <v>Oct</v>
          </cell>
          <cell r="J13796" t="str">
            <v>Mozzarilla</v>
          </cell>
          <cell r="M13796">
            <v>308.05387516237909</v>
          </cell>
        </row>
        <row r="13797">
          <cell r="E13797" t="str">
            <v>Oct</v>
          </cell>
          <cell r="J13797" t="str">
            <v>Mozzarilla</v>
          </cell>
          <cell r="M13797">
            <v>0</v>
          </cell>
        </row>
        <row r="13798">
          <cell r="E13798" t="str">
            <v>Oct</v>
          </cell>
          <cell r="J13798" t="str">
            <v>others</v>
          </cell>
          <cell r="M13798">
            <v>0</v>
          </cell>
        </row>
        <row r="13799">
          <cell r="E13799" t="str">
            <v>Oct</v>
          </cell>
          <cell r="J13799" t="str">
            <v>others</v>
          </cell>
          <cell r="M13799">
            <v>0</v>
          </cell>
        </row>
        <row r="13800">
          <cell r="E13800" t="str">
            <v>Oct</v>
          </cell>
          <cell r="J13800" t="str">
            <v>others</v>
          </cell>
          <cell r="M13800">
            <v>0</v>
          </cell>
        </row>
        <row r="13801">
          <cell r="E13801" t="str">
            <v>Oct</v>
          </cell>
          <cell r="J13801" t="str">
            <v>loaves</v>
          </cell>
          <cell r="M13801">
            <v>0</v>
          </cell>
        </row>
        <row r="13802">
          <cell r="E13802" t="str">
            <v>Oct</v>
          </cell>
          <cell r="J13802" t="str">
            <v>TRIANGLES</v>
          </cell>
          <cell r="M13802">
            <v>0</v>
          </cell>
        </row>
        <row r="13803">
          <cell r="E13803" t="str">
            <v>Oct</v>
          </cell>
          <cell r="J13803" t="str">
            <v>TRIANGLES</v>
          </cell>
          <cell r="M13803">
            <v>0</v>
          </cell>
        </row>
        <row r="13804">
          <cell r="E13804" t="str">
            <v>Oct</v>
          </cell>
          <cell r="J13804" t="str">
            <v>TRIANGLES</v>
          </cell>
          <cell r="M13804">
            <v>68.001414814413721</v>
          </cell>
        </row>
        <row r="13805">
          <cell r="E13805" t="str">
            <v>Oct</v>
          </cell>
          <cell r="J13805" t="str">
            <v>TRIANGLES</v>
          </cell>
          <cell r="M13805">
            <v>0</v>
          </cell>
        </row>
        <row r="13806">
          <cell r="E13806" t="str">
            <v>Oct</v>
          </cell>
          <cell r="J13806" t="str">
            <v>TRIANGLES</v>
          </cell>
          <cell r="M13806">
            <v>1871.7789677737994</v>
          </cell>
        </row>
        <row r="13807">
          <cell r="E13807" t="str">
            <v>Oct</v>
          </cell>
          <cell r="J13807" t="str">
            <v>TRIANGLES</v>
          </cell>
          <cell r="M13807">
            <v>700.39413952749021</v>
          </cell>
        </row>
        <row r="13808">
          <cell r="E13808" t="str">
            <v>Oct</v>
          </cell>
          <cell r="J13808" t="str">
            <v>BLOCK</v>
          </cell>
          <cell r="M13808">
            <v>0</v>
          </cell>
        </row>
        <row r="13809">
          <cell r="E13809" t="str">
            <v>Oct</v>
          </cell>
          <cell r="J13809" t="str">
            <v>BLOCK</v>
          </cell>
          <cell r="M13809">
            <v>0</v>
          </cell>
        </row>
        <row r="13810">
          <cell r="E13810" t="str">
            <v>Oct</v>
          </cell>
          <cell r="J13810" t="str">
            <v>BLOCK</v>
          </cell>
          <cell r="M13810">
            <v>0</v>
          </cell>
        </row>
        <row r="13811">
          <cell r="E13811" t="str">
            <v>Oct</v>
          </cell>
          <cell r="J13811" t="str">
            <v>BLOCK</v>
          </cell>
          <cell r="M13811">
            <v>78.054191341819035</v>
          </cell>
        </row>
        <row r="13812">
          <cell r="E13812" t="str">
            <v>Oct</v>
          </cell>
          <cell r="J13812" t="str">
            <v>BLOCK</v>
          </cell>
          <cell r="M13812">
            <v>52.45241658170238</v>
          </cell>
        </row>
        <row r="13813">
          <cell r="E13813" t="str">
            <v>Oct</v>
          </cell>
          <cell r="J13813" t="str">
            <v>BLOCK</v>
          </cell>
          <cell r="M13813">
            <v>13.235275923178005</v>
          </cell>
        </row>
        <row r="13814">
          <cell r="E13814" t="str">
            <v>Oct</v>
          </cell>
          <cell r="J13814" t="str">
            <v>BLOCK</v>
          </cell>
          <cell r="M13814">
            <v>18.529386292449207</v>
          </cell>
        </row>
        <row r="13815">
          <cell r="E13815" t="str">
            <v>Oct</v>
          </cell>
          <cell r="J13815" t="str">
            <v>BLOCK</v>
          </cell>
          <cell r="M13815">
            <v>13.235275923178005</v>
          </cell>
        </row>
        <row r="13816">
          <cell r="E13816" t="str">
            <v>Oct</v>
          </cell>
          <cell r="J13816" t="str">
            <v>Tetrabak</v>
          </cell>
          <cell r="M13816">
            <v>0</v>
          </cell>
        </row>
        <row r="13817">
          <cell r="E13817" t="str">
            <v>Oct</v>
          </cell>
          <cell r="J13817" t="str">
            <v>Tetrabak</v>
          </cell>
          <cell r="M13817">
            <v>0</v>
          </cell>
        </row>
        <row r="13818">
          <cell r="E13818" t="str">
            <v>Oct</v>
          </cell>
          <cell r="J13818" t="str">
            <v>Tetrabak</v>
          </cell>
          <cell r="M13818">
            <v>0</v>
          </cell>
        </row>
        <row r="13819">
          <cell r="E13819" t="str">
            <v>Oct</v>
          </cell>
          <cell r="J13819" t="str">
            <v>Tetrabak</v>
          </cell>
          <cell r="M13819">
            <v>0</v>
          </cell>
        </row>
        <row r="13820">
          <cell r="E13820" t="str">
            <v>Oct</v>
          </cell>
          <cell r="J13820" t="str">
            <v>Tetrabak</v>
          </cell>
          <cell r="M13820">
            <v>25.354864363220653</v>
          </cell>
        </row>
        <row r="13821">
          <cell r="E13821" t="str">
            <v>Oct</v>
          </cell>
          <cell r="J13821" t="str">
            <v>Tetrabak</v>
          </cell>
          <cell r="M13821">
            <v>0</v>
          </cell>
        </row>
        <row r="13822">
          <cell r="E13822" t="str">
            <v>Oct</v>
          </cell>
          <cell r="J13822" t="str">
            <v>Tetrabak</v>
          </cell>
          <cell r="M13822">
            <v>12.368226518644221</v>
          </cell>
        </row>
        <row r="13823">
          <cell r="E13823" t="str">
            <v>Oct</v>
          </cell>
          <cell r="J13823" t="str">
            <v>Tetrabak</v>
          </cell>
          <cell r="M13823">
            <v>79.912134763306312</v>
          </cell>
        </row>
        <row r="13824">
          <cell r="E13824" t="str">
            <v>Oct</v>
          </cell>
          <cell r="J13824" t="str">
            <v>Tetrabak</v>
          </cell>
          <cell r="M13824">
            <v>0</v>
          </cell>
        </row>
        <row r="13825">
          <cell r="E13825" t="str">
            <v>Oct</v>
          </cell>
          <cell r="J13825" t="str">
            <v>Tetrabak</v>
          </cell>
          <cell r="M13825">
            <v>24.483717884927895</v>
          </cell>
        </row>
        <row r="13826">
          <cell r="E13826" t="str">
            <v>Oct</v>
          </cell>
          <cell r="J13826" t="str">
            <v>Tetrabak</v>
          </cell>
          <cell r="M13826">
            <v>31.098270700614066</v>
          </cell>
        </row>
        <row r="13827">
          <cell r="E13827" t="str">
            <v>Oct</v>
          </cell>
          <cell r="J13827" t="str">
            <v>Tetrabak</v>
          </cell>
          <cell r="M13827">
            <v>0</v>
          </cell>
        </row>
        <row r="13828">
          <cell r="E13828" t="str">
            <v>Oct</v>
          </cell>
          <cell r="J13828" t="str">
            <v>Tetrabak</v>
          </cell>
          <cell r="M13828">
            <v>13.794304360772383</v>
          </cell>
        </row>
        <row r="13829">
          <cell r="E13829" t="str">
            <v>Oct</v>
          </cell>
          <cell r="J13829" t="str">
            <v>Tetrabak</v>
          </cell>
          <cell r="M13829">
            <v>28.193732868510963</v>
          </cell>
        </row>
        <row r="13830">
          <cell r="E13830" t="str">
            <v>Oct</v>
          </cell>
          <cell r="J13830" t="str">
            <v>Tetrabak</v>
          </cell>
          <cell r="M13830">
            <v>107.59235209391899</v>
          </cell>
        </row>
        <row r="13831">
          <cell r="E13831" t="str">
            <v>Oct</v>
          </cell>
          <cell r="J13831" t="str">
            <v>Tetrabak</v>
          </cell>
          <cell r="M13831">
            <v>329.78972555110124</v>
          </cell>
        </row>
        <row r="13832">
          <cell r="E13832" t="str">
            <v>Oct</v>
          </cell>
          <cell r="J13832" t="str">
            <v>Tetrabak</v>
          </cell>
          <cell r="M13832">
            <v>26.537285870136703</v>
          </cell>
        </row>
        <row r="13833">
          <cell r="E13833" t="str">
            <v>Oct</v>
          </cell>
          <cell r="J13833" t="str">
            <v>Tetrabak</v>
          </cell>
          <cell r="M13833">
            <v>0</v>
          </cell>
        </row>
        <row r="13834">
          <cell r="E13834" t="str">
            <v>Oct</v>
          </cell>
          <cell r="J13834" t="str">
            <v>Tetrabak</v>
          </cell>
          <cell r="M13834">
            <v>0</v>
          </cell>
        </row>
        <row r="13835">
          <cell r="E13835" t="str">
            <v>Oct</v>
          </cell>
          <cell r="J13835" t="str">
            <v>Tetrabak</v>
          </cell>
          <cell r="M13835">
            <v>0</v>
          </cell>
        </row>
        <row r="13836">
          <cell r="E13836" t="str">
            <v>Oct</v>
          </cell>
          <cell r="J13836" t="str">
            <v>Tetrabak</v>
          </cell>
          <cell r="M13836">
            <v>33.053019144652659</v>
          </cell>
        </row>
        <row r="13837">
          <cell r="E13837" t="str">
            <v>Oct</v>
          </cell>
          <cell r="J13837" t="str">
            <v>Tetrabak</v>
          </cell>
          <cell r="M13837">
            <v>12.594799633748691</v>
          </cell>
        </row>
        <row r="13838">
          <cell r="E13838" t="str">
            <v>Oct</v>
          </cell>
          <cell r="J13838" t="str">
            <v>Tetrabak</v>
          </cell>
          <cell r="M13838">
            <v>0</v>
          </cell>
        </row>
        <row r="13839">
          <cell r="E13839" t="str">
            <v>Oct</v>
          </cell>
          <cell r="J13839" t="str">
            <v>Tetrabak</v>
          </cell>
          <cell r="M13839">
            <v>8.9308781501100789</v>
          </cell>
        </row>
        <row r="13840">
          <cell r="E13840" t="str">
            <v>Oct</v>
          </cell>
          <cell r="J13840" t="str">
            <v>Tetrabak</v>
          </cell>
          <cell r="M13840">
            <v>7.1315923636381999</v>
          </cell>
        </row>
        <row r="13841">
          <cell r="E13841" t="str">
            <v>Oct</v>
          </cell>
          <cell r="J13841" t="str">
            <v>Tub</v>
          </cell>
          <cell r="M13841">
            <v>0</v>
          </cell>
        </row>
        <row r="13842">
          <cell r="E13842" t="str">
            <v>Oct</v>
          </cell>
          <cell r="J13842" t="str">
            <v>Tub</v>
          </cell>
          <cell r="M13842">
            <v>17.266944589007622</v>
          </cell>
        </row>
        <row r="13843">
          <cell r="E13843" t="str">
            <v>Oct</v>
          </cell>
          <cell r="J13843" t="str">
            <v>Tub</v>
          </cell>
          <cell r="M13843">
            <v>945.02498302580602</v>
          </cell>
        </row>
        <row r="13844">
          <cell r="E13844" t="str">
            <v>Oct</v>
          </cell>
          <cell r="J13844" t="str">
            <v>Tub</v>
          </cell>
          <cell r="M13844">
            <v>227.59763989103183</v>
          </cell>
        </row>
        <row r="13845">
          <cell r="E13845" t="str">
            <v>Oct</v>
          </cell>
          <cell r="J13845" t="str">
            <v>Tub</v>
          </cell>
          <cell r="M13845">
            <v>0</v>
          </cell>
        </row>
        <row r="13846">
          <cell r="E13846" t="str">
            <v>Oct</v>
          </cell>
          <cell r="J13846" t="str">
            <v>Tub</v>
          </cell>
          <cell r="M13846">
            <v>0</v>
          </cell>
        </row>
        <row r="13847">
          <cell r="E13847" t="str">
            <v>Oct</v>
          </cell>
          <cell r="J13847" t="str">
            <v>Tub</v>
          </cell>
          <cell r="M13847">
            <v>0</v>
          </cell>
        </row>
        <row r="13848">
          <cell r="E13848" t="str">
            <v>Oct</v>
          </cell>
          <cell r="J13848" t="str">
            <v>GLASS</v>
          </cell>
          <cell r="M13848">
            <v>12.309942857142854</v>
          </cell>
        </row>
        <row r="13849">
          <cell r="E13849" t="str">
            <v>Oct</v>
          </cell>
          <cell r="J13849" t="str">
            <v>GLASS</v>
          </cell>
          <cell r="M13849">
            <v>14.100480000000001</v>
          </cell>
        </row>
        <row r="13850">
          <cell r="E13850" t="str">
            <v>Oct</v>
          </cell>
          <cell r="J13850" t="str">
            <v>GLASS</v>
          </cell>
          <cell r="M13850">
            <v>46.92</v>
          </cell>
        </row>
        <row r="13851">
          <cell r="E13851" t="str">
            <v>Oct</v>
          </cell>
          <cell r="J13851" t="str">
            <v>GLASS</v>
          </cell>
          <cell r="M13851">
            <v>40.392000000000003</v>
          </cell>
        </row>
        <row r="13852">
          <cell r="E13852" t="str">
            <v>Oct</v>
          </cell>
          <cell r="J13852" t="str">
            <v>GLASS</v>
          </cell>
          <cell r="M13852">
            <v>9.5091199999999976</v>
          </cell>
        </row>
        <row r="13853">
          <cell r="E13853" t="str">
            <v>Oct</v>
          </cell>
          <cell r="J13853" t="str">
            <v>GLASS</v>
          </cell>
          <cell r="M13853">
            <v>14.553088000000001</v>
          </cell>
        </row>
        <row r="13854">
          <cell r="E13854" t="str">
            <v>Oct</v>
          </cell>
          <cell r="J13854" t="str">
            <v>GLASS</v>
          </cell>
          <cell r="M13854">
            <v>36.665164799999999</v>
          </cell>
        </row>
        <row r="13855">
          <cell r="E13855" t="str">
            <v>Oct</v>
          </cell>
          <cell r="J13855" t="str">
            <v>GLASS</v>
          </cell>
          <cell r="M13855">
            <v>31.710412799999997</v>
          </cell>
        </row>
        <row r="13856">
          <cell r="E13856" t="str">
            <v>Oct</v>
          </cell>
          <cell r="J13856" t="str">
            <v>loaves</v>
          </cell>
          <cell r="M13856">
            <v>121.20999999999998</v>
          </cell>
        </row>
        <row r="13857">
          <cell r="E13857" t="str">
            <v>Oct</v>
          </cell>
          <cell r="J13857" t="str">
            <v>loaves</v>
          </cell>
          <cell r="M13857">
            <v>930.25799999999992</v>
          </cell>
        </row>
        <row r="13858">
          <cell r="E13858" t="str">
            <v>Oct</v>
          </cell>
          <cell r="J13858" t="str">
            <v>Mozzarilla</v>
          </cell>
          <cell r="M13858">
            <v>940.84199999999998</v>
          </cell>
        </row>
        <row r="13859">
          <cell r="E13859" t="str">
            <v>Oct</v>
          </cell>
          <cell r="J13859" t="str">
            <v>Mozzarilla</v>
          </cell>
          <cell r="M13859">
            <v>11087.905500000001</v>
          </cell>
        </row>
        <row r="13860">
          <cell r="E13860" t="str">
            <v>Oct</v>
          </cell>
          <cell r="J13860" t="str">
            <v>Mozzarilla</v>
          </cell>
          <cell r="M13860">
            <v>0</v>
          </cell>
        </row>
        <row r="13861">
          <cell r="E13861" t="str">
            <v>Oct</v>
          </cell>
          <cell r="J13861" t="str">
            <v>Mozzarilla</v>
          </cell>
          <cell r="M13861">
            <v>0</v>
          </cell>
        </row>
        <row r="13862">
          <cell r="E13862" t="str">
            <v>Oct</v>
          </cell>
          <cell r="J13862" t="str">
            <v>Mozzarilla</v>
          </cell>
          <cell r="M13862">
            <v>0</v>
          </cell>
        </row>
        <row r="13863">
          <cell r="E13863" t="str">
            <v>Oct</v>
          </cell>
          <cell r="J13863" t="str">
            <v>Mozzarilla</v>
          </cell>
          <cell r="M13863">
            <v>0</v>
          </cell>
        </row>
        <row r="13864">
          <cell r="E13864" t="str">
            <v>Oct</v>
          </cell>
          <cell r="J13864" t="str">
            <v>Mozzarilla</v>
          </cell>
          <cell r="M13864">
            <v>0</v>
          </cell>
        </row>
        <row r="13865">
          <cell r="E13865" t="str">
            <v>Oct</v>
          </cell>
          <cell r="J13865" t="str">
            <v>Mozzarilla</v>
          </cell>
          <cell r="M13865">
            <v>0</v>
          </cell>
        </row>
        <row r="13866">
          <cell r="E13866" t="str">
            <v>Oct</v>
          </cell>
          <cell r="J13866" t="str">
            <v>Mozzarilla</v>
          </cell>
          <cell r="M13866">
            <v>0</v>
          </cell>
        </row>
        <row r="13867">
          <cell r="E13867" t="str">
            <v>Oct</v>
          </cell>
          <cell r="J13867" t="str">
            <v>Mozzarilla</v>
          </cell>
          <cell r="M13867">
            <v>262.14707200000004</v>
          </cell>
        </row>
        <row r="13868">
          <cell r="E13868" t="str">
            <v>Oct</v>
          </cell>
          <cell r="J13868" t="str">
            <v>Mozzarilla</v>
          </cell>
          <cell r="M13868">
            <v>102.03916800000002</v>
          </cell>
        </row>
        <row r="13869">
          <cell r="E13869" t="str">
            <v>Oct</v>
          </cell>
          <cell r="J13869" t="str">
            <v>others</v>
          </cell>
          <cell r="M13869">
            <v>497.47500000000002</v>
          </cell>
        </row>
        <row r="13870">
          <cell r="E13870" t="str">
            <v>Oct</v>
          </cell>
          <cell r="J13870" t="str">
            <v>others</v>
          </cell>
          <cell r="M13870">
            <v>0</v>
          </cell>
        </row>
        <row r="13871">
          <cell r="E13871" t="str">
            <v>Oct</v>
          </cell>
          <cell r="J13871" t="str">
            <v>others</v>
          </cell>
          <cell r="M13871">
            <v>0</v>
          </cell>
        </row>
        <row r="13872">
          <cell r="E13872" t="str">
            <v>Oct</v>
          </cell>
          <cell r="J13872" t="str">
            <v>loaves</v>
          </cell>
          <cell r="M13872">
            <v>1360.8000000000004</v>
          </cell>
        </row>
        <row r="13873">
          <cell r="E13873" t="str">
            <v>Oct</v>
          </cell>
          <cell r="J13873" t="str">
            <v>TRIANGLES</v>
          </cell>
          <cell r="M13873">
            <v>0</v>
          </cell>
        </row>
        <row r="13874">
          <cell r="E13874" t="str">
            <v>Oct</v>
          </cell>
          <cell r="J13874" t="str">
            <v>TRIANGLES</v>
          </cell>
          <cell r="M13874">
            <v>0</v>
          </cell>
        </row>
        <row r="13875">
          <cell r="E13875" t="str">
            <v>Oct</v>
          </cell>
          <cell r="J13875" t="str">
            <v>TRIANGLES</v>
          </cell>
          <cell r="M13875">
            <v>708.15199999999993</v>
          </cell>
        </row>
        <row r="13876">
          <cell r="E13876" t="str">
            <v>Oct</v>
          </cell>
          <cell r="J13876" t="str">
            <v>TRIANGLES</v>
          </cell>
          <cell r="M13876">
            <v>58.817280000000011</v>
          </cell>
        </row>
        <row r="13877">
          <cell r="E13877" t="str">
            <v>Oct</v>
          </cell>
          <cell r="J13877" t="str">
            <v>TRIANGLES</v>
          </cell>
          <cell r="M13877">
            <v>0</v>
          </cell>
        </row>
        <row r="13878">
          <cell r="E13878" t="str">
            <v>Oct</v>
          </cell>
          <cell r="J13878" t="str">
            <v>TRIANGLES</v>
          </cell>
          <cell r="M13878">
            <v>150.99425185185186</v>
          </cell>
        </row>
        <row r="13879">
          <cell r="E13879" t="str">
            <v>Oct</v>
          </cell>
          <cell r="J13879" t="str">
            <v>BLOCK</v>
          </cell>
          <cell r="M13879">
            <v>0</v>
          </cell>
        </row>
        <row r="13880">
          <cell r="E13880" t="str">
            <v>Oct</v>
          </cell>
          <cell r="J13880" t="str">
            <v>BLOCK</v>
          </cell>
          <cell r="M13880">
            <v>0</v>
          </cell>
        </row>
        <row r="13881">
          <cell r="E13881" t="str">
            <v>Oct</v>
          </cell>
          <cell r="J13881" t="str">
            <v>BLOCK</v>
          </cell>
          <cell r="M13881">
            <v>0</v>
          </cell>
        </row>
        <row r="13882">
          <cell r="E13882" t="str">
            <v>Oct</v>
          </cell>
          <cell r="J13882" t="str">
            <v>BLOCK</v>
          </cell>
          <cell r="M13882">
            <v>105.18749999999999</v>
          </cell>
        </row>
        <row r="13883">
          <cell r="E13883" t="str">
            <v>Oct</v>
          </cell>
          <cell r="J13883" t="str">
            <v>BLOCK</v>
          </cell>
          <cell r="M13883">
            <v>720.77252800000019</v>
          </cell>
        </row>
        <row r="13884">
          <cell r="E13884" t="str">
            <v>Oct</v>
          </cell>
          <cell r="J13884" t="str">
            <v>BLOCK</v>
          </cell>
          <cell r="M13884">
            <v>48.117887999999994</v>
          </cell>
        </row>
        <row r="13885">
          <cell r="E13885" t="str">
            <v>Oct</v>
          </cell>
          <cell r="J13885" t="str">
            <v>BLOCK</v>
          </cell>
          <cell r="M13885">
            <v>15.122764799999999</v>
          </cell>
        </row>
        <row r="13886">
          <cell r="E13886" t="str">
            <v>Oct</v>
          </cell>
          <cell r="J13886" t="str">
            <v>BLOCK</v>
          </cell>
          <cell r="M13886">
            <v>48.117887999999994</v>
          </cell>
        </row>
        <row r="13887">
          <cell r="E13887" t="str">
            <v>Oct</v>
          </cell>
          <cell r="J13887" t="str">
            <v>Tetrabak</v>
          </cell>
          <cell r="M13887">
            <v>0</v>
          </cell>
        </row>
        <row r="13888">
          <cell r="E13888" t="str">
            <v>Oct</v>
          </cell>
          <cell r="J13888" t="str">
            <v>Tetrabak</v>
          </cell>
          <cell r="M13888">
            <v>0</v>
          </cell>
        </row>
        <row r="13889">
          <cell r="E13889" t="str">
            <v>Oct</v>
          </cell>
          <cell r="J13889" t="str">
            <v>Tetrabak</v>
          </cell>
          <cell r="M13889">
            <v>0</v>
          </cell>
        </row>
        <row r="13890">
          <cell r="E13890" t="str">
            <v>Oct</v>
          </cell>
          <cell r="J13890" t="str">
            <v>Tetrabak</v>
          </cell>
          <cell r="M13890">
            <v>0</v>
          </cell>
        </row>
        <row r="13891">
          <cell r="E13891" t="str">
            <v>Oct</v>
          </cell>
          <cell r="J13891" t="str">
            <v>Tetrabak</v>
          </cell>
          <cell r="M13891">
            <v>0</v>
          </cell>
        </row>
        <row r="13892">
          <cell r="E13892" t="str">
            <v>Oct</v>
          </cell>
          <cell r="J13892" t="str">
            <v>Tetrabak</v>
          </cell>
          <cell r="M13892">
            <v>0</v>
          </cell>
        </row>
        <row r="13893">
          <cell r="E13893" t="str">
            <v>Oct</v>
          </cell>
          <cell r="J13893" t="str">
            <v>Tetrabak</v>
          </cell>
          <cell r="M13893">
            <v>0</v>
          </cell>
        </row>
        <row r="13894">
          <cell r="E13894" t="str">
            <v>Oct</v>
          </cell>
          <cell r="J13894" t="str">
            <v>Tetrabak</v>
          </cell>
          <cell r="M13894">
            <v>4.721919999999999</v>
          </cell>
        </row>
        <row r="13895">
          <cell r="E13895" t="str">
            <v>Oct</v>
          </cell>
          <cell r="J13895" t="str">
            <v>Tetrabak</v>
          </cell>
          <cell r="M13895">
            <v>0</v>
          </cell>
        </row>
        <row r="13896">
          <cell r="E13896" t="str">
            <v>Oct</v>
          </cell>
          <cell r="J13896" t="str">
            <v>Tetrabak</v>
          </cell>
          <cell r="M13896">
            <v>2.5970559999999994</v>
          </cell>
        </row>
        <row r="13897">
          <cell r="E13897" t="str">
            <v>Oct</v>
          </cell>
          <cell r="J13897" t="str">
            <v>Tetrabak</v>
          </cell>
          <cell r="M13897">
            <v>29.379671999999996</v>
          </cell>
        </row>
        <row r="13898">
          <cell r="E13898" t="str">
            <v>Oct</v>
          </cell>
          <cell r="J13898" t="str">
            <v>Tetrabak</v>
          </cell>
          <cell r="M13898">
            <v>0</v>
          </cell>
        </row>
        <row r="13899">
          <cell r="E13899" t="str">
            <v>Oct</v>
          </cell>
          <cell r="J13899" t="str">
            <v>Tetrabak</v>
          </cell>
          <cell r="M13899">
            <v>13.417487999999999</v>
          </cell>
        </row>
        <row r="13900">
          <cell r="E13900" t="str">
            <v>Oct</v>
          </cell>
          <cell r="J13900" t="str">
            <v>Tetrabak</v>
          </cell>
          <cell r="M13900">
            <v>8.3897099999999991</v>
          </cell>
        </row>
        <row r="13901">
          <cell r="E13901" t="str">
            <v>Oct</v>
          </cell>
          <cell r="J13901" t="str">
            <v>Tetrabak</v>
          </cell>
          <cell r="M13901">
            <v>0</v>
          </cell>
        </row>
        <row r="13902">
          <cell r="E13902" t="str">
            <v>Oct</v>
          </cell>
          <cell r="J13902" t="str">
            <v>Tetrabak</v>
          </cell>
          <cell r="M13902">
            <v>15.765400000000001</v>
          </cell>
        </row>
        <row r="13903">
          <cell r="E13903" t="str">
            <v>Oct</v>
          </cell>
          <cell r="J13903" t="str">
            <v>Tetrabak</v>
          </cell>
          <cell r="M13903">
            <v>163.19999999999999</v>
          </cell>
        </row>
        <row r="13904">
          <cell r="E13904" t="str">
            <v>Oct</v>
          </cell>
          <cell r="J13904" t="str">
            <v>Tetrabak</v>
          </cell>
          <cell r="M13904">
            <v>0</v>
          </cell>
        </row>
        <row r="13905">
          <cell r="E13905" t="str">
            <v>Oct</v>
          </cell>
          <cell r="J13905" t="str">
            <v>Tetrabak</v>
          </cell>
          <cell r="M13905">
            <v>0</v>
          </cell>
        </row>
        <row r="13906">
          <cell r="E13906" t="str">
            <v>Oct</v>
          </cell>
          <cell r="J13906" t="str">
            <v>Tetrabak</v>
          </cell>
          <cell r="M13906">
            <v>0</v>
          </cell>
        </row>
        <row r="13907">
          <cell r="E13907" t="str">
            <v>Oct</v>
          </cell>
          <cell r="J13907" t="str">
            <v>Tetrabak</v>
          </cell>
          <cell r="M13907">
            <v>0</v>
          </cell>
        </row>
        <row r="13908">
          <cell r="E13908" t="str">
            <v>Oct</v>
          </cell>
          <cell r="J13908" t="str">
            <v>Tetrabak</v>
          </cell>
          <cell r="M13908">
            <v>15.268175999999995</v>
          </cell>
        </row>
        <row r="13909">
          <cell r="E13909" t="str">
            <v>Oct</v>
          </cell>
          <cell r="J13909" t="str">
            <v>Tetrabak</v>
          </cell>
          <cell r="M13909">
            <v>0</v>
          </cell>
        </row>
        <row r="13910">
          <cell r="E13910" t="str">
            <v>Oct</v>
          </cell>
          <cell r="J13910" t="str">
            <v>Tetrabak</v>
          </cell>
          <cell r="M13910">
            <v>0</v>
          </cell>
        </row>
        <row r="13911">
          <cell r="E13911" t="str">
            <v>Oct</v>
          </cell>
          <cell r="J13911" t="str">
            <v>Tetrabak</v>
          </cell>
          <cell r="M13911">
            <v>36.671040000000005</v>
          </cell>
        </row>
        <row r="13912">
          <cell r="E13912" t="str">
            <v>Oct</v>
          </cell>
          <cell r="J13912" t="str">
            <v>Tub</v>
          </cell>
          <cell r="M13912">
            <v>0</v>
          </cell>
        </row>
        <row r="13913">
          <cell r="E13913" t="str">
            <v>Oct</v>
          </cell>
          <cell r="J13913" t="str">
            <v>Tub</v>
          </cell>
          <cell r="M13913">
            <v>102.75724800000002</v>
          </cell>
        </row>
        <row r="13914">
          <cell r="E13914" t="str">
            <v>Oct</v>
          </cell>
          <cell r="J13914" t="str">
            <v>Tub</v>
          </cell>
          <cell r="M13914">
            <v>114.18478260869566</v>
          </cell>
        </row>
        <row r="13915">
          <cell r="E13915" t="str">
            <v>Oct</v>
          </cell>
          <cell r="J13915" t="str">
            <v>Tub</v>
          </cell>
          <cell r="M13915">
            <v>6080.0000000000009</v>
          </cell>
        </row>
        <row r="13916">
          <cell r="E13916" t="str">
            <v>Oct</v>
          </cell>
          <cell r="J13916" t="str">
            <v>Tub</v>
          </cell>
          <cell r="M13916">
            <v>0</v>
          </cell>
        </row>
        <row r="13917">
          <cell r="E13917" t="str">
            <v>Oct</v>
          </cell>
          <cell r="J13917" t="str">
            <v>Tub</v>
          </cell>
          <cell r="M13917">
            <v>0</v>
          </cell>
        </row>
        <row r="13918">
          <cell r="E13918" t="str">
            <v>Oct</v>
          </cell>
          <cell r="J13918" t="str">
            <v>Tub</v>
          </cell>
          <cell r="M13918">
            <v>0</v>
          </cell>
        </row>
        <row r="13919">
          <cell r="E13919" t="str">
            <v>Oct</v>
          </cell>
          <cell r="J13919" t="str">
            <v>GLASS</v>
          </cell>
          <cell r="M13919">
            <v>568.95447561957712</v>
          </cell>
        </row>
        <row r="13920">
          <cell r="E13920" t="str">
            <v>Oct</v>
          </cell>
          <cell r="J13920" t="str">
            <v>GLASS</v>
          </cell>
          <cell r="M13920">
            <v>640.07378507202407</v>
          </cell>
        </row>
        <row r="13921">
          <cell r="E13921" t="str">
            <v>Oct</v>
          </cell>
          <cell r="J13921" t="str">
            <v>GLASS</v>
          </cell>
          <cell r="M13921">
            <v>864.29716348460067</v>
          </cell>
        </row>
        <row r="13922">
          <cell r="E13922" t="str">
            <v>Oct</v>
          </cell>
          <cell r="J13922" t="str">
            <v>GLASS</v>
          </cell>
          <cell r="M13922">
            <v>242.00320577568814</v>
          </cell>
        </row>
        <row r="13923">
          <cell r="E13923" t="str">
            <v>Oct</v>
          </cell>
          <cell r="J13923" t="str">
            <v>GLASS</v>
          </cell>
          <cell r="M13923">
            <v>115.60838858770015</v>
          </cell>
        </row>
        <row r="13924">
          <cell r="E13924" t="str">
            <v>Oct</v>
          </cell>
          <cell r="J13924" t="str">
            <v>GLASS</v>
          </cell>
          <cell r="M13924">
            <v>56.052552042521285</v>
          </cell>
        </row>
        <row r="13925">
          <cell r="E13925" t="str">
            <v>Oct</v>
          </cell>
          <cell r="J13925" t="str">
            <v>GLASS</v>
          </cell>
          <cell r="M13925">
            <v>110.68535194449187</v>
          </cell>
        </row>
        <row r="13926">
          <cell r="E13926" t="str">
            <v>Oct</v>
          </cell>
          <cell r="J13926" t="str">
            <v>GLASS</v>
          </cell>
          <cell r="M13926">
            <v>110.68535194449187</v>
          </cell>
        </row>
        <row r="13927">
          <cell r="E13927" t="str">
            <v>Oct</v>
          </cell>
          <cell r="J13927" t="str">
            <v>loaves</v>
          </cell>
          <cell r="M13927">
            <v>0</v>
          </cell>
        </row>
        <row r="13928">
          <cell r="E13928" t="str">
            <v>Oct</v>
          </cell>
          <cell r="J13928" t="str">
            <v>loaves</v>
          </cell>
          <cell r="M13928">
            <v>0</v>
          </cell>
        </row>
        <row r="13929">
          <cell r="E13929" t="str">
            <v>Oct</v>
          </cell>
          <cell r="J13929" t="str">
            <v>Mozzarilla</v>
          </cell>
          <cell r="M13929">
            <v>0</v>
          </cell>
        </row>
        <row r="13930">
          <cell r="E13930" t="str">
            <v>Oct</v>
          </cell>
          <cell r="J13930" t="str">
            <v>Mozzarilla</v>
          </cell>
          <cell r="M13930">
            <v>140.50899729901073</v>
          </cell>
        </row>
        <row r="13931">
          <cell r="E13931" t="str">
            <v>Oct</v>
          </cell>
          <cell r="J13931" t="str">
            <v>Mozzarilla</v>
          </cell>
          <cell r="M13931">
            <v>2646.5209641042156</v>
          </cell>
        </row>
        <row r="13932">
          <cell r="E13932" t="str">
            <v>Oct</v>
          </cell>
          <cell r="J13932" t="str">
            <v>Mozzarilla</v>
          </cell>
          <cell r="M13932">
            <v>0</v>
          </cell>
        </row>
        <row r="13933">
          <cell r="E13933" t="str">
            <v>Oct</v>
          </cell>
          <cell r="J13933" t="str">
            <v>Mozzarilla</v>
          </cell>
          <cell r="M13933">
            <v>0</v>
          </cell>
        </row>
        <row r="13934">
          <cell r="E13934" t="str">
            <v>Oct</v>
          </cell>
          <cell r="J13934" t="str">
            <v>Mozzarilla</v>
          </cell>
          <cell r="M13934">
            <v>0</v>
          </cell>
        </row>
        <row r="13935">
          <cell r="E13935" t="str">
            <v>Oct</v>
          </cell>
          <cell r="J13935" t="str">
            <v>Mozzarilla</v>
          </cell>
          <cell r="M13935">
            <v>0</v>
          </cell>
        </row>
        <row r="13936">
          <cell r="E13936" t="str">
            <v>Oct</v>
          </cell>
          <cell r="J13936" t="str">
            <v>Mozzarilla</v>
          </cell>
          <cell r="M13936">
            <v>0</v>
          </cell>
        </row>
        <row r="13937">
          <cell r="E13937" t="str">
            <v>Oct</v>
          </cell>
          <cell r="J13937" t="str">
            <v>Mozzarilla</v>
          </cell>
          <cell r="M13937">
            <v>0</v>
          </cell>
        </row>
        <row r="13938">
          <cell r="E13938" t="str">
            <v>Oct</v>
          </cell>
          <cell r="J13938" t="str">
            <v>Mozzarilla</v>
          </cell>
          <cell r="M13938">
            <v>1664.2929428400562</v>
          </cell>
        </row>
        <row r="13939">
          <cell r="E13939" t="str">
            <v>Oct</v>
          </cell>
          <cell r="J13939" t="str">
            <v>Mozzarilla</v>
          </cell>
          <cell r="M13939">
            <v>0</v>
          </cell>
        </row>
        <row r="13940">
          <cell r="E13940" t="str">
            <v>Oct</v>
          </cell>
          <cell r="J13940" t="str">
            <v>others</v>
          </cell>
          <cell r="M13940">
            <v>0</v>
          </cell>
        </row>
        <row r="13941">
          <cell r="E13941" t="str">
            <v>Oct</v>
          </cell>
          <cell r="J13941" t="str">
            <v>others</v>
          </cell>
          <cell r="M13941">
            <v>155.28128182969522</v>
          </cell>
        </row>
        <row r="13942">
          <cell r="E13942" t="str">
            <v>Oct</v>
          </cell>
          <cell r="J13942" t="str">
            <v>others</v>
          </cell>
          <cell r="M13942">
            <v>721.50024082192749</v>
          </cell>
        </row>
        <row r="13943">
          <cell r="E13943" t="str">
            <v>Oct</v>
          </cell>
          <cell r="J13943" t="str">
            <v>loaves</v>
          </cell>
          <cell r="M13943">
            <v>0</v>
          </cell>
        </row>
        <row r="13944">
          <cell r="E13944" t="str">
            <v>Oct</v>
          </cell>
          <cell r="J13944" t="str">
            <v>TRIANGLES</v>
          </cell>
          <cell r="M13944">
            <v>0</v>
          </cell>
        </row>
        <row r="13945">
          <cell r="E13945" t="str">
            <v>Oct</v>
          </cell>
          <cell r="J13945" t="str">
            <v>TRIANGLES</v>
          </cell>
          <cell r="M13945">
            <v>0</v>
          </cell>
        </row>
        <row r="13946">
          <cell r="E13946" t="str">
            <v>Oct</v>
          </cell>
          <cell r="J13946" t="str">
            <v>TRIANGLES</v>
          </cell>
          <cell r="M13946">
            <v>7635.8775486987315</v>
          </cell>
        </row>
        <row r="13947">
          <cell r="E13947" t="str">
            <v>Oct</v>
          </cell>
          <cell r="J13947" t="str">
            <v>TRIANGLES</v>
          </cell>
          <cell r="M13947">
            <v>22753.470934660592</v>
          </cell>
        </row>
        <row r="13948">
          <cell r="E13948" t="str">
            <v>Oct</v>
          </cell>
          <cell r="J13948" t="str">
            <v>TRIANGLES</v>
          </cell>
          <cell r="M13948">
            <v>962.91889779139422</v>
          </cell>
        </row>
        <row r="13949">
          <cell r="E13949" t="str">
            <v>Oct</v>
          </cell>
          <cell r="J13949" t="str">
            <v>TRIANGLES</v>
          </cell>
          <cell r="M13949">
            <v>2208.8243676613374</v>
          </cell>
        </row>
        <row r="13950">
          <cell r="E13950" t="str">
            <v>Oct</v>
          </cell>
          <cell r="J13950" t="str">
            <v>BLOCK</v>
          </cell>
          <cell r="M13950">
            <v>232.88487070092557</v>
          </cell>
        </row>
        <row r="13951">
          <cell r="E13951" t="str">
            <v>Oct</v>
          </cell>
          <cell r="J13951" t="str">
            <v>BLOCK</v>
          </cell>
          <cell r="M13951">
            <v>175.34860852775572</v>
          </cell>
        </row>
        <row r="13952">
          <cell r="E13952" t="str">
            <v>Oct</v>
          </cell>
          <cell r="J13952" t="str">
            <v>BLOCK</v>
          </cell>
          <cell r="M13952">
            <v>239.73442572154102</v>
          </cell>
        </row>
        <row r="13953">
          <cell r="E13953" t="str">
            <v>Oct</v>
          </cell>
          <cell r="J13953" t="str">
            <v>BLOCK</v>
          </cell>
          <cell r="M13953">
            <v>293.77460586841573</v>
          </cell>
        </row>
        <row r="13954">
          <cell r="E13954" t="str">
            <v>Oct</v>
          </cell>
          <cell r="J13954" t="str">
            <v>BLOCK</v>
          </cell>
          <cell r="M13954">
            <v>721.16955321155058</v>
          </cell>
        </row>
        <row r="13955">
          <cell r="E13955" t="str">
            <v>Oct</v>
          </cell>
          <cell r="J13955" t="str">
            <v>BLOCK</v>
          </cell>
          <cell r="M13955">
            <v>27.698845182804309</v>
          </cell>
        </row>
        <row r="13956">
          <cell r="E13956" t="str">
            <v>Oct</v>
          </cell>
          <cell r="J13956" t="str">
            <v>BLOCK</v>
          </cell>
          <cell r="M13956">
            <v>327.34465926090843</v>
          </cell>
        </row>
        <row r="13957">
          <cell r="E13957" t="str">
            <v>Oct</v>
          </cell>
          <cell r="J13957" t="str">
            <v>BLOCK</v>
          </cell>
          <cell r="M13957">
            <v>14.157187537877755</v>
          </cell>
        </row>
        <row r="13958">
          <cell r="E13958" t="str">
            <v>Oct</v>
          </cell>
          <cell r="J13958" t="str">
            <v>Tetrabak</v>
          </cell>
          <cell r="M13958">
            <v>0</v>
          </cell>
        </row>
        <row r="13959">
          <cell r="E13959" t="str">
            <v>Oct</v>
          </cell>
          <cell r="J13959" t="str">
            <v>Tetrabak</v>
          </cell>
          <cell r="M13959">
            <v>0</v>
          </cell>
        </row>
        <row r="13960">
          <cell r="E13960" t="str">
            <v>Oct</v>
          </cell>
          <cell r="J13960" t="str">
            <v>Tetrabak</v>
          </cell>
          <cell r="M13960">
            <v>0</v>
          </cell>
        </row>
        <row r="13961">
          <cell r="E13961" t="str">
            <v>Oct</v>
          </cell>
          <cell r="J13961" t="str">
            <v>Tetrabak</v>
          </cell>
          <cell r="M13961">
            <v>0</v>
          </cell>
        </row>
        <row r="13962">
          <cell r="E13962" t="str">
            <v>Oct</v>
          </cell>
          <cell r="J13962" t="str">
            <v>Tetrabak</v>
          </cell>
          <cell r="M13962">
            <v>474.33590332355982</v>
          </cell>
        </row>
        <row r="13963">
          <cell r="E13963" t="str">
            <v>Oct</v>
          </cell>
          <cell r="J13963" t="str">
            <v>Tetrabak</v>
          </cell>
          <cell r="M13963">
            <v>0</v>
          </cell>
        </row>
        <row r="13964">
          <cell r="E13964" t="str">
            <v>Oct</v>
          </cell>
          <cell r="J13964" t="str">
            <v>Tetrabak</v>
          </cell>
          <cell r="M13964">
            <v>44.305526038272511</v>
          </cell>
        </row>
        <row r="13965">
          <cell r="E13965" t="str">
            <v>Oct</v>
          </cell>
          <cell r="J13965" t="str">
            <v>Tetrabak</v>
          </cell>
          <cell r="M13965">
            <v>106.86225203841985</v>
          </cell>
        </row>
        <row r="13966">
          <cell r="E13966" t="str">
            <v>Oct</v>
          </cell>
          <cell r="J13966" t="str">
            <v>Tetrabak</v>
          </cell>
          <cell r="M13966">
            <v>0</v>
          </cell>
        </row>
        <row r="13967">
          <cell r="E13967" t="str">
            <v>Oct</v>
          </cell>
          <cell r="J13967" t="str">
            <v>Tetrabak</v>
          </cell>
          <cell r="M13967">
            <v>368.13613370813783</v>
          </cell>
        </row>
        <row r="13968">
          <cell r="E13968" t="str">
            <v>Oct</v>
          </cell>
          <cell r="J13968" t="str">
            <v>Tetrabak</v>
          </cell>
          <cell r="M13968">
            <v>543.75095024156087</v>
          </cell>
        </row>
        <row r="13969">
          <cell r="E13969" t="str">
            <v>Oct</v>
          </cell>
          <cell r="J13969" t="str">
            <v>Tetrabak</v>
          </cell>
          <cell r="M13969">
            <v>0</v>
          </cell>
        </row>
        <row r="13970">
          <cell r="E13970" t="str">
            <v>Oct</v>
          </cell>
          <cell r="J13970" t="str">
            <v>Tetrabak</v>
          </cell>
          <cell r="M13970">
            <v>53.57139288102811</v>
          </cell>
        </row>
        <row r="13971">
          <cell r="E13971" t="str">
            <v>Oct</v>
          </cell>
          <cell r="J13971" t="str">
            <v>Tetrabak</v>
          </cell>
          <cell r="M13971">
            <v>11.008722824485053</v>
          </cell>
        </row>
        <row r="13972">
          <cell r="E13972" t="str">
            <v>Oct</v>
          </cell>
          <cell r="J13972" t="str">
            <v>Tetrabak</v>
          </cell>
          <cell r="M13972">
            <v>3649.0120170025921</v>
          </cell>
        </row>
        <row r="13973">
          <cell r="E13973" t="str">
            <v>Oct</v>
          </cell>
          <cell r="J13973" t="str">
            <v>Tetrabak</v>
          </cell>
          <cell r="M13973">
            <v>30563.551868151095</v>
          </cell>
        </row>
        <row r="13974">
          <cell r="E13974" t="str">
            <v>Oct</v>
          </cell>
          <cell r="J13974" t="str">
            <v>Tetrabak</v>
          </cell>
          <cell r="M13974">
            <v>2435.0633127740052</v>
          </cell>
        </row>
        <row r="13975">
          <cell r="E13975" t="str">
            <v>Oct</v>
          </cell>
          <cell r="J13975" t="str">
            <v>Tetrabak</v>
          </cell>
          <cell r="M13975">
            <v>0</v>
          </cell>
        </row>
        <row r="13976">
          <cell r="E13976" t="str">
            <v>Oct</v>
          </cell>
          <cell r="J13976" t="str">
            <v>Tetrabak</v>
          </cell>
          <cell r="M13976">
            <v>0</v>
          </cell>
        </row>
        <row r="13977">
          <cell r="E13977" t="str">
            <v>Oct</v>
          </cell>
          <cell r="J13977" t="str">
            <v>Tetrabak</v>
          </cell>
          <cell r="M13977">
            <v>86.309466308323096</v>
          </cell>
        </row>
        <row r="13978">
          <cell r="E13978" t="str">
            <v>Oct</v>
          </cell>
          <cell r="J13978" t="str">
            <v>Tetrabak</v>
          </cell>
          <cell r="M13978">
            <v>583.41376806338042</v>
          </cell>
        </row>
        <row r="13979">
          <cell r="E13979" t="str">
            <v>Oct</v>
          </cell>
          <cell r="J13979" t="str">
            <v>Tetrabak</v>
          </cell>
          <cell r="M13979">
            <v>80.35708932154219</v>
          </cell>
        </row>
        <row r="13980">
          <cell r="E13980" t="str">
            <v>Oct</v>
          </cell>
          <cell r="J13980" t="str">
            <v>Tetrabak</v>
          </cell>
          <cell r="M13980">
            <v>0</v>
          </cell>
        </row>
        <row r="13981">
          <cell r="E13981" t="str">
            <v>Oct</v>
          </cell>
          <cell r="J13981" t="str">
            <v>Tetrabak</v>
          </cell>
          <cell r="M13981">
            <v>237.66217932674294</v>
          </cell>
        </row>
        <row r="13982">
          <cell r="E13982" t="str">
            <v>Oct</v>
          </cell>
          <cell r="J13982" t="str">
            <v>Tetrabak</v>
          </cell>
          <cell r="M13982">
            <v>140.2596468157827</v>
          </cell>
        </row>
        <row r="13983">
          <cell r="E13983" t="str">
            <v>Oct</v>
          </cell>
          <cell r="J13983" t="str">
            <v>Tub</v>
          </cell>
          <cell r="M13983">
            <v>196.4771418300252</v>
          </cell>
        </row>
        <row r="13984">
          <cell r="E13984" t="str">
            <v>Oct</v>
          </cell>
          <cell r="J13984" t="str">
            <v>Tub</v>
          </cell>
          <cell r="M13984">
            <v>749.25545321104596</v>
          </cell>
        </row>
        <row r="13985">
          <cell r="E13985" t="str">
            <v>Oct</v>
          </cell>
          <cell r="J13985" t="str">
            <v>Tub</v>
          </cell>
          <cell r="M13985">
            <v>0</v>
          </cell>
        </row>
        <row r="13986">
          <cell r="E13986" t="str">
            <v>Oct</v>
          </cell>
          <cell r="J13986" t="str">
            <v>Tub</v>
          </cell>
          <cell r="M13986">
            <v>0</v>
          </cell>
        </row>
        <row r="13987">
          <cell r="E13987" t="str">
            <v>Oct</v>
          </cell>
          <cell r="J13987" t="str">
            <v>Tub</v>
          </cell>
          <cell r="M13987">
            <v>86.580028898631298</v>
          </cell>
        </row>
        <row r="13988">
          <cell r="E13988" t="str">
            <v>Oct</v>
          </cell>
          <cell r="J13988" t="str">
            <v>Tub</v>
          </cell>
          <cell r="M13988">
            <v>71.428523841370819</v>
          </cell>
        </row>
        <row r="13989">
          <cell r="E13989" t="str">
            <v>Oct</v>
          </cell>
          <cell r="J13989" t="str">
            <v>Tub</v>
          </cell>
          <cell r="M13989">
            <v>43.290014449315649</v>
          </cell>
        </row>
        <row r="13990">
          <cell r="E13990" t="str">
            <v>Oct</v>
          </cell>
          <cell r="J13990" t="str">
            <v>GLASS</v>
          </cell>
          <cell r="M13990">
            <v>1756.3377290865205</v>
          </cell>
        </row>
        <row r="13991">
          <cell r="E13991" t="str">
            <v>Oct</v>
          </cell>
          <cell r="J13991" t="str">
            <v>GLASS</v>
          </cell>
          <cell r="M13991">
            <v>914.45001951030588</v>
          </cell>
        </row>
        <row r="13992">
          <cell r="E13992" t="str">
            <v>Oct</v>
          </cell>
          <cell r="J13992" t="str">
            <v>GLASS</v>
          </cell>
          <cell r="M13992">
            <v>1046.1753491917948</v>
          </cell>
        </row>
        <row r="13993">
          <cell r="E13993" t="str">
            <v>Oct</v>
          </cell>
          <cell r="J13993" t="str">
            <v>GLASS</v>
          </cell>
          <cell r="M13993">
            <v>669.64241101285143</v>
          </cell>
        </row>
        <row r="13994">
          <cell r="E13994" t="str">
            <v>Oct</v>
          </cell>
          <cell r="J13994" t="str">
            <v>GLASS</v>
          </cell>
          <cell r="M13994">
            <v>1218.5337400548108</v>
          </cell>
        </row>
        <row r="13995">
          <cell r="E13995" t="str">
            <v>Oct</v>
          </cell>
          <cell r="J13995" t="str">
            <v>GLASS</v>
          </cell>
          <cell r="M13995">
            <v>1218.5337400548108</v>
          </cell>
        </row>
        <row r="13996">
          <cell r="E13996" t="str">
            <v>Oct</v>
          </cell>
          <cell r="J13996" t="str">
            <v>GLASS</v>
          </cell>
          <cell r="M13996">
            <v>1659.4505538904332</v>
          </cell>
        </row>
        <row r="13997">
          <cell r="E13997" t="str">
            <v>Oct</v>
          </cell>
          <cell r="J13997" t="str">
            <v>GLASS</v>
          </cell>
          <cell r="M13997">
            <v>675.06448532262823</v>
          </cell>
        </row>
        <row r="13998">
          <cell r="E13998" t="str">
            <v>Oct</v>
          </cell>
          <cell r="J13998" t="str">
            <v>loaves</v>
          </cell>
          <cell r="M13998">
            <v>0</v>
          </cell>
        </row>
        <row r="13999">
          <cell r="E13999" t="str">
            <v>Oct</v>
          </cell>
          <cell r="J13999" t="str">
            <v>loaves</v>
          </cell>
          <cell r="M13999">
            <v>0</v>
          </cell>
        </row>
        <row r="14000">
          <cell r="E14000" t="str">
            <v>Oct</v>
          </cell>
          <cell r="J14000" t="str">
            <v>Mozzarilla</v>
          </cell>
          <cell r="M14000">
            <v>0</v>
          </cell>
        </row>
        <row r="14001">
          <cell r="E14001" t="str">
            <v>Oct</v>
          </cell>
          <cell r="J14001" t="str">
            <v>Mozzarilla</v>
          </cell>
          <cell r="M14001">
            <v>0</v>
          </cell>
        </row>
        <row r="14002">
          <cell r="E14002" t="str">
            <v>Oct</v>
          </cell>
          <cell r="J14002" t="str">
            <v>Mozzarilla</v>
          </cell>
          <cell r="M14002">
            <v>4545.4515171781431</v>
          </cell>
        </row>
        <row r="14003">
          <cell r="E14003" t="str">
            <v>Oct</v>
          </cell>
          <cell r="J14003" t="str">
            <v>Mozzarilla</v>
          </cell>
          <cell r="M14003">
            <v>0</v>
          </cell>
        </row>
        <row r="14004">
          <cell r="E14004" t="str">
            <v>Oct</v>
          </cell>
          <cell r="J14004" t="str">
            <v>Mozzarilla</v>
          </cell>
          <cell r="M14004">
            <v>0</v>
          </cell>
        </row>
        <row r="14005">
          <cell r="E14005" t="str">
            <v>Oct</v>
          </cell>
          <cell r="J14005" t="str">
            <v>Mozzarilla</v>
          </cell>
          <cell r="M14005">
            <v>0</v>
          </cell>
        </row>
        <row r="14006">
          <cell r="E14006" t="str">
            <v>Oct</v>
          </cell>
          <cell r="J14006" t="str">
            <v>Mozzarilla</v>
          </cell>
          <cell r="M14006">
            <v>0</v>
          </cell>
        </row>
        <row r="14007">
          <cell r="E14007" t="str">
            <v>Oct</v>
          </cell>
          <cell r="J14007" t="str">
            <v>Mozzarilla</v>
          </cell>
          <cell r="M14007">
            <v>0</v>
          </cell>
        </row>
        <row r="14008">
          <cell r="E14008" t="str">
            <v>Oct</v>
          </cell>
          <cell r="J14008" t="str">
            <v>Mozzarilla</v>
          </cell>
          <cell r="M14008">
            <v>0</v>
          </cell>
        </row>
        <row r="14009">
          <cell r="E14009" t="str">
            <v>Oct</v>
          </cell>
          <cell r="J14009" t="str">
            <v>Mozzarilla</v>
          </cell>
          <cell r="M14009">
            <v>7118.8023761096838</v>
          </cell>
        </row>
        <row r="14010">
          <cell r="E14010" t="str">
            <v>Oct</v>
          </cell>
          <cell r="J14010" t="str">
            <v>Mozzarilla</v>
          </cell>
          <cell r="M14010">
            <v>2356.9007866849629</v>
          </cell>
        </row>
        <row r="14011">
          <cell r="E14011" t="str">
            <v>Oct</v>
          </cell>
          <cell r="J14011" t="str">
            <v>others</v>
          </cell>
          <cell r="M14011">
            <v>0</v>
          </cell>
        </row>
        <row r="14012">
          <cell r="E14012" t="str">
            <v>Oct</v>
          </cell>
          <cell r="J14012" t="str">
            <v>others</v>
          </cell>
          <cell r="M14012">
            <v>365.36772195222409</v>
          </cell>
        </row>
        <row r="14013">
          <cell r="E14013" t="str">
            <v>Oct</v>
          </cell>
          <cell r="J14013" t="str">
            <v>others</v>
          </cell>
          <cell r="M14013">
            <v>360.75012041096375</v>
          </cell>
        </row>
        <row r="14014">
          <cell r="E14014" t="str">
            <v>Oct</v>
          </cell>
          <cell r="J14014" t="str">
            <v>loaves</v>
          </cell>
          <cell r="M14014">
            <v>0</v>
          </cell>
        </row>
        <row r="14015">
          <cell r="E14015" t="str">
            <v>Oct</v>
          </cell>
          <cell r="J14015" t="str">
            <v>TRIANGLES</v>
          </cell>
          <cell r="M14015">
            <v>0</v>
          </cell>
        </row>
        <row r="14016">
          <cell r="E14016" t="str">
            <v>Oct</v>
          </cell>
          <cell r="J14016" t="str">
            <v>TRIANGLES</v>
          </cell>
          <cell r="M14016">
            <v>0</v>
          </cell>
        </row>
        <row r="14017">
          <cell r="E14017" t="str">
            <v>Oct</v>
          </cell>
          <cell r="J14017" t="str">
            <v>TRIANGLES</v>
          </cell>
          <cell r="M14017">
            <v>1845.3370742688603</v>
          </cell>
        </row>
        <row r="14018">
          <cell r="E14018" t="str">
            <v>Oct</v>
          </cell>
          <cell r="J14018" t="str">
            <v>TRIANGLES</v>
          </cell>
          <cell r="M14018">
            <v>6613.752207534334</v>
          </cell>
        </row>
        <row r="14019">
          <cell r="E14019" t="str">
            <v>Oct</v>
          </cell>
          <cell r="J14019" t="str">
            <v>TRIANGLES</v>
          </cell>
          <cell r="M14019">
            <v>9046.5886677132094</v>
          </cell>
        </row>
        <row r="14020">
          <cell r="E14020" t="str">
            <v>Oct</v>
          </cell>
          <cell r="J14020" t="str">
            <v>TRIANGLES</v>
          </cell>
          <cell r="M14020">
            <v>4685.6690022514576</v>
          </cell>
        </row>
        <row r="14021">
          <cell r="E14021" t="str">
            <v>Oct</v>
          </cell>
          <cell r="J14021" t="str">
            <v>BLOCK</v>
          </cell>
          <cell r="M14021">
            <v>571.78894085137733</v>
          </cell>
        </row>
        <row r="14022">
          <cell r="E14022" t="str">
            <v>Oct</v>
          </cell>
          <cell r="J14022" t="str">
            <v>BLOCK</v>
          </cell>
          <cell r="M14022">
            <v>343.07336451082648</v>
          </cell>
        </row>
        <row r="14023">
          <cell r="E14023" t="str">
            <v>Oct</v>
          </cell>
          <cell r="J14023" t="str">
            <v>BLOCK</v>
          </cell>
          <cell r="M14023">
            <v>343.07336451082648</v>
          </cell>
        </row>
        <row r="14024">
          <cell r="E14024" t="str">
            <v>Oct</v>
          </cell>
          <cell r="J14024" t="str">
            <v>BLOCK</v>
          </cell>
          <cell r="M14024">
            <v>1240.0785389126879</v>
          </cell>
        </row>
        <row r="14025">
          <cell r="E14025" t="str">
            <v>Oct</v>
          </cell>
          <cell r="J14025" t="str">
            <v>BLOCK</v>
          </cell>
          <cell r="M14025">
            <v>1900.5318426917379</v>
          </cell>
        </row>
        <row r="14026">
          <cell r="E14026" t="str">
            <v>Oct</v>
          </cell>
          <cell r="J14026" t="str">
            <v>BLOCK</v>
          </cell>
          <cell r="M14026">
            <v>393.93913148877232</v>
          </cell>
        </row>
        <row r="14027">
          <cell r="E14027" t="str">
            <v>Oct</v>
          </cell>
          <cell r="J14027" t="str">
            <v>BLOCK</v>
          </cell>
          <cell r="M14027">
            <v>1758.6568370034479</v>
          </cell>
        </row>
        <row r="14028">
          <cell r="E14028" t="str">
            <v>Oct</v>
          </cell>
          <cell r="J14028" t="str">
            <v>BLOCK</v>
          </cell>
          <cell r="M14028">
            <v>1172.4378913356318</v>
          </cell>
        </row>
        <row r="14029">
          <cell r="E14029" t="str">
            <v>Oct</v>
          </cell>
          <cell r="J14029" t="str">
            <v>Tetrabak</v>
          </cell>
          <cell r="M14029">
            <v>0</v>
          </cell>
        </row>
        <row r="14030">
          <cell r="E14030" t="str">
            <v>Oct</v>
          </cell>
          <cell r="J14030" t="str">
            <v>Tetrabak</v>
          </cell>
          <cell r="M14030">
            <v>0</v>
          </cell>
        </row>
        <row r="14031">
          <cell r="E14031" t="str">
            <v>Oct</v>
          </cell>
          <cell r="J14031" t="str">
            <v>Tetrabak</v>
          </cell>
          <cell r="M14031">
            <v>0</v>
          </cell>
        </row>
        <row r="14032">
          <cell r="E14032" t="str">
            <v>Oct</v>
          </cell>
          <cell r="J14032" t="str">
            <v>Tetrabak</v>
          </cell>
          <cell r="M14032">
            <v>0</v>
          </cell>
        </row>
        <row r="14033">
          <cell r="E14033" t="str">
            <v>Oct</v>
          </cell>
          <cell r="J14033" t="str">
            <v>Tetrabak</v>
          </cell>
          <cell r="M14033">
            <v>1673.8805587068716</v>
          </cell>
        </row>
        <row r="14034">
          <cell r="E14034" t="str">
            <v>Oct</v>
          </cell>
          <cell r="J14034" t="str">
            <v>Tetrabak</v>
          </cell>
          <cell r="M14034">
            <v>0</v>
          </cell>
        </row>
        <row r="14035">
          <cell r="E14035" t="str">
            <v>Oct</v>
          </cell>
          <cell r="J14035" t="str">
            <v>Tetrabak</v>
          </cell>
          <cell r="M14035">
            <v>292.92909777370255</v>
          </cell>
        </row>
        <row r="14036">
          <cell r="E14036" t="str">
            <v>Oct</v>
          </cell>
          <cell r="J14036" t="str">
            <v>Tetrabak</v>
          </cell>
          <cell r="M14036">
            <v>4141.9458269406941</v>
          </cell>
        </row>
        <row r="14037">
          <cell r="E14037" t="str">
            <v>Oct</v>
          </cell>
          <cell r="J14037" t="str">
            <v>Tetrabak</v>
          </cell>
          <cell r="M14037">
            <v>0</v>
          </cell>
        </row>
        <row r="14038">
          <cell r="E14038" t="str">
            <v>Oct</v>
          </cell>
          <cell r="J14038" t="str">
            <v>Tetrabak</v>
          </cell>
          <cell r="M14038">
            <v>452.09338701057681</v>
          </cell>
        </row>
        <row r="14039">
          <cell r="E14039" t="str">
            <v>Oct</v>
          </cell>
          <cell r="J14039" t="str">
            <v>Tetrabak</v>
          </cell>
          <cell r="M14039">
            <v>3987.4161746674336</v>
          </cell>
        </row>
        <row r="14040">
          <cell r="E14040" t="str">
            <v>Oct</v>
          </cell>
          <cell r="J14040" t="str">
            <v>Tetrabak</v>
          </cell>
          <cell r="M14040">
            <v>0</v>
          </cell>
        </row>
        <row r="14041">
          <cell r="E14041" t="str">
            <v>Oct</v>
          </cell>
          <cell r="J14041" t="str">
            <v>Tetrabak</v>
          </cell>
          <cell r="M14041">
            <v>413.96076317158088</v>
          </cell>
        </row>
        <row r="14042">
          <cell r="E14042" t="str">
            <v>Oct</v>
          </cell>
          <cell r="J14042" t="str">
            <v>Tetrabak</v>
          </cell>
          <cell r="M14042">
            <v>0</v>
          </cell>
        </row>
        <row r="14043">
          <cell r="E14043" t="str">
            <v>Oct</v>
          </cell>
          <cell r="J14043" t="str">
            <v>Tetrabak</v>
          </cell>
          <cell r="M14043">
            <v>9217.8510017289045</v>
          </cell>
        </row>
        <row r="14044">
          <cell r="E14044" t="str">
            <v>Oct</v>
          </cell>
          <cell r="J14044" t="str">
            <v>Tetrabak</v>
          </cell>
          <cell r="M14044">
            <v>68462.356184658449</v>
          </cell>
        </row>
        <row r="14045">
          <cell r="E14045" t="str">
            <v>Oct</v>
          </cell>
          <cell r="J14045" t="str">
            <v>Tetrabak</v>
          </cell>
          <cell r="M14045">
            <v>7669.7189162442837</v>
          </cell>
        </row>
        <row r="14046">
          <cell r="E14046" t="str">
            <v>Oct</v>
          </cell>
          <cell r="J14046" t="str">
            <v>Tetrabak</v>
          </cell>
          <cell r="M14046">
            <v>0</v>
          </cell>
        </row>
        <row r="14047">
          <cell r="E14047" t="str">
            <v>Oct</v>
          </cell>
          <cell r="J14047" t="str">
            <v>Tetrabak</v>
          </cell>
          <cell r="M14047">
            <v>0</v>
          </cell>
        </row>
        <row r="14048">
          <cell r="E14048" t="str">
            <v>Oct</v>
          </cell>
          <cell r="J14048" t="str">
            <v>Tetrabak</v>
          </cell>
          <cell r="M14048">
            <v>292.92909777370255</v>
          </cell>
        </row>
        <row r="14049">
          <cell r="E14049" t="str">
            <v>Oct</v>
          </cell>
          <cell r="J14049" t="str">
            <v>Tetrabak</v>
          </cell>
          <cell r="M14049">
            <v>508.42385025697024</v>
          </cell>
        </row>
        <row r="14050">
          <cell r="E14050" t="str">
            <v>Oct</v>
          </cell>
          <cell r="J14050" t="str">
            <v>Tetrabak</v>
          </cell>
          <cell r="M14050">
            <v>730.51899383220155</v>
          </cell>
        </row>
        <row r="14051">
          <cell r="E14051" t="str">
            <v>Oct</v>
          </cell>
          <cell r="J14051" t="str">
            <v>Tetrabak</v>
          </cell>
          <cell r="M14051">
            <v>558.65763646841833</v>
          </cell>
        </row>
        <row r="14052">
          <cell r="E14052" t="str">
            <v>Oct</v>
          </cell>
          <cell r="J14052" t="str">
            <v>Tetrabak</v>
          </cell>
          <cell r="M14052">
            <v>489.01682989041745</v>
          </cell>
        </row>
        <row r="14053">
          <cell r="E14053" t="str">
            <v>Oct</v>
          </cell>
          <cell r="J14053" t="str">
            <v>Tetrabak</v>
          </cell>
          <cell r="M14053">
            <v>243.50633127740051</v>
          </cell>
        </row>
        <row r="14054">
          <cell r="E14054" t="str">
            <v>Oct</v>
          </cell>
          <cell r="J14054" t="str">
            <v>Tub</v>
          </cell>
          <cell r="M14054">
            <v>2134.9625026065328</v>
          </cell>
        </row>
        <row r="14055">
          <cell r="E14055" t="str">
            <v>Oct</v>
          </cell>
          <cell r="J14055" t="str">
            <v>Tub</v>
          </cell>
          <cell r="M14055">
            <v>955.98781908905391</v>
          </cell>
        </row>
        <row r="14056">
          <cell r="E14056" t="str">
            <v>Oct</v>
          </cell>
          <cell r="J14056" t="str">
            <v>Tub</v>
          </cell>
          <cell r="M14056">
            <v>0</v>
          </cell>
        </row>
        <row r="14057">
          <cell r="E14057" t="str">
            <v>Oct</v>
          </cell>
          <cell r="J14057" t="str">
            <v>Tub</v>
          </cell>
          <cell r="M14057">
            <v>0</v>
          </cell>
        </row>
        <row r="14058">
          <cell r="E14058" t="str">
            <v>Oct</v>
          </cell>
          <cell r="J14058" t="str">
            <v>Tub</v>
          </cell>
          <cell r="M14058">
            <v>2164.5007224657825</v>
          </cell>
        </row>
        <row r="14059">
          <cell r="E14059" t="str">
            <v>Oct</v>
          </cell>
          <cell r="J14059" t="str">
            <v>Tub</v>
          </cell>
          <cell r="M14059">
            <v>584.41519506576128</v>
          </cell>
        </row>
        <row r="14060">
          <cell r="E14060" t="str">
            <v>Oct</v>
          </cell>
          <cell r="J14060" t="str">
            <v>Tub</v>
          </cell>
          <cell r="M14060">
            <v>1125.5403756822068</v>
          </cell>
        </row>
        <row r="14061">
          <cell r="E14061" t="str">
            <v>Oct</v>
          </cell>
          <cell r="J14061" t="str">
            <v>GLASS</v>
          </cell>
          <cell r="M14061">
            <v>1236.8575556947324</v>
          </cell>
        </row>
        <row r="14062">
          <cell r="E14062" t="str">
            <v>Oct</v>
          </cell>
          <cell r="J14062" t="str">
            <v>GLASS</v>
          </cell>
          <cell r="M14062">
            <v>2051.5343990456636</v>
          </cell>
        </row>
        <row r="14063">
          <cell r="E14063" t="str">
            <v>Oct</v>
          </cell>
          <cell r="J14063" t="str">
            <v>GLASS</v>
          </cell>
          <cell r="M14063">
            <v>3382.0323788527849</v>
          </cell>
        </row>
        <row r="14064">
          <cell r="E14064" t="str">
            <v>Oct</v>
          </cell>
          <cell r="J14064" t="str">
            <v>GLASS</v>
          </cell>
          <cell r="M14064">
            <v>3006.251003424698</v>
          </cell>
        </row>
        <row r="14065">
          <cell r="E14065" t="str">
            <v>Oct</v>
          </cell>
          <cell r="J14065" t="str">
            <v>GLASS</v>
          </cell>
          <cell r="M14065">
            <v>5280.5159625275228</v>
          </cell>
        </row>
        <row r="14066">
          <cell r="E14066" t="str">
            <v>Oct</v>
          </cell>
          <cell r="J14066" t="str">
            <v>GLASS</v>
          </cell>
          <cell r="M14066">
            <v>2962.2555220732447</v>
          </cell>
        </row>
        <row r="14067">
          <cell r="E14067" t="str">
            <v>Oct</v>
          </cell>
          <cell r="J14067" t="str">
            <v>GLASS</v>
          </cell>
          <cell r="M14067">
            <v>4347.7604511929349</v>
          </cell>
        </row>
        <row r="14068">
          <cell r="E14068" t="str">
            <v>Oct</v>
          </cell>
          <cell r="J14068" t="str">
            <v>GLASS</v>
          </cell>
          <cell r="M14068">
            <v>3202.7395690085359</v>
          </cell>
        </row>
        <row r="14069">
          <cell r="E14069" t="str">
            <v>Oct</v>
          </cell>
          <cell r="J14069" t="str">
            <v>loaves</v>
          </cell>
          <cell r="M14069">
            <v>0</v>
          </cell>
        </row>
        <row r="14070">
          <cell r="E14070" t="str">
            <v>Oct</v>
          </cell>
          <cell r="J14070" t="str">
            <v>loaves</v>
          </cell>
          <cell r="M14070">
            <v>0</v>
          </cell>
        </row>
        <row r="14071">
          <cell r="E14071" t="str">
            <v>Oct</v>
          </cell>
          <cell r="J14071" t="str">
            <v>Mozzarilla</v>
          </cell>
          <cell r="M14071">
            <v>0</v>
          </cell>
        </row>
        <row r="14072">
          <cell r="E14072" t="str">
            <v>Oct</v>
          </cell>
          <cell r="J14072" t="str">
            <v>Mozzarilla</v>
          </cell>
          <cell r="M14072">
            <v>1985.4532227034128</v>
          </cell>
        </row>
        <row r="14073">
          <cell r="E14073" t="str">
            <v>Oct</v>
          </cell>
          <cell r="J14073" t="str">
            <v>Mozzarilla</v>
          </cell>
          <cell r="M14073">
            <v>7954.5401550617498</v>
          </cell>
        </row>
        <row r="14074">
          <cell r="E14074" t="str">
            <v>Oct</v>
          </cell>
          <cell r="J14074" t="str">
            <v>Mozzarilla</v>
          </cell>
          <cell r="M14074">
            <v>0</v>
          </cell>
        </row>
        <row r="14075">
          <cell r="E14075" t="str">
            <v>Oct</v>
          </cell>
          <cell r="J14075" t="str">
            <v>Mozzarilla</v>
          </cell>
          <cell r="M14075">
            <v>0</v>
          </cell>
        </row>
        <row r="14076">
          <cell r="E14076" t="str">
            <v>Oct</v>
          </cell>
          <cell r="J14076" t="str">
            <v>Mozzarilla</v>
          </cell>
          <cell r="M14076">
            <v>0</v>
          </cell>
        </row>
        <row r="14077">
          <cell r="E14077" t="str">
            <v>Oct</v>
          </cell>
          <cell r="J14077" t="str">
            <v>Mozzarilla</v>
          </cell>
          <cell r="M14077">
            <v>0</v>
          </cell>
        </row>
        <row r="14078">
          <cell r="E14078" t="str">
            <v>Oct</v>
          </cell>
          <cell r="J14078" t="str">
            <v>Mozzarilla</v>
          </cell>
          <cell r="M14078">
            <v>0</v>
          </cell>
        </row>
        <row r="14079">
          <cell r="E14079" t="str">
            <v>Oct</v>
          </cell>
          <cell r="J14079" t="str">
            <v>Mozzarilla</v>
          </cell>
          <cell r="M14079">
            <v>2758.8365458428452</v>
          </cell>
        </row>
        <row r="14080">
          <cell r="E14080" t="str">
            <v>Oct</v>
          </cell>
          <cell r="J14080" t="str">
            <v>Mozzarilla</v>
          </cell>
          <cell r="M14080">
            <v>11864.670626849473</v>
          </cell>
        </row>
        <row r="14081">
          <cell r="E14081" t="str">
            <v>Oct</v>
          </cell>
          <cell r="J14081" t="str">
            <v>Mozzarilla</v>
          </cell>
          <cell r="M14081">
            <v>2356.9007866849629</v>
          </cell>
        </row>
        <row r="14082">
          <cell r="E14082" t="str">
            <v>Oct</v>
          </cell>
          <cell r="J14082" t="str">
            <v>others</v>
          </cell>
          <cell r="M14082">
            <v>0</v>
          </cell>
        </row>
        <row r="14083">
          <cell r="E14083" t="str">
            <v>Oct</v>
          </cell>
          <cell r="J14083" t="str">
            <v>others</v>
          </cell>
          <cell r="M14083">
            <v>411.03868719625211</v>
          </cell>
        </row>
        <row r="14084">
          <cell r="E14084" t="str">
            <v>Oct</v>
          </cell>
          <cell r="J14084" t="str">
            <v>others</v>
          </cell>
          <cell r="M14084">
            <v>1082.2503612328912</v>
          </cell>
        </row>
        <row r="14085">
          <cell r="E14085" t="str">
            <v>Oct</v>
          </cell>
          <cell r="J14085" t="str">
            <v>loaves</v>
          </cell>
          <cell r="M14085">
            <v>0</v>
          </cell>
        </row>
        <row r="14086">
          <cell r="E14086" t="str">
            <v>Oct</v>
          </cell>
          <cell r="J14086" t="str">
            <v>TRIANGLES</v>
          </cell>
          <cell r="M14086">
            <v>0</v>
          </cell>
        </row>
        <row r="14087">
          <cell r="E14087" t="str">
            <v>Oct</v>
          </cell>
          <cell r="J14087" t="str">
            <v>TRIANGLES</v>
          </cell>
          <cell r="M14087">
            <v>0</v>
          </cell>
        </row>
        <row r="14088">
          <cell r="E14088" t="str">
            <v>Oct</v>
          </cell>
          <cell r="J14088" t="str">
            <v>TRIANGLES</v>
          </cell>
          <cell r="M14088">
            <v>5090.5850324658213</v>
          </cell>
        </row>
        <row r="14089">
          <cell r="E14089" t="str">
            <v>Oct</v>
          </cell>
          <cell r="J14089" t="str">
            <v>TRIANGLES</v>
          </cell>
          <cell r="M14089">
            <v>11209.708741570013</v>
          </cell>
        </row>
        <row r="14090">
          <cell r="E14090" t="str">
            <v>Oct</v>
          </cell>
          <cell r="J14090" t="str">
            <v>TRIANGLES</v>
          </cell>
          <cell r="M14090">
            <v>18093.177335426419</v>
          </cell>
        </row>
        <row r="14091">
          <cell r="E14091" t="str">
            <v>Oct</v>
          </cell>
          <cell r="J14091" t="str">
            <v>TRIANGLES</v>
          </cell>
          <cell r="M14091">
            <v>9371.3380045029153</v>
          </cell>
        </row>
        <row r="14092">
          <cell r="E14092" t="str">
            <v>Oct</v>
          </cell>
          <cell r="J14092" t="str">
            <v>BLOCK</v>
          </cell>
          <cell r="M14092">
            <v>1572.419587341288</v>
          </cell>
        </row>
        <row r="14093">
          <cell r="E14093" t="str">
            <v>Oct</v>
          </cell>
          <cell r="J14093" t="str">
            <v>BLOCK</v>
          </cell>
          <cell r="M14093">
            <v>886.27285831963513</v>
          </cell>
        </row>
        <row r="14094">
          <cell r="E14094" t="str">
            <v>Oct</v>
          </cell>
          <cell r="J14094" t="str">
            <v>BLOCK</v>
          </cell>
          <cell r="M14094">
            <v>943.45175240477272</v>
          </cell>
        </row>
        <row r="14095">
          <cell r="E14095" t="str">
            <v>Oct</v>
          </cell>
          <cell r="J14095" t="str">
            <v>BLOCK</v>
          </cell>
          <cell r="M14095">
            <v>1943.6164299891527</v>
          </cell>
        </row>
        <row r="14096">
          <cell r="E14096" t="str">
            <v>Oct</v>
          </cell>
          <cell r="J14096" t="str">
            <v>BLOCK</v>
          </cell>
          <cell r="M14096">
            <v>4033.3867629281358</v>
          </cell>
        </row>
        <row r="14097">
          <cell r="E14097" t="str">
            <v>Oct</v>
          </cell>
          <cell r="J14097" t="str">
            <v>BLOCK</v>
          </cell>
          <cell r="M14097">
            <v>3248.8253968910367</v>
          </cell>
        </row>
        <row r="14098">
          <cell r="E14098" t="str">
            <v>Oct</v>
          </cell>
          <cell r="J14098" t="str">
            <v>BLOCK</v>
          </cell>
          <cell r="M14098">
            <v>1871.2108745716682</v>
          </cell>
        </row>
        <row r="14099">
          <cell r="E14099" t="str">
            <v>Oct</v>
          </cell>
          <cell r="J14099" t="str">
            <v>BLOCK</v>
          </cell>
          <cell r="M14099">
            <v>1927.4878933557786</v>
          </cell>
        </row>
        <row r="14100">
          <cell r="E14100" t="str">
            <v>Oct</v>
          </cell>
          <cell r="J14100" t="str">
            <v>Tetrabak</v>
          </cell>
          <cell r="M14100">
            <v>0</v>
          </cell>
        </row>
        <row r="14101">
          <cell r="E14101" t="str">
            <v>Oct</v>
          </cell>
          <cell r="J14101" t="str">
            <v>Tetrabak</v>
          </cell>
          <cell r="M14101">
            <v>0</v>
          </cell>
        </row>
        <row r="14102">
          <cell r="E14102" t="str">
            <v>Oct</v>
          </cell>
          <cell r="J14102" t="str">
            <v>Tetrabak</v>
          </cell>
          <cell r="M14102">
            <v>0</v>
          </cell>
        </row>
        <row r="14103">
          <cell r="E14103" t="str">
            <v>Oct</v>
          </cell>
          <cell r="J14103" t="str">
            <v>Tetrabak</v>
          </cell>
          <cell r="M14103">
            <v>0</v>
          </cell>
        </row>
        <row r="14104">
          <cell r="E14104" t="str">
            <v>Oct</v>
          </cell>
          <cell r="J14104" t="str">
            <v>Tetrabak</v>
          </cell>
          <cell r="M14104">
            <v>3075.7555266238769</v>
          </cell>
        </row>
        <row r="14105">
          <cell r="E14105" t="str">
            <v>Oct</v>
          </cell>
          <cell r="J14105" t="str">
            <v>Tetrabak</v>
          </cell>
          <cell r="M14105">
            <v>0</v>
          </cell>
        </row>
        <row r="14106">
          <cell r="E14106" t="str">
            <v>Oct</v>
          </cell>
          <cell r="J14106" t="str">
            <v>Tetrabak</v>
          </cell>
          <cell r="M14106">
            <v>397.54663269288204</v>
          </cell>
        </row>
        <row r="14107">
          <cell r="E14107" t="str">
            <v>Oct</v>
          </cell>
          <cell r="J14107" t="str">
            <v>Tetrabak</v>
          </cell>
          <cell r="M14107">
            <v>10635.357138752161</v>
          </cell>
        </row>
        <row r="14108">
          <cell r="E14108" t="str">
            <v>Oct</v>
          </cell>
          <cell r="J14108" t="str">
            <v>Tetrabak</v>
          </cell>
          <cell r="M14108">
            <v>0</v>
          </cell>
        </row>
        <row r="14109">
          <cell r="E14109" t="str">
            <v>Oct</v>
          </cell>
          <cell r="J14109" t="str">
            <v>Tetrabak</v>
          </cell>
          <cell r="M14109">
            <v>1245.4831101610666</v>
          </cell>
        </row>
        <row r="14110">
          <cell r="E14110" t="str">
            <v>Oct</v>
          </cell>
          <cell r="J14110" t="str">
            <v>Tetrabak</v>
          </cell>
          <cell r="M14110">
            <v>8116.8777092466835</v>
          </cell>
        </row>
        <row r="14111">
          <cell r="E14111" t="str">
            <v>Oct</v>
          </cell>
          <cell r="J14111" t="str">
            <v>Tetrabak</v>
          </cell>
          <cell r="M14111">
            <v>0</v>
          </cell>
        </row>
        <row r="14112">
          <cell r="E14112" t="str">
            <v>Oct</v>
          </cell>
          <cell r="J14112" t="str">
            <v>Tetrabak</v>
          </cell>
          <cell r="M14112">
            <v>1394.4795904485802</v>
          </cell>
        </row>
        <row r="14113">
          <cell r="E14113" t="str">
            <v>Oct</v>
          </cell>
          <cell r="J14113" t="str">
            <v>Tetrabak</v>
          </cell>
          <cell r="M14113">
            <v>0</v>
          </cell>
        </row>
        <row r="14114">
          <cell r="E14114" t="str">
            <v>Oct</v>
          </cell>
          <cell r="J14114" t="str">
            <v>Tetrabak</v>
          </cell>
          <cell r="M14114">
            <v>5586.5763646841842</v>
          </cell>
        </row>
        <row r="14115">
          <cell r="E14115" t="str">
            <v>Oct</v>
          </cell>
          <cell r="J14115" t="str">
            <v>Tetrabak</v>
          </cell>
          <cell r="M14115">
            <v>73352.524483562622</v>
          </cell>
        </row>
        <row r="14116">
          <cell r="E14116" t="str">
            <v>Oct</v>
          </cell>
          <cell r="J14116" t="str">
            <v>Tetrabak</v>
          </cell>
          <cell r="M14116">
            <v>9740.2532510960209</v>
          </cell>
        </row>
        <row r="14117">
          <cell r="E14117" t="str">
            <v>Oct</v>
          </cell>
          <cell r="J14117" t="str">
            <v>Tetrabak</v>
          </cell>
          <cell r="M14117">
            <v>0</v>
          </cell>
        </row>
        <row r="14118">
          <cell r="E14118" t="str">
            <v>Oct</v>
          </cell>
          <cell r="J14118" t="str">
            <v>Tetrabak</v>
          </cell>
          <cell r="M14118">
            <v>0</v>
          </cell>
        </row>
        <row r="14119">
          <cell r="E14119" t="str">
            <v>Oct</v>
          </cell>
          <cell r="J14119" t="str">
            <v>Tetrabak</v>
          </cell>
          <cell r="M14119">
            <v>502.16416761206142</v>
          </cell>
        </row>
        <row r="14120">
          <cell r="E14120" t="str">
            <v>Oct</v>
          </cell>
          <cell r="J14120" t="str">
            <v>Tetrabak</v>
          </cell>
          <cell r="M14120">
            <v>1656.7783307762779</v>
          </cell>
        </row>
        <row r="14121">
          <cell r="E14121" t="str">
            <v>Oct</v>
          </cell>
          <cell r="J14121" t="str">
            <v>Tetrabak</v>
          </cell>
          <cell r="M14121">
            <v>1623.3755418493367</v>
          </cell>
        </row>
        <row r="14122">
          <cell r="E14122" t="str">
            <v>Oct</v>
          </cell>
          <cell r="J14122" t="str">
            <v>Tetrabak</v>
          </cell>
          <cell r="M14122">
            <v>446.92610917473479</v>
          </cell>
        </row>
        <row r="14123">
          <cell r="E14123" t="str">
            <v>Oct</v>
          </cell>
          <cell r="J14123" t="str">
            <v>Tetrabak</v>
          </cell>
          <cell r="M14123">
            <v>489.01682989041745</v>
          </cell>
        </row>
        <row r="14124">
          <cell r="E14124" t="str">
            <v>Oct</v>
          </cell>
          <cell r="J14124" t="str">
            <v>Tetrabak</v>
          </cell>
          <cell r="M14124">
            <v>730.51899383220155</v>
          </cell>
        </row>
        <row r="14125">
          <cell r="E14125" t="str">
            <v>Oct</v>
          </cell>
          <cell r="J14125" t="str">
            <v>Tub</v>
          </cell>
          <cell r="M14125">
            <v>4499.8166269461553</v>
          </cell>
        </row>
        <row r="14126">
          <cell r="E14126" t="str">
            <v>Oct</v>
          </cell>
          <cell r="J14126" t="str">
            <v>Tub</v>
          </cell>
          <cell r="M14126">
            <v>955.98781908905391</v>
          </cell>
        </row>
        <row r="14127">
          <cell r="E14127" t="str">
            <v>Oct</v>
          </cell>
          <cell r="J14127" t="str">
            <v>Tub</v>
          </cell>
          <cell r="M14127">
            <v>0</v>
          </cell>
        </row>
        <row r="14128">
          <cell r="E14128" t="str">
            <v>Oct</v>
          </cell>
          <cell r="J14128" t="str">
            <v>Tub</v>
          </cell>
          <cell r="M14128">
            <v>0</v>
          </cell>
        </row>
        <row r="14129">
          <cell r="E14129" t="str">
            <v>Oct</v>
          </cell>
          <cell r="J14129" t="str">
            <v>Tub</v>
          </cell>
          <cell r="M14129">
            <v>974.02532510960202</v>
          </cell>
        </row>
        <row r="14130">
          <cell r="E14130" t="str">
            <v>Oct</v>
          </cell>
          <cell r="J14130" t="str">
            <v>Tub</v>
          </cell>
          <cell r="M14130">
            <v>865.80028898631292</v>
          </cell>
        </row>
        <row r="14131">
          <cell r="E14131" t="str">
            <v>Oct</v>
          </cell>
          <cell r="J14131" t="str">
            <v>Tub</v>
          </cell>
          <cell r="M14131">
            <v>1731.6005779726258</v>
          </cell>
        </row>
        <row r="14132">
          <cell r="E14132" t="str">
            <v>Oct</v>
          </cell>
          <cell r="J14132" t="str">
            <v>GLASS</v>
          </cell>
          <cell r="M14132">
            <v>781.02112468877317</v>
          </cell>
        </row>
        <row r="14133">
          <cell r="E14133" t="str">
            <v>Oct</v>
          </cell>
          <cell r="J14133" t="str">
            <v>GLASS</v>
          </cell>
          <cell r="M14133">
            <v>1103.8976772583196</v>
          </cell>
        </row>
        <row r="14134">
          <cell r="E14134" t="str">
            <v>Oct</v>
          </cell>
          <cell r="J14134" t="str">
            <v>GLASS</v>
          </cell>
          <cell r="M14134">
            <v>911.35367641331823</v>
          </cell>
        </row>
        <row r="14135">
          <cell r="E14135" t="str">
            <v>Oct</v>
          </cell>
          <cell r="J14135" t="str">
            <v>GLASS</v>
          </cell>
          <cell r="M14135">
            <v>878.73839163811874</v>
          </cell>
        </row>
        <row r="14136">
          <cell r="E14136" t="str">
            <v>Oct</v>
          </cell>
          <cell r="J14136" t="str">
            <v>GLASS</v>
          </cell>
          <cell r="M14136">
            <v>505.45794982256928</v>
          </cell>
        </row>
        <row r="14137">
          <cell r="E14137" t="str">
            <v>Oct</v>
          </cell>
          <cell r="J14137" t="str">
            <v>GLASS</v>
          </cell>
          <cell r="M14137">
            <v>249.49478327622251</v>
          </cell>
        </row>
        <row r="14138">
          <cell r="E14138" t="str">
            <v>Oct</v>
          </cell>
          <cell r="J14138" t="str">
            <v>GLASS</v>
          </cell>
          <cell r="M14138">
            <v>898.19254734818196</v>
          </cell>
        </row>
        <row r="14139">
          <cell r="E14139" t="str">
            <v>Oct</v>
          </cell>
          <cell r="J14139" t="str">
            <v>GLASS</v>
          </cell>
          <cell r="M14139">
            <v>425.36142897688842</v>
          </cell>
        </row>
        <row r="14140">
          <cell r="E14140" t="str">
            <v>Oct</v>
          </cell>
          <cell r="J14140" t="str">
            <v>loaves</v>
          </cell>
          <cell r="M14140">
            <v>0</v>
          </cell>
        </row>
        <row r="14141">
          <cell r="E14141" t="str">
            <v>Oct</v>
          </cell>
          <cell r="J14141" t="str">
            <v>loaves</v>
          </cell>
          <cell r="M14141">
            <v>0</v>
          </cell>
        </row>
        <row r="14142">
          <cell r="E14142" t="str">
            <v>Oct</v>
          </cell>
          <cell r="J14142" t="str">
            <v>Mozzarilla</v>
          </cell>
          <cell r="M14142">
            <v>0</v>
          </cell>
        </row>
        <row r="14143">
          <cell r="E14143" t="str">
            <v>Oct</v>
          </cell>
          <cell r="J14143" t="str">
            <v>Mozzarilla</v>
          </cell>
          <cell r="M14143">
            <v>8644.4639378441061</v>
          </cell>
        </row>
        <row r="14144">
          <cell r="E14144" t="str">
            <v>Oct</v>
          </cell>
          <cell r="J14144" t="str">
            <v>Mozzarilla</v>
          </cell>
          <cell r="M14144">
            <v>6018.9232627926785</v>
          </cell>
        </row>
        <row r="14145">
          <cell r="E14145" t="str">
            <v>Oct</v>
          </cell>
          <cell r="J14145" t="str">
            <v>Mozzarilla</v>
          </cell>
          <cell r="M14145">
            <v>0</v>
          </cell>
        </row>
        <row r="14146">
          <cell r="E14146" t="str">
            <v>Oct</v>
          </cell>
          <cell r="J14146" t="str">
            <v>Mozzarilla</v>
          </cell>
          <cell r="M14146">
            <v>0</v>
          </cell>
        </row>
        <row r="14147">
          <cell r="E14147" t="str">
            <v>Oct</v>
          </cell>
          <cell r="J14147" t="str">
            <v>Mozzarilla</v>
          </cell>
          <cell r="M14147">
            <v>0</v>
          </cell>
        </row>
        <row r="14148">
          <cell r="E14148" t="str">
            <v>Oct</v>
          </cell>
          <cell r="J14148" t="str">
            <v>Mozzarilla</v>
          </cell>
          <cell r="M14148">
            <v>0</v>
          </cell>
        </row>
        <row r="14149">
          <cell r="E14149" t="str">
            <v>Oct</v>
          </cell>
          <cell r="J14149" t="str">
            <v>Mozzarilla</v>
          </cell>
          <cell r="M14149">
            <v>0</v>
          </cell>
        </row>
        <row r="14150">
          <cell r="E14150" t="str">
            <v>Oct</v>
          </cell>
          <cell r="J14150" t="str">
            <v>Mozzarilla</v>
          </cell>
          <cell r="M14150">
            <v>0</v>
          </cell>
        </row>
        <row r="14151">
          <cell r="E14151" t="str">
            <v>Oct</v>
          </cell>
          <cell r="J14151" t="str">
            <v>Mozzarilla</v>
          </cell>
          <cell r="M14151">
            <v>5349.4742726332743</v>
          </cell>
        </row>
        <row r="14152">
          <cell r="E14152" t="str">
            <v>Oct</v>
          </cell>
          <cell r="J14152" t="str">
            <v>Mozzarilla</v>
          </cell>
          <cell r="M14152">
            <v>1514.3035178877851</v>
          </cell>
        </row>
        <row r="14153">
          <cell r="E14153" t="str">
            <v>Oct</v>
          </cell>
          <cell r="J14153" t="str">
            <v>others</v>
          </cell>
          <cell r="M14153">
            <v>0</v>
          </cell>
        </row>
        <row r="14154">
          <cell r="E14154" t="str">
            <v>Oct</v>
          </cell>
          <cell r="J14154" t="str">
            <v>others</v>
          </cell>
          <cell r="M14154">
            <v>770.36769263287692</v>
          </cell>
        </row>
        <row r="14155">
          <cell r="E14155" t="str">
            <v>Oct</v>
          </cell>
          <cell r="J14155" t="str">
            <v>others</v>
          </cell>
          <cell r="M14155">
            <v>237.65416265740046</v>
          </cell>
        </row>
        <row r="14156">
          <cell r="E14156" t="str">
            <v>Oct</v>
          </cell>
          <cell r="J14156" t="str">
            <v>loaves</v>
          </cell>
          <cell r="M14156">
            <v>0</v>
          </cell>
        </row>
        <row r="14157">
          <cell r="E14157" t="str">
            <v>Oct</v>
          </cell>
          <cell r="J14157" t="str">
            <v>TRIANGLES</v>
          </cell>
          <cell r="M14157">
            <v>0</v>
          </cell>
        </row>
        <row r="14158">
          <cell r="E14158" t="str">
            <v>Oct</v>
          </cell>
          <cell r="J14158" t="str">
            <v>TRIANGLES</v>
          </cell>
          <cell r="M14158">
            <v>0</v>
          </cell>
        </row>
        <row r="14159">
          <cell r="E14159" t="str">
            <v>Oct</v>
          </cell>
          <cell r="J14159" t="str">
            <v>TRIANGLES</v>
          </cell>
          <cell r="M14159">
            <v>25444.900661034721</v>
          </cell>
        </row>
        <row r="14160">
          <cell r="E14160" t="str">
            <v>Oct</v>
          </cell>
          <cell r="J14160" t="str">
            <v>TRIANGLES</v>
          </cell>
          <cell r="M14160">
            <v>35527.094511131298</v>
          </cell>
        </row>
        <row r="14161">
          <cell r="E14161" t="str">
            <v>Oct</v>
          </cell>
          <cell r="J14161" t="str">
            <v>TRIANGLES</v>
          </cell>
          <cell r="M14161">
            <v>19931.147328100495</v>
          </cell>
        </row>
        <row r="14162">
          <cell r="E14162" t="str">
            <v>Oct</v>
          </cell>
          <cell r="J14162" t="str">
            <v>TRIANGLES</v>
          </cell>
          <cell r="M14162">
            <v>16691.767359997819</v>
          </cell>
        </row>
        <row r="14163">
          <cell r="E14163" t="str">
            <v>Oct</v>
          </cell>
          <cell r="J14163" t="str">
            <v>BLOCK</v>
          </cell>
          <cell r="M14163">
            <v>1611.6391202284885</v>
          </cell>
        </row>
        <row r="14164">
          <cell r="E14164" t="str">
            <v>Oct</v>
          </cell>
          <cell r="J14164" t="str">
            <v>BLOCK</v>
          </cell>
          <cell r="M14164">
            <v>1230.8633694868538</v>
          </cell>
        </row>
        <row r="14165">
          <cell r="E14165" t="str">
            <v>Oct</v>
          </cell>
          <cell r="J14165" t="str">
            <v>BLOCK</v>
          </cell>
          <cell r="M14165">
            <v>1285.5721353475133</v>
          </cell>
        </row>
        <row r="14166">
          <cell r="E14166" t="str">
            <v>Oct</v>
          </cell>
          <cell r="J14166" t="str">
            <v>BLOCK</v>
          </cell>
          <cell r="M14166">
            <v>856.54925298184128</v>
          </cell>
        </row>
        <row r="14167">
          <cell r="E14167" t="str">
            <v>Oct</v>
          </cell>
          <cell r="J14167" t="str">
            <v>BLOCK</v>
          </cell>
          <cell r="M14167">
            <v>4914.2182538211382</v>
          </cell>
        </row>
        <row r="14168">
          <cell r="E14168" t="str">
            <v>Oct</v>
          </cell>
          <cell r="J14168" t="str">
            <v>BLOCK</v>
          </cell>
          <cell r="M14168">
            <v>1073.1802374054705</v>
          </cell>
        </row>
        <row r="14169">
          <cell r="E14169" t="str">
            <v>Oct</v>
          </cell>
          <cell r="J14169" t="str">
            <v>BLOCK</v>
          </cell>
          <cell r="M14169">
            <v>1133.1256840806932</v>
          </cell>
        </row>
        <row r="14170">
          <cell r="E14170" t="str">
            <v>Oct</v>
          </cell>
          <cell r="J14170" t="str">
            <v>BLOCK</v>
          </cell>
          <cell r="M14170">
            <v>1254.0795877859491</v>
          </cell>
        </row>
        <row r="14171">
          <cell r="E14171" t="str">
            <v>Oct</v>
          </cell>
          <cell r="J14171" t="str">
            <v>Tetrabak</v>
          </cell>
          <cell r="M14171">
            <v>0</v>
          </cell>
        </row>
        <row r="14172">
          <cell r="E14172" t="str">
            <v>Oct</v>
          </cell>
          <cell r="J14172" t="str">
            <v>Tetrabak</v>
          </cell>
          <cell r="M14172">
            <v>0</v>
          </cell>
        </row>
        <row r="14173">
          <cell r="E14173" t="str">
            <v>Oct</v>
          </cell>
          <cell r="J14173" t="str">
            <v>Tetrabak</v>
          </cell>
          <cell r="M14173">
            <v>0</v>
          </cell>
        </row>
        <row r="14174">
          <cell r="E14174" t="str">
            <v>Oct</v>
          </cell>
          <cell r="J14174" t="str">
            <v>Tetrabak</v>
          </cell>
          <cell r="M14174">
            <v>0</v>
          </cell>
        </row>
        <row r="14175">
          <cell r="E14175" t="str">
            <v>Oct</v>
          </cell>
          <cell r="J14175" t="str">
            <v>Tetrabak</v>
          </cell>
          <cell r="M14175">
            <v>2689.9427966475296</v>
          </cell>
        </row>
        <row r="14176">
          <cell r="E14176" t="str">
            <v>Oct</v>
          </cell>
          <cell r="J14176" t="str">
            <v>Tetrabak</v>
          </cell>
          <cell r="M14176">
            <v>0</v>
          </cell>
        </row>
        <row r="14177">
          <cell r="E14177" t="str">
            <v>Oct</v>
          </cell>
          <cell r="J14177" t="str">
            <v>Tetrabak</v>
          </cell>
          <cell r="M14177">
            <v>130.7928421559582</v>
          </cell>
        </row>
        <row r="14178">
          <cell r="E14178" t="str">
            <v>Oct</v>
          </cell>
          <cell r="J14178" t="str">
            <v>Tetrabak</v>
          </cell>
          <cell r="M14178">
            <v>7848.8791452232927</v>
          </cell>
        </row>
        <row r="14179">
          <cell r="E14179" t="str">
            <v>Oct</v>
          </cell>
          <cell r="J14179" t="str">
            <v>Tetrabak</v>
          </cell>
          <cell r="M14179">
            <v>0</v>
          </cell>
        </row>
        <row r="14180">
          <cell r="E14180" t="str">
            <v>Oct</v>
          </cell>
          <cell r="J14180" t="str">
            <v>Tetrabak</v>
          </cell>
          <cell r="M14180">
            <v>859.87758369693597</v>
          </cell>
        </row>
        <row r="14181">
          <cell r="E14181" t="str">
            <v>Oct</v>
          </cell>
          <cell r="J14181" t="str">
            <v>Tetrabak</v>
          </cell>
          <cell r="M14181">
            <v>2192.9928571633704</v>
          </cell>
        </row>
        <row r="14182">
          <cell r="E14182" t="str">
            <v>Oct</v>
          </cell>
          <cell r="J14182" t="str">
            <v>Tetrabak</v>
          </cell>
          <cell r="M14182">
            <v>0</v>
          </cell>
        </row>
        <row r="14183">
          <cell r="E14183" t="str">
            <v>Oct</v>
          </cell>
          <cell r="J14183" t="str">
            <v>Tetrabak</v>
          </cell>
          <cell r="M14183">
            <v>423.15312717730279</v>
          </cell>
        </row>
        <row r="14184">
          <cell r="E14184" t="str">
            <v>Oct</v>
          </cell>
          <cell r="J14184" t="str">
            <v>Tetrabak</v>
          </cell>
          <cell r="M14184">
            <v>82.798939546581522</v>
          </cell>
        </row>
        <row r="14185">
          <cell r="E14185" t="str">
            <v>Oct</v>
          </cell>
          <cell r="J14185" t="str">
            <v>Tetrabak</v>
          </cell>
          <cell r="M14185">
            <v>6272.0711653883636</v>
          </cell>
        </row>
        <row r="14186">
          <cell r="E14186" t="str">
            <v>Oct</v>
          </cell>
          <cell r="J14186" t="str">
            <v>Tetrabak</v>
          </cell>
          <cell r="M14186">
            <v>207832.15270342748</v>
          </cell>
        </row>
        <row r="14187">
          <cell r="E14187" t="str">
            <v>Oct</v>
          </cell>
          <cell r="J14187" t="str">
            <v>Tetrabak</v>
          </cell>
          <cell r="M14187">
            <v>7305.1899383220152</v>
          </cell>
        </row>
        <row r="14188">
          <cell r="E14188" t="str">
            <v>Oct</v>
          </cell>
          <cell r="J14188" t="str">
            <v>Tetrabak</v>
          </cell>
          <cell r="M14188">
            <v>0</v>
          </cell>
        </row>
        <row r="14189">
          <cell r="E14189" t="str">
            <v>Oct</v>
          </cell>
          <cell r="J14189" t="str">
            <v>Tetrabak</v>
          </cell>
          <cell r="M14189">
            <v>0</v>
          </cell>
        </row>
        <row r="14190">
          <cell r="E14190" t="str">
            <v>Oct</v>
          </cell>
          <cell r="J14190" t="str">
            <v>Tetrabak</v>
          </cell>
          <cell r="M14190">
            <v>276.76429372822378</v>
          </cell>
        </row>
        <row r="14191">
          <cell r="E14191" t="str">
            <v>Oct</v>
          </cell>
          <cell r="J14191" t="str">
            <v>Tetrabak</v>
          </cell>
          <cell r="M14191">
            <v>2407.3320501845469</v>
          </cell>
        </row>
        <row r="14192">
          <cell r="E14192" t="str">
            <v>Oct</v>
          </cell>
          <cell r="J14192" t="str">
            <v>Tetrabak</v>
          </cell>
          <cell r="M14192">
            <v>720.4029291431674</v>
          </cell>
        </row>
        <row r="14193">
          <cell r="E14193" t="str">
            <v>Oct</v>
          </cell>
          <cell r="J14193" t="str">
            <v>Tetrabak</v>
          </cell>
          <cell r="M14193">
            <v>1166.7813029925794</v>
          </cell>
        </row>
        <row r="14194">
          <cell r="E14194" t="str">
            <v>Oct</v>
          </cell>
          <cell r="J14194" t="str">
            <v>Tetrabak</v>
          </cell>
          <cell r="M14194">
            <v>2833.124013336284</v>
          </cell>
        </row>
        <row r="14195">
          <cell r="E14195" t="str">
            <v>Oct</v>
          </cell>
          <cell r="J14195" t="str">
            <v>Tetrabak</v>
          </cell>
          <cell r="M14195">
            <v>459.77014823681048</v>
          </cell>
        </row>
        <row r="14196">
          <cell r="E14196" t="str">
            <v>Oct</v>
          </cell>
          <cell r="J14196" t="str">
            <v>Tub</v>
          </cell>
          <cell r="M14196">
            <v>5524.3293322407389</v>
          </cell>
        </row>
        <row r="14197">
          <cell r="E14197" t="str">
            <v>Oct</v>
          </cell>
          <cell r="J14197" t="str">
            <v>Tub</v>
          </cell>
          <cell r="M14197">
            <v>465.24740529000616</v>
          </cell>
        </row>
        <row r="14198">
          <cell r="E14198" t="str">
            <v>Oct</v>
          </cell>
          <cell r="J14198" t="str">
            <v>Tub</v>
          </cell>
          <cell r="M14198">
            <v>0</v>
          </cell>
        </row>
        <row r="14199">
          <cell r="E14199" t="str">
            <v>Oct</v>
          </cell>
          <cell r="J14199" t="str">
            <v>Tub</v>
          </cell>
          <cell r="M14199">
            <v>0</v>
          </cell>
        </row>
        <row r="14200">
          <cell r="E14200" t="str">
            <v>Oct</v>
          </cell>
          <cell r="J14200" t="str">
            <v>Tub</v>
          </cell>
          <cell r="M14200">
            <v>2973.9037426278478</v>
          </cell>
        </row>
        <row r="14201">
          <cell r="E14201" t="str">
            <v>Oct</v>
          </cell>
          <cell r="J14201" t="str">
            <v>Tub</v>
          </cell>
          <cell r="M14201">
            <v>1370.1289573208403</v>
          </cell>
        </row>
        <row r="14202">
          <cell r="E14202" t="str">
            <v>Oct</v>
          </cell>
          <cell r="J14202" t="str">
            <v>Tub</v>
          </cell>
          <cell r="M14202">
            <v>2049.9024342152329</v>
          </cell>
        </row>
        <row r="14203">
          <cell r="E14203" t="str">
            <v>Nov</v>
          </cell>
          <cell r="J14203" t="str">
            <v>GLASS</v>
          </cell>
          <cell r="M14203">
            <v>663.20411856039721</v>
          </cell>
        </row>
        <row r="14204">
          <cell r="E14204" t="str">
            <v>Nov</v>
          </cell>
          <cell r="J14204" t="str">
            <v>GLASS</v>
          </cell>
          <cell r="M14204">
            <v>1393.2025273875099</v>
          </cell>
        </row>
        <row r="14205">
          <cell r="E14205" t="str">
            <v>Nov</v>
          </cell>
          <cell r="J14205" t="str">
            <v>GLASS</v>
          </cell>
          <cell r="M14205">
            <v>262.95726911861823</v>
          </cell>
        </row>
        <row r="14206">
          <cell r="E14206" t="str">
            <v>Nov</v>
          </cell>
          <cell r="J14206" t="str">
            <v>GLASS</v>
          </cell>
          <cell r="M14206">
            <v>2138.7259780445456</v>
          </cell>
        </row>
        <row r="14207">
          <cell r="E14207" t="str">
            <v>Nov</v>
          </cell>
          <cell r="J14207" t="str">
            <v>GLASS</v>
          </cell>
          <cell r="M14207">
            <v>345.97511742411552</v>
          </cell>
        </row>
        <row r="14208">
          <cell r="E14208" t="str">
            <v>Nov</v>
          </cell>
          <cell r="J14208" t="str">
            <v>GLASS</v>
          </cell>
          <cell r="M14208">
            <v>359.93917336834187</v>
          </cell>
        </row>
        <row r="14209">
          <cell r="E14209" t="str">
            <v>Nov</v>
          </cell>
          <cell r="J14209" t="str">
            <v>GLASS</v>
          </cell>
          <cell r="M14209">
            <v>117.50703714732025</v>
          </cell>
        </row>
        <row r="14210">
          <cell r="E14210" t="str">
            <v>Nov</v>
          </cell>
          <cell r="J14210" t="str">
            <v>GLASS</v>
          </cell>
          <cell r="M14210">
            <v>77.429757811084471</v>
          </cell>
        </row>
        <row r="14211">
          <cell r="E14211" t="str">
            <v>Nov</v>
          </cell>
          <cell r="J14211" t="str">
            <v>loaves</v>
          </cell>
          <cell r="M14211">
            <v>0</v>
          </cell>
        </row>
        <row r="14212">
          <cell r="E14212" t="str">
            <v>Nov</v>
          </cell>
          <cell r="J14212" t="str">
            <v>loaves</v>
          </cell>
          <cell r="M14212">
            <v>0</v>
          </cell>
        </row>
        <row r="14213">
          <cell r="E14213" t="str">
            <v>Nov</v>
          </cell>
          <cell r="J14213" t="str">
            <v>Mozzarilla</v>
          </cell>
          <cell r="M14213">
            <v>0</v>
          </cell>
        </row>
        <row r="14214">
          <cell r="E14214" t="str">
            <v>Nov</v>
          </cell>
          <cell r="J14214" t="str">
            <v>Mozzarilla</v>
          </cell>
          <cell r="M14214">
            <v>759.27796239460065</v>
          </cell>
        </row>
        <row r="14215">
          <cell r="E14215" t="str">
            <v>Nov</v>
          </cell>
          <cell r="J14215" t="str">
            <v>Mozzarilla</v>
          </cell>
          <cell r="M14215">
            <v>10160.893477365134</v>
          </cell>
        </row>
        <row r="14216">
          <cell r="E14216" t="str">
            <v>Nov</v>
          </cell>
          <cell r="J14216" t="str">
            <v>Mozzarilla</v>
          </cell>
          <cell r="M14216">
            <v>0</v>
          </cell>
        </row>
        <row r="14217">
          <cell r="E14217" t="str">
            <v>Nov</v>
          </cell>
          <cell r="J14217" t="str">
            <v>Mozzarilla</v>
          </cell>
          <cell r="M14217">
            <v>0</v>
          </cell>
        </row>
        <row r="14218">
          <cell r="E14218" t="str">
            <v>Nov</v>
          </cell>
          <cell r="J14218" t="str">
            <v>Mozzarilla</v>
          </cell>
          <cell r="M14218">
            <v>0</v>
          </cell>
        </row>
        <row r="14219">
          <cell r="E14219" t="str">
            <v>Nov</v>
          </cell>
          <cell r="J14219" t="str">
            <v>Mozzarilla</v>
          </cell>
          <cell r="M14219">
            <v>0</v>
          </cell>
        </row>
        <row r="14220">
          <cell r="E14220" t="str">
            <v>Nov</v>
          </cell>
          <cell r="J14220" t="str">
            <v>Mozzarilla</v>
          </cell>
          <cell r="M14220">
            <v>0</v>
          </cell>
        </row>
        <row r="14221">
          <cell r="E14221" t="str">
            <v>Nov</v>
          </cell>
          <cell r="J14221" t="str">
            <v>Mozzarilla</v>
          </cell>
          <cell r="M14221">
            <v>39.736679228562416</v>
          </cell>
        </row>
        <row r="14222">
          <cell r="E14222" t="str">
            <v>Nov</v>
          </cell>
          <cell r="J14222" t="str">
            <v>Mozzarilla</v>
          </cell>
          <cell r="M14222">
            <v>7939.6645001633569</v>
          </cell>
        </row>
        <row r="14223">
          <cell r="E14223" t="str">
            <v>Nov</v>
          </cell>
          <cell r="J14223" t="str">
            <v>Mozzarilla</v>
          </cell>
          <cell r="M14223">
            <v>1617.6629345777203</v>
          </cell>
        </row>
        <row r="14224">
          <cell r="E14224" t="str">
            <v>Nov</v>
          </cell>
          <cell r="J14224" t="str">
            <v>others</v>
          </cell>
          <cell r="M14224">
            <v>0</v>
          </cell>
        </row>
        <row r="14225">
          <cell r="E14225" t="str">
            <v>Nov</v>
          </cell>
          <cell r="J14225" t="str">
            <v>others</v>
          </cell>
          <cell r="M14225">
            <v>194.83023038933729</v>
          </cell>
        </row>
        <row r="14226">
          <cell r="E14226" t="str">
            <v>Nov</v>
          </cell>
          <cell r="J14226" t="str">
            <v>others</v>
          </cell>
          <cell r="M14226">
            <v>724.88588133098017</v>
          </cell>
        </row>
        <row r="14227">
          <cell r="E14227" t="str">
            <v>Nov</v>
          </cell>
          <cell r="J14227" t="str">
            <v>loaves</v>
          </cell>
          <cell r="M14227">
            <v>0</v>
          </cell>
        </row>
        <row r="14228">
          <cell r="E14228" t="str">
            <v>Nov</v>
          </cell>
          <cell r="J14228" t="str">
            <v>TRIANGLES</v>
          </cell>
          <cell r="M14228">
            <v>0</v>
          </cell>
        </row>
        <row r="14229">
          <cell r="E14229" t="str">
            <v>Nov</v>
          </cell>
          <cell r="J14229" t="str">
            <v>TRIANGLES</v>
          </cell>
          <cell r="M14229">
            <v>0</v>
          </cell>
        </row>
        <row r="14230">
          <cell r="E14230" t="str">
            <v>Nov</v>
          </cell>
          <cell r="J14230" t="str">
            <v>TRIANGLES</v>
          </cell>
          <cell r="M14230">
            <v>1123.1987850268079</v>
          </cell>
        </row>
        <row r="14231">
          <cell r="E14231" t="str">
            <v>Nov</v>
          </cell>
          <cell r="J14231" t="str">
            <v>TRIANGLES</v>
          </cell>
          <cell r="M14231">
            <v>9749.2667293638024</v>
          </cell>
        </row>
        <row r="14232">
          <cell r="E14232" t="str">
            <v>Nov</v>
          </cell>
          <cell r="J14232" t="str">
            <v>TRIANGLES</v>
          </cell>
          <cell r="M14232">
            <v>8756.6105608646722</v>
          </cell>
        </row>
        <row r="14233">
          <cell r="E14233" t="str">
            <v>Nov</v>
          </cell>
          <cell r="J14233" t="str">
            <v>TRIANGLES</v>
          </cell>
          <cell r="M14233">
            <v>9132.5009923248035</v>
          </cell>
        </row>
        <row r="14234">
          <cell r="E14234" t="str">
            <v>Nov</v>
          </cell>
          <cell r="J14234" t="str">
            <v>BLOCK</v>
          </cell>
          <cell r="M14234">
            <v>589.45977687943957</v>
          </cell>
        </row>
        <row r="14235">
          <cell r="E14235" t="str">
            <v>Nov</v>
          </cell>
          <cell r="J14235" t="str">
            <v>BLOCK</v>
          </cell>
          <cell r="M14235">
            <v>435.84180109722053</v>
          </cell>
        </row>
        <row r="14236">
          <cell r="E14236" t="str">
            <v>Nov</v>
          </cell>
          <cell r="J14236" t="str">
            <v>BLOCK</v>
          </cell>
          <cell r="M14236">
            <v>308.40954106587787</v>
          </cell>
        </row>
        <row r="14237">
          <cell r="E14237" t="str">
            <v>Nov</v>
          </cell>
          <cell r="J14237" t="str">
            <v>BLOCK</v>
          </cell>
          <cell r="M14237">
            <v>1135.9712890645606</v>
          </cell>
        </row>
        <row r="14238">
          <cell r="E14238" t="str">
            <v>Nov</v>
          </cell>
          <cell r="J14238" t="str">
            <v>BLOCK</v>
          </cell>
          <cell r="M14238">
            <v>1550.4479577333386</v>
          </cell>
        </row>
        <row r="14239">
          <cell r="E14239" t="str">
            <v>Nov</v>
          </cell>
          <cell r="J14239" t="str">
            <v>BLOCK</v>
          </cell>
          <cell r="M14239">
            <v>538.18642593315462</v>
          </cell>
        </row>
        <row r="14240">
          <cell r="E14240" t="str">
            <v>Nov</v>
          </cell>
          <cell r="J14240" t="str">
            <v>BLOCK</v>
          </cell>
          <cell r="M14240">
            <v>968.17246584949214</v>
          </cell>
        </row>
        <row r="14241">
          <cell r="E14241" t="str">
            <v>Nov</v>
          </cell>
          <cell r="J14241" t="str">
            <v>BLOCK</v>
          </cell>
          <cell r="M14241">
            <v>935.1243829382837</v>
          </cell>
        </row>
        <row r="14242">
          <cell r="E14242" t="str">
            <v>Nov</v>
          </cell>
          <cell r="J14242" t="str">
            <v>Tetrabak</v>
          </cell>
          <cell r="M14242">
            <v>0</v>
          </cell>
        </row>
        <row r="14243">
          <cell r="E14243" t="str">
            <v>Nov</v>
          </cell>
          <cell r="J14243" t="str">
            <v>Tetrabak</v>
          </cell>
          <cell r="M14243">
            <v>0</v>
          </cell>
        </row>
        <row r="14244">
          <cell r="E14244" t="str">
            <v>Nov</v>
          </cell>
          <cell r="J14244" t="str">
            <v>Tetrabak</v>
          </cell>
          <cell r="M14244">
            <v>0</v>
          </cell>
        </row>
        <row r="14245">
          <cell r="E14245" t="str">
            <v>Nov</v>
          </cell>
          <cell r="J14245" t="str">
            <v>Tetrabak</v>
          </cell>
          <cell r="M14245">
            <v>0</v>
          </cell>
        </row>
        <row r="14246">
          <cell r="E14246" t="str">
            <v>Nov</v>
          </cell>
          <cell r="J14246" t="str">
            <v>Tetrabak</v>
          </cell>
          <cell r="M14246">
            <v>1558.4824318111066</v>
          </cell>
        </row>
        <row r="14247">
          <cell r="E14247" t="str">
            <v>Nov</v>
          </cell>
          <cell r="J14247" t="str">
            <v>Tetrabak</v>
          </cell>
          <cell r="M14247">
            <v>0</v>
          </cell>
        </row>
        <row r="14248">
          <cell r="E14248" t="str">
            <v>Nov</v>
          </cell>
          <cell r="J14248" t="str">
            <v>Tetrabak</v>
          </cell>
          <cell r="M14248">
            <v>74.438400343692081</v>
          </cell>
        </row>
        <row r="14249">
          <cell r="E14249" t="str">
            <v>Nov</v>
          </cell>
          <cell r="J14249" t="str">
            <v>Tetrabak</v>
          </cell>
          <cell r="M14249">
            <v>3828.4713584369542</v>
          </cell>
        </row>
        <row r="14250">
          <cell r="E14250" t="str">
            <v>Nov</v>
          </cell>
          <cell r="J14250" t="str">
            <v>Tetrabak</v>
          </cell>
          <cell r="M14250">
            <v>0</v>
          </cell>
        </row>
        <row r="14251">
          <cell r="E14251" t="str">
            <v>Nov</v>
          </cell>
          <cell r="J14251" t="str">
            <v>Tetrabak</v>
          </cell>
          <cell r="M14251">
            <v>138.23099055865544</v>
          </cell>
        </row>
        <row r="14252">
          <cell r="E14252" t="str">
            <v>Nov</v>
          </cell>
          <cell r="J14252" t="str">
            <v>Tetrabak</v>
          </cell>
          <cell r="M14252">
            <v>318.14641579253208</v>
          </cell>
        </row>
        <row r="14253">
          <cell r="E14253" t="str">
            <v>Nov</v>
          </cell>
          <cell r="J14253" t="str">
            <v>Tetrabak</v>
          </cell>
          <cell r="M14253">
            <v>0</v>
          </cell>
        </row>
        <row r="14254">
          <cell r="E14254" t="str">
            <v>Nov</v>
          </cell>
          <cell r="J14254" t="str">
            <v>Tetrabak</v>
          </cell>
          <cell r="M14254">
            <v>61.891111956847112</v>
          </cell>
        </row>
        <row r="14255">
          <cell r="E14255" t="str">
            <v>Nov</v>
          </cell>
          <cell r="J14255" t="str">
            <v>Tetrabak</v>
          </cell>
          <cell r="M14255">
            <v>0</v>
          </cell>
        </row>
        <row r="14256">
          <cell r="E14256" t="str">
            <v>Nov</v>
          </cell>
          <cell r="J14256" t="str">
            <v>Tetrabak</v>
          </cell>
          <cell r="M14256">
            <v>421.88074280357642</v>
          </cell>
        </row>
        <row r="14257">
          <cell r="E14257" t="str">
            <v>Nov</v>
          </cell>
          <cell r="J14257" t="str">
            <v>Tetrabak</v>
          </cell>
          <cell r="M14257">
            <v>8118.9801364637069</v>
          </cell>
        </row>
        <row r="14258">
          <cell r="E14258" t="str">
            <v>Nov</v>
          </cell>
          <cell r="J14258" t="str">
            <v>Tetrabak</v>
          </cell>
          <cell r="M14258">
            <v>3234.2822510830833</v>
          </cell>
        </row>
        <row r="14259">
          <cell r="E14259" t="str">
            <v>Nov</v>
          </cell>
          <cell r="J14259" t="str">
            <v>Tetrabak</v>
          </cell>
          <cell r="M14259">
            <v>0</v>
          </cell>
        </row>
        <row r="14260">
          <cell r="E14260" t="str">
            <v>Nov</v>
          </cell>
          <cell r="J14260" t="str">
            <v>Tetrabak</v>
          </cell>
          <cell r="M14260">
            <v>0</v>
          </cell>
        </row>
        <row r="14261">
          <cell r="E14261" t="str">
            <v>Nov</v>
          </cell>
          <cell r="J14261" t="str">
            <v>Tetrabak</v>
          </cell>
          <cell r="M14261">
            <v>231.36027429899067</v>
          </cell>
        </row>
        <row r="14262">
          <cell r="E14262" t="str">
            <v>Nov</v>
          </cell>
          <cell r="J14262" t="str">
            <v>Tetrabak</v>
          </cell>
          <cell r="M14262">
            <v>489.63468500754072</v>
          </cell>
        </row>
        <row r="14263">
          <cell r="E14263" t="str">
            <v>Nov</v>
          </cell>
          <cell r="J14263" t="str">
            <v>Tetrabak</v>
          </cell>
          <cell r="M14263">
            <v>243.63273788881077</v>
          </cell>
        </row>
        <row r="14264">
          <cell r="E14264" t="str">
            <v>Nov</v>
          </cell>
          <cell r="J14264" t="str">
            <v>Tetrabak</v>
          </cell>
          <cell r="M14264">
            <v>136.96506421555887</v>
          </cell>
        </row>
        <row r="14265">
          <cell r="E14265" t="str">
            <v>Nov</v>
          </cell>
          <cell r="J14265" t="str">
            <v>Tetrabak</v>
          </cell>
          <cell r="M14265">
            <v>159.37558007878255</v>
          </cell>
        </row>
        <row r="14266">
          <cell r="E14266" t="str">
            <v>Nov</v>
          </cell>
          <cell r="J14266" t="str">
            <v>Tetrabak</v>
          </cell>
          <cell r="M14266">
            <v>118.12245637405636</v>
          </cell>
        </row>
        <row r="14267">
          <cell r="E14267" t="str">
            <v>Nov</v>
          </cell>
          <cell r="J14267" t="str">
            <v>Tub</v>
          </cell>
          <cell r="M14267">
            <v>1614.8961757320542</v>
          </cell>
        </row>
        <row r="14268">
          <cell r="E14268" t="str">
            <v>Nov</v>
          </cell>
          <cell r="J14268" t="str">
            <v>Tub</v>
          </cell>
          <cell r="M14268">
            <v>4379.2110922194061</v>
          </cell>
        </row>
        <row r="14269">
          <cell r="E14269" t="str">
            <v>Nov</v>
          </cell>
          <cell r="J14269" t="str">
            <v>Tub</v>
          </cell>
          <cell r="M14269">
            <v>0</v>
          </cell>
        </row>
        <row r="14270">
          <cell r="E14270" t="str">
            <v>Nov</v>
          </cell>
          <cell r="J14270" t="str">
            <v>Tub</v>
          </cell>
          <cell r="M14270">
            <v>0</v>
          </cell>
        </row>
        <row r="14271">
          <cell r="E14271" t="str">
            <v>Nov</v>
          </cell>
          <cell r="J14271" t="str">
            <v>Tub</v>
          </cell>
          <cell r="M14271">
            <v>24.434355550482479</v>
          </cell>
        </row>
        <row r="14272">
          <cell r="E14272" t="str">
            <v>Nov</v>
          </cell>
          <cell r="J14272" t="str">
            <v>Tub</v>
          </cell>
          <cell r="M14272">
            <v>24.219629395644905</v>
          </cell>
        </row>
        <row r="14273">
          <cell r="E14273" t="str">
            <v>Nov</v>
          </cell>
          <cell r="J14273" t="str">
            <v>Tub</v>
          </cell>
          <cell r="M14273">
            <v>4.1094143425811449</v>
          </cell>
        </row>
        <row r="14274">
          <cell r="E14274" t="str">
            <v>Nov</v>
          </cell>
          <cell r="J14274" t="str">
            <v>GLASS</v>
          </cell>
          <cell r="M14274">
            <v>25.855060962501764</v>
          </cell>
        </row>
        <row r="14275">
          <cell r="E14275" t="str">
            <v>Nov</v>
          </cell>
          <cell r="J14275" t="str">
            <v>GLASS</v>
          </cell>
          <cell r="M14275">
            <v>25.855060962501764</v>
          </cell>
        </row>
        <row r="14276">
          <cell r="E14276" t="str">
            <v>Nov</v>
          </cell>
          <cell r="J14276" t="str">
            <v>GLASS</v>
          </cell>
          <cell r="M14276">
            <v>100.99633188477252</v>
          </cell>
        </row>
        <row r="14277">
          <cell r="E14277" t="str">
            <v>Nov</v>
          </cell>
          <cell r="J14277" t="str">
            <v>GLASS</v>
          </cell>
          <cell r="M14277">
            <v>70.697432319340763</v>
          </cell>
        </row>
        <row r="14278">
          <cell r="E14278" t="str">
            <v>Nov</v>
          </cell>
          <cell r="J14278" t="str">
            <v>GLASS</v>
          </cell>
          <cell r="M14278">
            <v>2266.5551914322036</v>
          </cell>
        </row>
        <row r="14279">
          <cell r="E14279" t="str">
            <v>Nov</v>
          </cell>
          <cell r="J14279" t="str">
            <v>GLASS</v>
          </cell>
          <cell r="M14279">
            <v>561.65810764208004</v>
          </cell>
        </row>
        <row r="14280">
          <cell r="E14280" t="str">
            <v>Nov</v>
          </cell>
          <cell r="J14280" t="str">
            <v>GLASS</v>
          </cell>
          <cell r="M14280">
            <v>156.0999305611044</v>
          </cell>
        </row>
        <row r="14281">
          <cell r="E14281" t="str">
            <v>Nov</v>
          </cell>
          <cell r="J14281" t="str">
            <v>GLASS</v>
          </cell>
          <cell r="M14281">
            <v>69.754368970733509</v>
          </cell>
        </row>
        <row r="14282">
          <cell r="E14282" t="str">
            <v>Nov</v>
          </cell>
          <cell r="J14282" t="str">
            <v>loaves</v>
          </cell>
          <cell r="M14282">
            <v>0</v>
          </cell>
        </row>
        <row r="14283">
          <cell r="E14283" t="str">
            <v>Nov</v>
          </cell>
          <cell r="J14283" t="str">
            <v>loaves</v>
          </cell>
          <cell r="M14283">
            <v>0</v>
          </cell>
        </row>
        <row r="14284">
          <cell r="E14284" t="str">
            <v>Nov</v>
          </cell>
          <cell r="J14284" t="str">
            <v>Mozzarilla</v>
          </cell>
          <cell r="M14284">
            <v>0</v>
          </cell>
        </row>
        <row r="14285">
          <cell r="E14285" t="str">
            <v>Nov</v>
          </cell>
          <cell r="J14285" t="str">
            <v>Mozzarilla</v>
          </cell>
          <cell r="M14285">
            <v>4462.4783954499308</v>
          </cell>
        </row>
        <row r="14286">
          <cell r="E14286" t="str">
            <v>Nov</v>
          </cell>
          <cell r="J14286" t="str">
            <v>Mozzarilla</v>
          </cell>
          <cell r="M14286">
            <v>410.47494784067811</v>
          </cell>
        </row>
        <row r="14287">
          <cell r="E14287" t="str">
            <v>Nov</v>
          </cell>
          <cell r="J14287" t="str">
            <v>Mozzarilla</v>
          </cell>
          <cell r="M14287">
            <v>0</v>
          </cell>
        </row>
        <row r="14288">
          <cell r="E14288" t="str">
            <v>Nov</v>
          </cell>
          <cell r="J14288" t="str">
            <v>Mozzarilla</v>
          </cell>
          <cell r="M14288">
            <v>0</v>
          </cell>
        </row>
        <row r="14289">
          <cell r="E14289" t="str">
            <v>Nov</v>
          </cell>
          <cell r="J14289" t="str">
            <v>Mozzarilla</v>
          </cell>
          <cell r="M14289">
            <v>0</v>
          </cell>
        </row>
        <row r="14290">
          <cell r="E14290" t="str">
            <v>Nov</v>
          </cell>
          <cell r="J14290" t="str">
            <v>Mozzarilla</v>
          </cell>
          <cell r="M14290">
            <v>0</v>
          </cell>
        </row>
        <row r="14291">
          <cell r="E14291" t="str">
            <v>Nov</v>
          </cell>
          <cell r="J14291" t="str">
            <v>Mozzarilla</v>
          </cell>
          <cell r="M14291">
            <v>0</v>
          </cell>
        </row>
        <row r="14292">
          <cell r="E14292" t="str">
            <v>Nov</v>
          </cell>
          <cell r="J14292" t="str">
            <v>Mozzarilla</v>
          </cell>
          <cell r="M14292">
            <v>226.01969112493242</v>
          </cell>
        </row>
        <row r="14293">
          <cell r="E14293" t="str">
            <v>Nov</v>
          </cell>
          <cell r="J14293" t="str">
            <v>Mozzarilla</v>
          </cell>
          <cell r="M14293">
            <v>140.62567657504709</v>
          </cell>
        </row>
        <row r="14294">
          <cell r="E14294" t="str">
            <v>Nov</v>
          </cell>
          <cell r="J14294" t="str">
            <v>Mozzarilla</v>
          </cell>
          <cell r="M14294">
            <v>0.46921678451211662</v>
          </cell>
        </row>
        <row r="14295">
          <cell r="E14295" t="str">
            <v>Nov</v>
          </cell>
          <cell r="J14295" t="str">
            <v>others</v>
          </cell>
          <cell r="M14295">
            <v>0</v>
          </cell>
        </row>
        <row r="14296">
          <cell r="E14296" t="str">
            <v>Nov</v>
          </cell>
          <cell r="J14296" t="str">
            <v>others</v>
          </cell>
          <cell r="M14296">
            <v>0</v>
          </cell>
        </row>
        <row r="14297">
          <cell r="E14297" t="str">
            <v>Nov</v>
          </cell>
          <cell r="J14297" t="str">
            <v>others</v>
          </cell>
          <cell r="M14297">
            <v>16.482601363594874</v>
          </cell>
        </row>
        <row r="14298">
          <cell r="E14298" t="str">
            <v>Nov</v>
          </cell>
          <cell r="J14298" t="str">
            <v>loaves</v>
          </cell>
          <cell r="M14298">
            <v>0</v>
          </cell>
        </row>
        <row r="14299">
          <cell r="E14299" t="str">
            <v>Nov</v>
          </cell>
          <cell r="J14299" t="str">
            <v>TRIANGLES</v>
          </cell>
          <cell r="M14299">
            <v>0</v>
          </cell>
        </row>
        <row r="14300">
          <cell r="E14300" t="str">
            <v>Nov</v>
          </cell>
          <cell r="J14300" t="str">
            <v>TRIANGLES</v>
          </cell>
          <cell r="M14300">
            <v>0</v>
          </cell>
        </row>
        <row r="14301">
          <cell r="E14301" t="str">
            <v>Nov</v>
          </cell>
          <cell r="J14301" t="str">
            <v>TRIANGLES</v>
          </cell>
          <cell r="M14301">
            <v>4906.0067950864332</v>
          </cell>
        </row>
        <row r="14302">
          <cell r="E14302" t="str">
            <v>Nov</v>
          </cell>
          <cell r="J14302" t="str">
            <v>TRIANGLES</v>
          </cell>
          <cell r="M14302">
            <v>4499.8040369717392</v>
          </cell>
        </row>
        <row r="14303">
          <cell r="E14303" t="str">
            <v>Nov</v>
          </cell>
          <cell r="J14303" t="str">
            <v>TRIANGLES</v>
          </cell>
          <cell r="M14303">
            <v>7.7804581600121034</v>
          </cell>
        </row>
        <row r="14304">
          <cell r="E14304" t="str">
            <v>Nov</v>
          </cell>
          <cell r="J14304" t="str">
            <v>TRIANGLES</v>
          </cell>
          <cell r="M14304">
            <v>1712.5135870818149</v>
          </cell>
        </row>
        <row r="14305">
          <cell r="E14305" t="str">
            <v>Nov</v>
          </cell>
          <cell r="J14305" t="str">
            <v>BLOCK</v>
          </cell>
          <cell r="M14305">
            <v>8.9644344180924076</v>
          </cell>
        </row>
        <row r="14306">
          <cell r="E14306" t="str">
            <v>Nov</v>
          </cell>
          <cell r="J14306" t="str">
            <v>BLOCK</v>
          </cell>
          <cell r="M14306">
            <v>7.6944728755293168</v>
          </cell>
        </row>
        <row r="14307">
          <cell r="E14307" t="str">
            <v>Nov</v>
          </cell>
          <cell r="J14307" t="str">
            <v>BLOCK</v>
          </cell>
          <cell r="M14307">
            <v>6.595262464739414</v>
          </cell>
        </row>
        <row r="14308">
          <cell r="E14308" t="str">
            <v>Nov</v>
          </cell>
          <cell r="J14308" t="str">
            <v>BLOCK</v>
          </cell>
          <cell r="M14308">
            <v>370.50504351928799</v>
          </cell>
        </row>
        <row r="14309">
          <cell r="E14309" t="str">
            <v>Nov</v>
          </cell>
          <cell r="J14309" t="str">
            <v>BLOCK</v>
          </cell>
          <cell r="M14309">
            <v>3272.0279889280378</v>
          </cell>
        </row>
        <row r="14310">
          <cell r="E14310" t="str">
            <v>Nov</v>
          </cell>
          <cell r="J14310" t="str">
            <v>BLOCK</v>
          </cell>
          <cell r="M14310">
            <v>44.115197767268626</v>
          </cell>
        </row>
        <row r="14311">
          <cell r="E14311" t="str">
            <v>Nov</v>
          </cell>
          <cell r="J14311" t="str">
            <v>BLOCK</v>
          </cell>
          <cell r="M14311">
            <v>71.68719637181151</v>
          </cell>
        </row>
        <row r="14312">
          <cell r="E14312" t="str">
            <v>Nov</v>
          </cell>
          <cell r="J14312" t="str">
            <v>BLOCK</v>
          </cell>
          <cell r="M14312">
            <v>39.703677990541763</v>
          </cell>
        </row>
        <row r="14313">
          <cell r="E14313" t="str">
            <v>Nov</v>
          </cell>
          <cell r="J14313" t="str">
            <v>Tetrabak</v>
          </cell>
          <cell r="M14313">
            <v>0</v>
          </cell>
        </row>
        <row r="14314">
          <cell r="E14314" t="str">
            <v>Nov</v>
          </cell>
          <cell r="J14314" t="str">
            <v>Tetrabak</v>
          </cell>
          <cell r="M14314">
            <v>0</v>
          </cell>
        </row>
        <row r="14315">
          <cell r="E14315" t="str">
            <v>Nov</v>
          </cell>
          <cell r="J14315" t="str">
            <v>Tetrabak</v>
          </cell>
          <cell r="M14315">
            <v>0</v>
          </cell>
        </row>
        <row r="14316">
          <cell r="E14316" t="str">
            <v>Nov</v>
          </cell>
          <cell r="J14316" t="str">
            <v>Tetrabak</v>
          </cell>
          <cell r="M14316">
            <v>0</v>
          </cell>
        </row>
        <row r="14317">
          <cell r="E14317" t="str">
            <v>Nov</v>
          </cell>
          <cell r="J14317" t="str">
            <v>Tetrabak</v>
          </cell>
          <cell r="M14317">
            <v>17.09536630840617</v>
          </cell>
        </row>
        <row r="14318">
          <cell r="E14318" t="str">
            <v>Nov</v>
          </cell>
          <cell r="J14318" t="str">
            <v>Tetrabak</v>
          </cell>
          <cell r="M14318">
            <v>0</v>
          </cell>
        </row>
        <row r="14319">
          <cell r="E14319" t="str">
            <v>Nov</v>
          </cell>
          <cell r="J14319" t="str">
            <v>Tetrabak</v>
          </cell>
          <cell r="M14319">
            <v>29.242073948589493</v>
          </cell>
        </row>
        <row r="14320">
          <cell r="E14320" t="str">
            <v>Nov</v>
          </cell>
          <cell r="J14320" t="str">
            <v>Tetrabak</v>
          </cell>
          <cell r="M14320">
            <v>193.92013918014172</v>
          </cell>
        </row>
        <row r="14321">
          <cell r="E14321" t="str">
            <v>Nov</v>
          </cell>
          <cell r="J14321" t="str">
            <v>Tetrabak</v>
          </cell>
          <cell r="M14321">
            <v>0</v>
          </cell>
        </row>
        <row r="14322">
          <cell r="E14322" t="str">
            <v>Nov</v>
          </cell>
          <cell r="J14322" t="str">
            <v>Tetrabak</v>
          </cell>
          <cell r="M14322">
            <v>114.88265421004952</v>
          </cell>
        </row>
        <row r="14323">
          <cell r="E14323" t="str">
            <v>Nov</v>
          </cell>
          <cell r="J14323" t="str">
            <v>Tetrabak</v>
          </cell>
          <cell r="M14323">
            <v>132.34559330180591</v>
          </cell>
        </row>
        <row r="14324">
          <cell r="E14324" t="str">
            <v>Nov</v>
          </cell>
          <cell r="J14324" t="str">
            <v>Tetrabak</v>
          </cell>
          <cell r="M14324">
            <v>0</v>
          </cell>
        </row>
        <row r="14325">
          <cell r="E14325" t="str">
            <v>Nov</v>
          </cell>
          <cell r="J14325" t="str">
            <v>Tetrabak</v>
          </cell>
          <cell r="M14325">
            <v>0</v>
          </cell>
        </row>
        <row r="14326">
          <cell r="E14326" t="str">
            <v>Nov</v>
          </cell>
          <cell r="J14326" t="str">
            <v>Tetrabak</v>
          </cell>
          <cell r="M14326">
            <v>0</v>
          </cell>
        </row>
        <row r="14327">
          <cell r="E14327" t="str">
            <v>Nov</v>
          </cell>
          <cell r="J14327" t="str">
            <v>Tetrabak</v>
          </cell>
          <cell r="M14327">
            <v>4753.6477758403025</v>
          </cell>
        </row>
        <row r="14328">
          <cell r="E14328" t="str">
            <v>Nov</v>
          </cell>
          <cell r="J14328" t="str">
            <v>Tetrabak</v>
          </cell>
          <cell r="M14328">
            <v>34682.04879922331</v>
          </cell>
        </row>
        <row r="14329">
          <cell r="E14329" t="str">
            <v>Nov</v>
          </cell>
          <cell r="J14329" t="str">
            <v>Tetrabak</v>
          </cell>
          <cell r="M14329">
            <v>4363.041537422173</v>
          </cell>
        </row>
        <row r="14330">
          <cell r="E14330" t="str">
            <v>Nov</v>
          </cell>
          <cell r="J14330" t="str">
            <v>Tetrabak</v>
          </cell>
          <cell r="M14330">
            <v>0</v>
          </cell>
        </row>
        <row r="14331">
          <cell r="E14331" t="str">
            <v>Nov</v>
          </cell>
          <cell r="J14331" t="str">
            <v>Tetrabak</v>
          </cell>
          <cell r="M14331">
            <v>0</v>
          </cell>
        </row>
        <row r="14332">
          <cell r="E14332" t="str">
            <v>Nov</v>
          </cell>
          <cell r="J14332" t="str">
            <v>Tetrabak</v>
          </cell>
          <cell r="M14332">
            <v>1.5295854065416041</v>
          </cell>
        </row>
        <row r="14333">
          <cell r="E14333" t="str">
            <v>Nov</v>
          </cell>
          <cell r="J14333" t="str">
            <v>Tetrabak</v>
          </cell>
          <cell r="M14333">
            <v>84.937466242507526</v>
          </cell>
        </row>
        <row r="14334">
          <cell r="E14334" t="str">
            <v>Nov</v>
          </cell>
          <cell r="J14334" t="str">
            <v>Tetrabak</v>
          </cell>
          <cell r="M14334">
            <v>11.452984035733204</v>
          </cell>
        </row>
        <row r="14335">
          <cell r="E14335" t="str">
            <v>Nov</v>
          </cell>
          <cell r="J14335" t="str">
            <v>Tetrabak</v>
          </cell>
          <cell r="M14335">
            <v>1396.2901924013549</v>
          </cell>
        </row>
        <row r="14336">
          <cell r="E14336" t="str">
            <v>Nov</v>
          </cell>
          <cell r="J14336" t="str">
            <v>Tetrabak</v>
          </cell>
          <cell r="M14336">
            <v>165.16356582073695</v>
          </cell>
        </row>
        <row r="14337">
          <cell r="E14337" t="str">
            <v>Nov</v>
          </cell>
          <cell r="J14337" t="str">
            <v>Tetrabak</v>
          </cell>
          <cell r="M14337">
            <v>123.91037966278969</v>
          </cell>
        </row>
        <row r="14338">
          <cell r="E14338" t="str">
            <v>Nov</v>
          </cell>
          <cell r="J14338" t="str">
            <v>Tub</v>
          </cell>
          <cell r="M14338">
            <v>98.986100894938005</v>
          </cell>
        </row>
        <row r="14339">
          <cell r="E14339" t="str">
            <v>Nov</v>
          </cell>
          <cell r="J14339" t="str">
            <v>Tub</v>
          </cell>
          <cell r="M14339">
            <v>2.5693466831486127</v>
          </cell>
        </row>
        <row r="14340">
          <cell r="E14340" t="str">
            <v>Nov</v>
          </cell>
          <cell r="J14340" t="str">
            <v>Tub</v>
          </cell>
          <cell r="M14340">
            <v>0</v>
          </cell>
        </row>
        <row r="14341">
          <cell r="E14341" t="str">
            <v>Nov</v>
          </cell>
          <cell r="J14341" t="str">
            <v>Tub</v>
          </cell>
          <cell r="M14341">
            <v>0</v>
          </cell>
        </row>
        <row r="14342">
          <cell r="E14342" t="str">
            <v>Nov</v>
          </cell>
          <cell r="J14342" t="str">
            <v>Tub</v>
          </cell>
          <cell r="M14342">
            <v>26.178249224533037</v>
          </cell>
        </row>
        <row r="14343">
          <cell r="E14343" t="str">
            <v>Nov</v>
          </cell>
          <cell r="J14343" t="str">
            <v>Tub</v>
          </cell>
          <cell r="M14343">
            <v>20.360860507970138</v>
          </cell>
        </row>
        <row r="14344">
          <cell r="E14344" t="str">
            <v>Nov</v>
          </cell>
          <cell r="J14344" t="str">
            <v>Tub</v>
          </cell>
          <cell r="M14344">
            <v>20.360860507970138</v>
          </cell>
        </row>
        <row r="14345">
          <cell r="E14345" t="str">
            <v>Nov</v>
          </cell>
          <cell r="J14345" t="str">
            <v>GLASS</v>
          </cell>
          <cell r="M14345">
            <v>14097.919335674676</v>
          </cell>
        </row>
        <row r="14346">
          <cell r="E14346" t="str">
            <v>Nov</v>
          </cell>
          <cell r="J14346" t="str">
            <v>GLASS</v>
          </cell>
          <cell r="M14346">
            <v>4760.9088280569458</v>
          </cell>
        </row>
        <row r="14347">
          <cell r="E14347" t="str">
            <v>Nov</v>
          </cell>
          <cell r="J14347" t="str">
            <v>GLASS</v>
          </cell>
          <cell r="M14347">
            <v>37955.780788862721</v>
          </cell>
        </row>
        <row r="14348">
          <cell r="E14348" t="str">
            <v>Nov</v>
          </cell>
          <cell r="J14348" t="str">
            <v>GLASS</v>
          </cell>
          <cell r="M14348">
            <v>55869.225221818197</v>
          </cell>
        </row>
        <row r="14349">
          <cell r="E14349" t="str">
            <v>Nov</v>
          </cell>
          <cell r="J14349" t="str">
            <v>GLASS</v>
          </cell>
          <cell r="M14349">
            <v>17745.559559699224</v>
          </cell>
        </row>
        <row r="14350">
          <cell r="E14350" t="str">
            <v>Nov</v>
          </cell>
          <cell r="J14350" t="str">
            <v>GLASS</v>
          </cell>
          <cell r="M14350">
            <v>16616.796937814092</v>
          </cell>
        </row>
        <row r="14351">
          <cell r="E14351" t="str">
            <v>Nov</v>
          </cell>
          <cell r="J14351" t="str">
            <v>GLASS</v>
          </cell>
          <cell r="M14351">
            <v>37414.142009019277</v>
          </cell>
        </row>
        <row r="14352">
          <cell r="E14352" t="str">
            <v>Nov</v>
          </cell>
          <cell r="J14352" t="str">
            <v>GLASS</v>
          </cell>
          <cell r="M14352">
            <v>27680.152157920529</v>
          </cell>
        </row>
        <row r="14353">
          <cell r="E14353" t="str">
            <v>Nov</v>
          </cell>
          <cell r="J14353" t="str">
            <v>loaves</v>
          </cell>
          <cell r="M14353">
            <v>609.71680000000026</v>
          </cell>
        </row>
        <row r="14354">
          <cell r="E14354" t="str">
            <v>Nov</v>
          </cell>
          <cell r="J14354" t="str">
            <v>loaves</v>
          </cell>
          <cell r="M14354">
            <v>16491.434652492811</v>
          </cell>
        </row>
        <row r="14355">
          <cell r="E14355" t="str">
            <v>Nov</v>
          </cell>
          <cell r="J14355" t="str">
            <v>Mozzarilla</v>
          </cell>
          <cell r="M14355">
            <v>0</v>
          </cell>
        </row>
        <row r="14356">
          <cell r="E14356" t="str">
            <v>Nov</v>
          </cell>
          <cell r="J14356" t="str">
            <v>Mozzarilla</v>
          </cell>
          <cell r="M14356">
            <v>183226.05088150816</v>
          </cell>
        </row>
        <row r="14357">
          <cell r="E14357" t="str">
            <v>Nov</v>
          </cell>
          <cell r="J14357" t="str">
            <v>Mozzarilla</v>
          </cell>
          <cell r="M14357">
            <v>14523.140227276801</v>
          </cell>
        </row>
        <row r="14358">
          <cell r="E14358" t="str">
            <v>Nov</v>
          </cell>
          <cell r="J14358" t="str">
            <v>Mozzarilla</v>
          </cell>
          <cell r="M14358">
            <v>0</v>
          </cell>
        </row>
        <row r="14359">
          <cell r="E14359" t="str">
            <v>Nov</v>
          </cell>
          <cell r="J14359" t="str">
            <v>Mozzarilla</v>
          </cell>
          <cell r="M14359">
            <v>0</v>
          </cell>
        </row>
        <row r="14360">
          <cell r="E14360" t="str">
            <v>Nov</v>
          </cell>
          <cell r="J14360" t="str">
            <v>Mozzarilla</v>
          </cell>
          <cell r="M14360">
            <v>0</v>
          </cell>
        </row>
        <row r="14361">
          <cell r="E14361" t="str">
            <v>Nov</v>
          </cell>
          <cell r="J14361" t="str">
            <v>Mozzarilla</v>
          </cell>
          <cell r="M14361">
            <v>501.95600000000019</v>
          </cell>
        </row>
        <row r="14362">
          <cell r="E14362" t="str">
            <v>Nov</v>
          </cell>
          <cell r="J14362" t="str">
            <v>Mozzarilla</v>
          </cell>
          <cell r="M14362">
            <v>2394.417103232001</v>
          </cell>
        </row>
        <row r="14363">
          <cell r="E14363" t="str">
            <v>Nov</v>
          </cell>
          <cell r="J14363" t="str">
            <v>Mozzarilla</v>
          </cell>
          <cell r="M14363">
            <v>2638.2852413866676</v>
          </cell>
        </row>
        <row r="14364">
          <cell r="E14364" t="str">
            <v>Nov</v>
          </cell>
          <cell r="J14364" t="str">
            <v>Mozzarilla</v>
          </cell>
          <cell r="M14364">
            <v>234060.12019699987</v>
          </cell>
        </row>
        <row r="14365">
          <cell r="E14365" t="str">
            <v>Nov</v>
          </cell>
          <cell r="J14365" t="str">
            <v>Mozzarilla</v>
          </cell>
          <cell r="M14365">
            <v>144792.31731530643</v>
          </cell>
        </row>
        <row r="14366">
          <cell r="E14366" t="str">
            <v>Nov</v>
          </cell>
          <cell r="J14366" t="str">
            <v>others</v>
          </cell>
          <cell r="M14366">
            <v>0</v>
          </cell>
        </row>
        <row r="14367">
          <cell r="E14367" t="str">
            <v>Nov</v>
          </cell>
          <cell r="J14367" t="str">
            <v>others</v>
          </cell>
          <cell r="M14367">
            <v>0</v>
          </cell>
        </row>
        <row r="14368">
          <cell r="E14368" t="str">
            <v>Nov</v>
          </cell>
          <cell r="J14368" t="str">
            <v>others</v>
          </cell>
          <cell r="M14368">
            <v>0</v>
          </cell>
        </row>
        <row r="14369">
          <cell r="E14369" t="str">
            <v>Nov</v>
          </cell>
          <cell r="J14369" t="str">
            <v>loaves</v>
          </cell>
          <cell r="M14369">
            <v>0</v>
          </cell>
        </row>
        <row r="14370">
          <cell r="E14370" t="str">
            <v>Nov</v>
          </cell>
          <cell r="J14370" t="str">
            <v>TRIANGLES</v>
          </cell>
          <cell r="M14370">
            <v>0</v>
          </cell>
        </row>
        <row r="14371">
          <cell r="E14371" t="str">
            <v>Nov</v>
          </cell>
          <cell r="J14371" t="str">
            <v>TRIANGLES</v>
          </cell>
          <cell r="M14371">
            <v>0</v>
          </cell>
        </row>
        <row r="14372">
          <cell r="E14372" t="str">
            <v>Nov</v>
          </cell>
          <cell r="J14372" t="str">
            <v>TRIANGLES</v>
          </cell>
          <cell r="M14372">
            <v>18197.812944513662</v>
          </cell>
        </row>
        <row r="14373">
          <cell r="E14373" t="str">
            <v>Nov</v>
          </cell>
          <cell r="J14373" t="str">
            <v>TRIANGLES</v>
          </cell>
          <cell r="M14373">
            <v>50363.707058155502</v>
          </cell>
        </row>
        <row r="14374">
          <cell r="E14374" t="str">
            <v>Nov</v>
          </cell>
          <cell r="J14374" t="str">
            <v>TRIANGLES</v>
          </cell>
          <cell r="M14374">
            <v>38529.841702909478</v>
          </cell>
        </row>
        <row r="14375">
          <cell r="E14375" t="str">
            <v>Nov</v>
          </cell>
          <cell r="J14375" t="str">
            <v>TRIANGLES</v>
          </cell>
          <cell r="M14375">
            <v>86186.567027000885</v>
          </cell>
        </row>
        <row r="14376">
          <cell r="E14376" t="str">
            <v>Nov</v>
          </cell>
          <cell r="J14376" t="str">
            <v>BLOCK</v>
          </cell>
          <cell r="M14376">
            <v>5.2154772891185006</v>
          </cell>
        </row>
        <row r="14377">
          <cell r="E14377" t="str">
            <v>Nov</v>
          </cell>
          <cell r="J14377" t="str">
            <v>BLOCK</v>
          </cell>
          <cell r="M14377">
            <v>0</v>
          </cell>
        </row>
        <row r="14378">
          <cell r="E14378" t="str">
            <v>Nov</v>
          </cell>
          <cell r="J14378" t="str">
            <v>BLOCK</v>
          </cell>
          <cell r="M14378">
            <v>0</v>
          </cell>
        </row>
        <row r="14379">
          <cell r="E14379" t="str">
            <v>Nov</v>
          </cell>
          <cell r="J14379" t="str">
            <v>BLOCK</v>
          </cell>
          <cell r="M14379">
            <v>9365.7472575333341</v>
          </cell>
        </row>
        <row r="14380">
          <cell r="E14380" t="str">
            <v>Nov</v>
          </cell>
          <cell r="J14380" t="str">
            <v>BLOCK</v>
          </cell>
          <cell r="M14380">
            <v>15669.558157129934</v>
          </cell>
        </row>
        <row r="14381">
          <cell r="E14381" t="str">
            <v>Nov</v>
          </cell>
          <cell r="J14381" t="str">
            <v>BLOCK</v>
          </cell>
          <cell r="M14381">
            <v>0</v>
          </cell>
        </row>
        <row r="14382">
          <cell r="E14382" t="str">
            <v>Nov</v>
          </cell>
          <cell r="J14382" t="str">
            <v>BLOCK</v>
          </cell>
          <cell r="M14382">
            <v>0</v>
          </cell>
        </row>
        <row r="14383">
          <cell r="E14383" t="str">
            <v>Nov</v>
          </cell>
          <cell r="J14383" t="str">
            <v>BLOCK</v>
          </cell>
          <cell r="M14383">
            <v>0</v>
          </cell>
        </row>
        <row r="14384">
          <cell r="E14384" t="str">
            <v>Nov</v>
          </cell>
          <cell r="J14384" t="str">
            <v>Tetrabak</v>
          </cell>
          <cell r="M14384">
            <v>0</v>
          </cell>
        </row>
        <row r="14385">
          <cell r="E14385" t="str">
            <v>Nov</v>
          </cell>
          <cell r="J14385" t="str">
            <v>Tetrabak</v>
          </cell>
          <cell r="M14385">
            <v>0</v>
          </cell>
        </row>
        <row r="14386">
          <cell r="E14386" t="str">
            <v>Nov</v>
          </cell>
          <cell r="J14386" t="str">
            <v>Tetrabak</v>
          </cell>
          <cell r="M14386">
            <v>0</v>
          </cell>
        </row>
        <row r="14387">
          <cell r="E14387" t="str">
            <v>Nov</v>
          </cell>
          <cell r="J14387" t="str">
            <v>Tetrabak</v>
          </cell>
          <cell r="M14387">
            <v>0</v>
          </cell>
        </row>
        <row r="14388">
          <cell r="E14388" t="str">
            <v>Nov</v>
          </cell>
          <cell r="J14388" t="str">
            <v>Tetrabak</v>
          </cell>
          <cell r="M14388">
            <v>134.89351255893339</v>
          </cell>
        </row>
        <row r="14389">
          <cell r="E14389" t="str">
            <v>Nov</v>
          </cell>
          <cell r="J14389" t="str">
            <v>Tetrabak</v>
          </cell>
          <cell r="M14389">
            <v>0</v>
          </cell>
        </row>
        <row r="14390">
          <cell r="E14390" t="str">
            <v>Nov</v>
          </cell>
          <cell r="J14390" t="str">
            <v>Tetrabak</v>
          </cell>
          <cell r="M14390">
            <v>85.768455778133387</v>
          </cell>
        </row>
        <row r="14391">
          <cell r="E14391" t="str">
            <v>Nov</v>
          </cell>
          <cell r="J14391" t="str">
            <v>Tetrabak</v>
          </cell>
          <cell r="M14391">
            <v>2734.393443099405</v>
          </cell>
        </row>
        <row r="14392">
          <cell r="E14392" t="str">
            <v>Nov</v>
          </cell>
          <cell r="J14392" t="str">
            <v>Tetrabak</v>
          </cell>
          <cell r="M14392">
            <v>0</v>
          </cell>
        </row>
        <row r="14393">
          <cell r="E14393" t="str">
            <v>Nov</v>
          </cell>
          <cell r="J14393" t="str">
            <v>Tetrabak</v>
          </cell>
          <cell r="M14393">
            <v>999.84025919416217</v>
          </cell>
        </row>
        <row r="14394">
          <cell r="E14394" t="str">
            <v>Nov</v>
          </cell>
          <cell r="J14394" t="str">
            <v>Tetrabak</v>
          </cell>
          <cell r="M14394">
            <v>15456.299759346699</v>
          </cell>
        </row>
        <row r="14395">
          <cell r="E14395" t="str">
            <v>Nov</v>
          </cell>
          <cell r="J14395" t="str">
            <v>Tetrabak</v>
          </cell>
          <cell r="M14395">
            <v>0</v>
          </cell>
        </row>
        <row r="14396">
          <cell r="E14396" t="str">
            <v>Nov</v>
          </cell>
          <cell r="J14396" t="str">
            <v>Tetrabak</v>
          </cell>
          <cell r="M14396">
            <v>7513.3559036045699</v>
          </cell>
        </row>
        <row r="14397">
          <cell r="E14397" t="str">
            <v>Nov</v>
          </cell>
          <cell r="J14397" t="str">
            <v>Tetrabak</v>
          </cell>
          <cell r="M14397">
            <v>11150.141323752103</v>
          </cell>
        </row>
        <row r="14398">
          <cell r="E14398" t="str">
            <v>Nov</v>
          </cell>
          <cell r="J14398" t="str">
            <v>Tetrabak</v>
          </cell>
          <cell r="M14398">
            <v>0</v>
          </cell>
        </row>
        <row r="14399">
          <cell r="E14399" t="str">
            <v>Nov</v>
          </cell>
          <cell r="J14399" t="str">
            <v>Tetrabak</v>
          </cell>
          <cell r="M14399">
            <v>21255.11111111112</v>
          </cell>
        </row>
        <row r="14400">
          <cell r="E14400" t="str">
            <v>Nov</v>
          </cell>
          <cell r="J14400" t="str">
            <v>Tetrabak</v>
          </cell>
          <cell r="M14400">
            <v>42336.000000000015</v>
          </cell>
        </row>
        <row r="14401">
          <cell r="E14401" t="str">
            <v>Nov</v>
          </cell>
          <cell r="J14401" t="str">
            <v>Tetrabak</v>
          </cell>
          <cell r="M14401">
            <v>0</v>
          </cell>
        </row>
        <row r="14402">
          <cell r="E14402" t="str">
            <v>Nov</v>
          </cell>
          <cell r="J14402" t="str">
            <v>Tetrabak</v>
          </cell>
          <cell r="M14402">
            <v>0</v>
          </cell>
        </row>
        <row r="14403">
          <cell r="E14403" t="str">
            <v>Nov</v>
          </cell>
          <cell r="J14403" t="str">
            <v>Tetrabak</v>
          </cell>
          <cell r="M14403">
            <v>127.62208807040004</v>
          </cell>
        </row>
        <row r="14404">
          <cell r="E14404" t="str">
            <v>Nov</v>
          </cell>
          <cell r="J14404" t="str">
            <v>Tetrabak</v>
          </cell>
          <cell r="M14404">
            <v>1693.4649041145076</v>
          </cell>
        </row>
        <row r="14405">
          <cell r="E14405" t="str">
            <v>Nov</v>
          </cell>
          <cell r="J14405" t="str">
            <v>Tetrabak</v>
          </cell>
          <cell r="M14405">
            <v>7385.0542268517538</v>
          </cell>
        </row>
        <row r="14406">
          <cell r="E14406" t="str">
            <v>Nov</v>
          </cell>
          <cell r="J14406" t="str">
            <v>Tetrabak</v>
          </cell>
          <cell r="M14406">
            <v>0</v>
          </cell>
        </row>
        <row r="14407">
          <cell r="E14407" t="str">
            <v>Nov</v>
          </cell>
          <cell r="J14407" t="str">
            <v>Tetrabak</v>
          </cell>
          <cell r="M14407">
            <v>6286.2457341973359</v>
          </cell>
        </row>
        <row r="14408">
          <cell r="E14408" t="str">
            <v>Nov</v>
          </cell>
          <cell r="J14408" t="str">
            <v>Tetrabak</v>
          </cell>
          <cell r="M14408">
            <v>5111.4564910080016</v>
          </cell>
        </row>
        <row r="14409">
          <cell r="E14409" t="str">
            <v>Nov</v>
          </cell>
          <cell r="J14409" t="str">
            <v>Tub</v>
          </cell>
          <cell r="M14409">
            <v>965.56146086400042</v>
          </cell>
        </row>
        <row r="14410">
          <cell r="E14410" t="str">
            <v>Nov</v>
          </cell>
          <cell r="J14410" t="str">
            <v>Tub</v>
          </cell>
          <cell r="M14410">
            <v>5191.6172421120027</v>
          </cell>
        </row>
        <row r="14411">
          <cell r="E14411" t="str">
            <v>Nov</v>
          </cell>
          <cell r="J14411" t="str">
            <v>Tub</v>
          </cell>
          <cell r="M14411">
            <v>0</v>
          </cell>
        </row>
        <row r="14412">
          <cell r="E14412" t="str">
            <v>Nov</v>
          </cell>
          <cell r="J14412" t="str">
            <v>Tub</v>
          </cell>
          <cell r="M14412">
            <v>0</v>
          </cell>
        </row>
        <row r="14413">
          <cell r="E14413" t="str">
            <v>Nov</v>
          </cell>
          <cell r="J14413" t="str">
            <v>Tub</v>
          </cell>
          <cell r="M14413">
            <v>2245.3415040000009</v>
          </cell>
        </row>
        <row r="14414">
          <cell r="E14414" t="str">
            <v>Nov</v>
          </cell>
          <cell r="J14414" t="str">
            <v>Tub</v>
          </cell>
          <cell r="M14414">
            <v>2798.600112000001</v>
          </cell>
        </row>
        <row r="14415">
          <cell r="E14415" t="str">
            <v>Nov</v>
          </cell>
          <cell r="J14415" t="str">
            <v>Tub</v>
          </cell>
          <cell r="M14415">
            <v>2382.646560000001</v>
          </cell>
        </row>
        <row r="14416">
          <cell r="E14416" t="str">
            <v>Nov</v>
          </cell>
          <cell r="J14416" t="str">
            <v>GLASS</v>
          </cell>
          <cell r="M14416">
            <v>0</v>
          </cell>
        </row>
        <row r="14417">
          <cell r="E14417" t="str">
            <v>Nov</v>
          </cell>
          <cell r="J14417" t="str">
            <v>GLASS</v>
          </cell>
          <cell r="M14417">
            <v>0</v>
          </cell>
        </row>
        <row r="14418">
          <cell r="E14418" t="str">
            <v>Nov</v>
          </cell>
          <cell r="J14418" t="str">
            <v>GLASS</v>
          </cell>
          <cell r="M14418">
            <v>0</v>
          </cell>
        </row>
        <row r="14419">
          <cell r="E14419" t="str">
            <v>Nov</v>
          </cell>
          <cell r="J14419" t="str">
            <v>GLASS</v>
          </cell>
          <cell r="M14419">
            <v>0</v>
          </cell>
        </row>
        <row r="14420">
          <cell r="E14420" t="str">
            <v>Nov</v>
          </cell>
          <cell r="J14420" t="str">
            <v>GLASS</v>
          </cell>
          <cell r="M14420">
            <v>5.9907627164160004</v>
          </cell>
        </row>
        <row r="14421">
          <cell r="E14421" t="str">
            <v>Nov</v>
          </cell>
          <cell r="J14421" t="str">
            <v>GLASS</v>
          </cell>
          <cell r="M14421">
            <v>467.42701157222388</v>
          </cell>
        </row>
        <row r="14422">
          <cell r="E14422" t="str">
            <v>Nov</v>
          </cell>
          <cell r="J14422" t="str">
            <v>GLASS</v>
          </cell>
          <cell r="M14422">
            <v>0</v>
          </cell>
        </row>
        <row r="14423">
          <cell r="E14423" t="str">
            <v>Nov</v>
          </cell>
          <cell r="J14423" t="str">
            <v>GLASS</v>
          </cell>
          <cell r="M14423">
            <v>0</v>
          </cell>
        </row>
        <row r="14424">
          <cell r="E14424" t="str">
            <v>Nov</v>
          </cell>
          <cell r="J14424" t="str">
            <v>loaves</v>
          </cell>
          <cell r="M14424">
            <v>1509.2501280000004</v>
          </cell>
        </row>
        <row r="14425">
          <cell r="E14425" t="str">
            <v>Nov</v>
          </cell>
          <cell r="J14425" t="str">
            <v>loaves</v>
          </cell>
          <cell r="M14425">
            <v>5200.8059999999996</v>
          </cell>
        </row>
        <row r="14426">
          <cell r="E14426" t="str">
            <v>Nov</v>
          </cell>
          <cell r="J14426" t="str">
            <v>Mozzarilla</v>
          </cell>
          <cell r="M14426">
            <v>993.34024999999997</v>
          </cell>
        </row>
        <row r="14427">
          <cell r="E14427" t="str">
            <v>Nov</v>
          </cell>
          <cell r="J14427" t="str">
            <v>Mozzarilla</v>
          </cell>
          <cell r="M14427">
            <v>13909.973000000004</v>
          </cell>
        </row>
        <row r="14428">
          <cell r="E14428" t="str">
            <v>Nov</v>
          </cell>
          <cell r="J14428" t="str">
            <v>Mozzarilla</v>
          </cell>
          <cell r="M14428">
            <v>24.873246719999994</v>
          </cell>
        </row>
        <row r="14429">
          <cell r="E14429" t="str">
            <v>Nov</v>
          </cell>
          <cell r="J14429" t="str">
            <v>Mozzarilla</v>
          </cell>
          <cell r="M14429">
            <v>0</v>
          </cell>
        </row>
        <row r="14430">
          <cell r="E14430" t="str">
            <v>Nov</v>
          </cell>
          <cell r="J14430" t="str">
            <v>Mozzarilla</v>
          </cell>
          <cell r="M14430">
            <v>618.79999999999995</v>
          </cell>
        </row>
        <row r="14431">
          <cell r="E14431" t="str">
            <v>Nov</v>
          </cell>
          <cell r="J14431" t="str">
            <v>Mozzarilla</v>
          </cell>
          <cell r="M14431">
            <v>1015.6800000000001</v>
          </cell>
        </row>
        <row r="14432">
          <cell r="E14432" t="str">
            <v>Nov</v>
          </cell>
          <cell r="J14432" t="str">
            <v>Mozzarilla</v>
          </cell>
          <cell r="M14432">
            <v>1524.1200000000001</v>
          </cell>
        </row>
        <row r="14433">
          <cell r="E14433" t="str">
            <v>Nov</v>
          </cell>
          <cell r="J14433" t="str">
            <v>Mozzarilla</v>
          </cell>
          <cell r="M14433">
            <v>0</v>
          </cell>
        </row>
        <row r="14434">
          <cell r="E14434" t="str">
            <v>Nov</v>
          </cell>
          <cell r="J14434" t="str">
            <v>Mozzarilla</v>
          </cell>
          <cell r="M14434">
            <v>2864.7450000000008</v>
          </cell>
        </row>
        <row r="14435">
          <cell r="E14435" t="str">
            <v>Nov</v>
          </cell>
          <cell r="J14435" t="str">
            <v>Mozzarilla</v>
          </cell>
          <cell r="M14435">
            <v>255.03303167999999</v>
          </cell>
        </row>
        <row r="14436">
          <cell r="E14436" t="str">
            <v>Nov</v>
          </cell>
          <cell r="J14436" t="str">
            <v>Mozzarilla</v>
          </cell>
          <cell r="M14436">
            <v>0</v>
          </cell>
        </row>
        <row r="14437">
          <cell r="E14437" t="str">
            <v>Nov</v>
          </cell>
          <cell r="J14437" t="str">
            <v>others</v>
          </cell>
          <cell r="M14437">
            <v>8612.6625000000004</v>
          </cell>
        </row>
        <row r="14438">
          <cell r="E14438" t="str">
            <v>Nov</v>
          </cell>
          <cell r="J14438" t="str">
            <v>others</v>
          </cell>
          <cell r="M14438">
            <v>0</v>
          </cell>
        </row>
        <row r="14439">
          <cell r="E14439" t="str">
            <v>Nov</v>
          </cell>
          <cell r="J14439" t="str">
            <v>others</v>
          </cell>
          <cell r="M14439">
            <v>2.0563199999999999</v>
          </cell>
        </row>
        <row r="14440">
          <cell r="E14440" t="str">
            <v>Nov</v>
          </cell>
          <cell r="J14440" t="str">
            <v>loaves</v>
          </cell>
          <cell r="M14440">
            <v>911.15499999999997</v>
          </cell>
        </row>
        <row r="14441">
          <cell r="E14441" t="str">
            <v>Nov</v>
          </cell>
          <cell r="J14441" t="str">
            <v>TRIANGLES</v>
          </cell>
          <cell r="M14441">
            <v>0</v>
          </cell>
        </row>
        <row r="14442">
          <cell r="E14442" t="str">
            <v>Nov</v>
          </cell>
          <cell r="J14442" t="str">
            <v>TRIANGLES</v>
          </cell>
          <cell r="M14442">
            <v>0</v>
          </cell>
        </row>
        <row r="14443">
          <cell r="E14443" t="str">
            <v>Nov</v>
          </cell>
          <cell r="J14443" t="str">
            <v>TRIANGLES</v>
          </cell>
          <cell r="M14443">
            <v>73.785983999999999</v>
          </cell>
        </row>
        <row r="14444">
          <cell r="E14444" t="str">
            <v>Nov</v>
          </cell>
          <cell r="J14444" t="str">
            <v>TRIANGLES</v>
          </cell>
          <cell r="M14444">
            <v>0</v>
          </cell>
        </row>
        <row r="14445">
          <cell r="E14445" t="str">
            <v>Nov</v>
          </cell>
          <cell r="J14445" t="str">
            <v>TRIANGLES</v>
          </cell>
          <cell r="M14445">
            <v>0</v>
          </cell>
        </row>
        <row r="14446">
          <cell r="E14446" t="str">
            <v>Nov</v>
          </cell>
          <cell r="J14446" t="str">
            <v>TRIANGLES</v>
          </cell>
          <cell r="M14446">
            <v>0</v>
          </cell>
        </row>
        <row r="14447">
          <cell r="E14447" t="str">
            <v>Nov</v>
          </cell>
          <cell r="J14447" t="str">
            <v>BLOCK</v>
          </cell>
          <cell r="M14447">
            <v>0</v>
          </cell>
        </row>
        <row r="14448">
          <cell r="E14448" t="str">
            <v>Nov</v>
          </cell>
          <cell r="J14448" t="str">
            <v>BLOCK</v>
          </cell>
          <cell r="M14448">
            <v>0</v>
          </cell>
        </row>
        <row r="14449">
          <cell r="E14449" t="str">
            <v>Nov</v>
          </cell>
          <cell r="J14449" t="str">
            <v>BLOCK</v>
          </cell>
          <cell r="M14449">
            <v>0</v>
          </cell>
        </row>
        <row r="14450">
          <cell r="E14450" t="str">
            <v>Nov</v>
          </cell>
          <cell r="J14450" t="str">
            <v>BLOCK</v>
          </cell>
          <cell r="M14450">
            <v>348.2688</v>
          </cell>
        </row>
        <row r="14451">
          <cell r="E14451" t="str">
            <v>Nov</v>
          </cell>
          <cell r="J14451" t="str">
            <v>BLOCK</v>
          </cell>
          <cell r="M14451">
            <v>120.42800000000001</v>
          </cell>
        </row>
        <row r="14452">
          <cell r="E14452" t="str">
            <v>Nov</v>
          </cell>
          <cell r="J14452" t="str">
            <v>BLOCK</v>
          </cell>
          <cell r="M14452">
            <v>0</v>
          </cell>
        </row>
        <row r="14453">
          <cell r="E14453" t="str">
            <v>Nov</v>
          </cell>
          <cell r="J14453" t="str">
            <v>BLOCK</v>
          </cell>
          <cell r="M14453">
            <v>0</v>
          </cell>
        </row>
        <row r="14454">
          <cell r="E14454" t="str">
            <v>Nov</v>
          </cell>
          <cell r="J14454" t="str">
            <v>BLOCK</v>
          </cell>
          <cell r="M14454">
            <v>0</v>
          </cell>
        </row>
        <row r="14455">
          <cell r="E14455" t="str">
            <v>Nov</v>
          </cell>
          <cell r="J14455" t="str">
            <v>Tetrabak</v>
          </cell>
          <cell r="M14455">
            <v>0</v>
          </cell>
        </row>
        <row r="14456">
          <cell r="E14456" t="str">
            <v>Nov</v>
          </cell>
          <cell r="J14456" t="str">
            <v>Tetrabak</v>
          </cell>
          <cell r="M14456">
            <v>0</v>
          </cell>
        </row>
        <row r="14457">
          <cell r="E14457" t="str">
            <v>Nov</v>
          </cell>
          <cell r="J14457" t="str">
            <v>Tetrabak</v>
          </cell>
          <cell r="M14457">
            <v>0</v>
          </cell>
        </row>
        <row r="14458">
          <cell r="E14458" t="str">
            <v>Nov</v>
          </cell>
          <cell r="J14458" t="str">
            <v>Tetrabak</v>
          </cell>
          <cell r="M14458">
            <v>87.537999999999997</v>
          </cell>
        </row>
        <row r="14459">
          <cell r="E14459" t="str">
            <v>Nov</v>
          </cell>
          <cell r="J14459" t="str">
            <v>Tetrabak</v>
          </cell>
          <cell r="M14459">
            <v>18.174400000000002</v>
          </cell>
        </row>
        <row r="14460">
          <cell r="E14460" t="str">
            <v>Nov</v>
          </cell>
          <cell r="J14460" t="str">
            <v>Tetrabak</v>
          </cell>
          <cell r="M14460">
            <v>0</v>
          </cell>
        </row>
        <row r="14461">
          <cell r="E14461" t="str">
            <v>Nov</v>
          </cell>
          <cell r="J14461" t="str">
            <v>Tetrabak</v>
          </cell>
          <cell r="M14461">
            <v>0</v>
          </cell>
        </row>
        <row r="14462">
          <cell r="E14462" t="str">
            <v>Nov</v>
          </cell>
          <cell r="J14462" t="str">
            <v>Tetrabak</v>
          </cell>
          <cell r="M14462">
            <v>1.7931985315199996</v>
          </cell>
        </row>
        <row r="14463">
          <cell r="E14463" t="str">
            <v>Nov</v>
          </cell>
          <cell r="J14463" t="str">
            <v>Tetrabak</v>
          </cell>
          <cell r="M14463">
            <v>0</v>
          </cell>
        </row>
        <row r="14464">
          <cell r="E14464" t="str">
            <v>Nov</v>
          </cell>
          <cell r="J14464" t="str">
            <v>Tetrabak</v>
          </cell>
          <cell r="M14464">
            <v>0</v>
          </cell>
        </row>
        <row r="14465">
          <cell r="E14465" t="str">
            <v>Nov</v>
          </cell>
          <cell r="J14465" t="str">
            <v>Tetrabak</v>
          </cell>
          <cell r="M14465">
            <v>2.6438399999999995</v>
          </cell>
        </row>
        <row r="14466">
          <cell r="E14466" t="str">
            <v>Nov</v>
          </cell>
          <cell r="J14466" t="str">
            <v>Tetrabak</v>
          </cell>
          <cell r="M14466">
            <v>0</v>
          </cell>
        </row>
        <row r="14467">
          <cell r="E14467" t="str">
            <v>Nov</v>
          </cell>
          <cell r="J14467" t="str">
            <v>Tetrabak</v>
          </cell>
          <cell r="M14467">
            <v>0</v>
          </cell>
        </row>
        <row r="14468">
          <cell r="E14468" t="str">
            <v>Nov</v>
          </cell>
          <cell r="J14468" t="str">
            <v>Tetrabak</v>
          </cell>
          <cell r="M14468">
            <v>0</v>
          </cell>
        </row>
        <row r="14469">
          <cell r="E14469" t="str">
            <v>Nov</v>
          </cell>
          <cell r="J14469" t="str">
            <v>Tetrabak</v>
          </cell>
          <cell r="M14469">
            <v>11.149920000000002</v>
          </cell>
        </row>
        <row r="14470">
          <cell r="E14470" t="str">
            <v>Nov</v>
          </cell>
          <cell r="J14470" t="str">
            <v>Tetrabak</v>
          </cell>
          <cell r="M14470">
            <v>12.011733333333334</v>
          </cell>
        </row>
        <row r="14471">
          <cell r="E14471" t="str">
            <v>Nov</v>
          </cell>
          <cell r="J14471" t="str">
            <v>Tetrabak</v>
          </cell>
          <cell r="M14471">
            <v>0</v>
          </cell>
        </row>
        <row r="14472">
          <cell r="E14472" t="str">
            <v>Nov</v>
          </cell>
          <cell r="J14472" t="str">
            <v>Tetrabak</v>
          </cell>
          <cell r="M14472">
            <v>0</v>
          </cell>
        </row>
        <row r="14473">
          <cell r="E14473" t="str">
            <v>Nov</v>
          </cell>
          <cell r="J14473" t="str">
            <v>Tetrabak</v>
          </cell>
          <cell r="M14473">
            <v>0</v>
          </cell>
        </row>
        <row r="14474">
          <cell r="E14474" t="str">
            <v>Nov</v>
          </cell>
          <cell r="J14474" t="str">
            <v>Tetrabak</v>
          </cell>
          <cell r="M14474">
            <v>0</v>
          </cell>
        </row>
        <row r="14475">
          <cell r="E14475" t="str">
            <v>Nov</v>
          </cell>
          <cell r="J14475" t="str">
            <v>Tetrabak</v>
          </cell>
          <cell r="M14475">
            <v>0</v>
          </cell>
        </row>
        <row r="14476">
          <cell r="E14476" t="str">
            <v>Nov</v>
          </cell>
          <cell r="J14476" t="str">
            <v>Tetrabak</v>
          </cell>
          <cell r="M14476">
            <v>0</v>
          </cell>
        </row>
        <row r="14477">
          <cell r="E14477" t="str">
            <v>Nov</v>
          </cell>
          <cell r="J14477" t="str">
            <v>Tetrabak</v>
          </cell>
          <cell r="M14477">
            <v>0</v>
          </cell>
        </row>
        <row r="14478">
          <cell r="E14478" t="str">
            <v>Nov</v>
          </cell>
          <cell r="J14478" t="str">
            <v>Tetrabak</v>
          </cell>
          <cell r="M14478">
            <v>0</v>
          </cell>
        </row>
        <row r="14479">
          <cell r="E14479" t="str">
            <v>Nov</v>
          </cell>
          <cell r="J14479" t="str">
            <v>Tetrabak</v>
          </cell>
          <cell r="M14479">
            <v>0</v>
          </cell>
        </row>
        <row r="14480">
          <cell r="E14480" t="str">
            <v>Nov</v>
          </cell>
          <cell r="J14480" t="str">
            <v>Tub</v>
          </cell>
          <cell r="M14480">
            <v>0</v>
          </cell>
        </row>
        <row r="14481">
          <cell r="E14481" t="str">
            <v>Nov</v>
          </cell>
          <cell r="J14481" t="str">
            <v>Tub</v>
          </cell>
          <cell r="M14481">
            <v>232.91642880000001</v>
          </cell>
        </row>
        <row r="14482">
          <cell r="E14482" t="str">
            <v>Nov</v>
          </cell>
          <cell r="J14482" t="str">
            <v>Tub</v>
          </cell>
          <cell r="M14482">
            <v>2262.7686956521743</v>
          </cell>
        </row>
        <row r="14483">
          <cell r="E14483" t="str">
            <v>Nov</v>
          </cell>
          <cell r="J14483" t="str">
            <v>Tub</v>
          </cell>
          <cell r="M14483">
            <v>1132.0960000000002</v>
          </cell>
        </row>
        <row r="14484">
          <cell r="E14484" t="str">
            <v>Nov</v>
          </cell>
          <cell r="J14484" t="str">
            <v>Tub</v>
          </cell>
          <cell r="M14484">
            <v>1.7625600000000001</v>
          </cell>
        </row>
        <row r="14485">
          <cell r="E14485" t="str">
            <v>Nov</v>
          </cell>
          <cell r="J14485" t="str">
            <v>Tub</v>
          </cell>
          <cell r="M14485">
            <v>0.58752000000000004</v>
          </cell>
        </row>
        <row r="14486">
          <cell r="E14486" t="str">
            <v>Nov</v>
          </cell>
          <cell r="J14486" t="str">
            <v>Tub</v>
          </cell>
          <cell r="M14486">
            <v>2.0563199999999999</v>
          </cell>
        </row>
        <row r="14487">
          <cell r="E14487" t="str">
            <v>Nov</v>
          </cell>
          <cell r="J14487" t="str">
            <v>GLASS</v>
          </cell>
          <cell r="M14487">
            <v>12.824722285714284</v>
          </cell>
        </row>
        <row r="14488">
          <cell r="E14488" t="str">
            <v>Nov</v>
          </cell>
          <cell r="J14488" t="str">
            <v>GLASS</v>
          </cell>
          <cell r="M14488">
            <v>32.990646857142856</v>
          </cell>
        </row>
        <row r="14489">
          <cell r="E14489" t="str">
            <v>Nov</v>
          </cell>
          <cell r="J14489" t="str">
            <v>GLASS</v>
          </cell>
          <cell r="M14489">
            <v>13.0152</v>
          </cell>
        </row>
        <row r="14490">
          <cell r="E14490" t="str">
            <v>Nov</v>
          </cell>
          <cell r="J14490" t="str">
            <v>GLASS</v>
          </cell>
          <cell r="M14490">
            <v>29.416799999999999</v>
          </cell>
        </row>
        <row r="14491">
          <cell r="E14491" t="str">
            <v>Nov</v>
          </cell>
          <cell r="J14491" t="str">
            <v>GLASS</v>
          </cell>
          <cell r="M14491">
            <v>21.829631999999997</v>
          </cell>
        </row>
        <row r="14492">
          <cell r="E14492" t="str">
            <v>Nov</v>
          </cell>
          <cell r="J14492" t="str">
            <v>GLASS</v>
          </cell>
          <cell r="M14492">
            <v>15.876096</v>
          </cell>
        </row>
        <row r="14493">
          <cell r="E14493" t="str">
            <v>Nov</v>
          </cell>
          <cell r="J14493" t="str">
            <v>GLASS</v>
          </cell>
          <cell r="M14493">
            <v>28.827647999999996</v>
          </cell>
        </row>
        <row r="14494">
          <cell r="E14494" t="str">
            <v>Nov</v>
          </cell>
          <cell r="J14494" t="str">
            <v>GLASS</v>
          </cell>
          <cell r="M14494">
            <v>6.5763071999999987</v>
          </cell>
        </row>
        <row r="14495">
          <cell r="E14495" t="str">
            <v>Nov</v>
          </cell>
          <cell r="J14495" t="str">
            <v>loaves</v>
          </cell>
          <cell r="M14495">
            <v>0</v>
          </cell>
        </row>
        <row r="14496">
          <cell r="E14496" t="str">
            <v>Nov</v>
          </cell>
          <cell r="J14496" t="str">
            <v>loaves</v>
          </cell>
          <cell r="M14496">
            <v>0</v>
          </cell>
        </row>
        <row r="14497">
          <cell r="E14497" t="str">
            <v>Nov</v>
          </cell>
          <cell r="J14497" t="str">
            <v>Mozzarilla</v>
          </cell>
          <cell r="M14497">
            <v>0</v>
          </cell>
        </row>
        <row r="14498">
          <cell r="E14498" t="str">
            <v>Nov</v>
          </cell>
          <cell r="J14498" t="str">
            <v>Mozzarilla</v>
          </cell>
          <cell r="M14498">
            <v>0</v>
          </cell>
        </row>
        <row r="14499">
          <cell r="E14499" t="str">
            <v>Nov</v>
          </cell>
          <cell r="J14499" t="str">
            <v>Mozzarilla</v>
          </cell>
          <cell r="M14499">
            <v>0</v>
          </cell>
        </row>
        <row r="14500">
          <cell r="E14500" t="str">
            <v>Nov</v>
          </cell>
          <cell r="J14500" t="str">
            <v>Mozzarilla</v>
          </cell>
          <cell r="M14500">
            <v>0</v>
          </cell>
        </row>
        <row r="14501">
          <cell r="E14501" t="str">
            <v>Nov</v>
          </cell>
          <cell r="J14501" t="str">
            <v>Mozzarilla</v>
          </cell>
          <cell r="M14501">
            <v>0</v>
          </cell>
        </row>
        <row r="14502">
          <cell r="E14502" t="str">
            <v>Nov</v>
          </cell>
          <cell r="J14502" t="str">
            <v>Mozzarilla</v>
          </cell>
          <cell r="M14502">
            <v>0</v>
          </cell>
        </row>
        <row r="14503">
          <cell r="E14503" t="str">
            <v>Nov</v>
          </cell>
          <cell r="J14503" t="str">
            <v>Mozzarilla</v>
          </cell>
          <cell r="M14503">
            <v>0</v>
          </cell>
        </row>
        <row r="14504">
          <cell r="E14504" t="str">
            <v>Nov</v>
          </cell>
          <cell r="J14504" t="str">
            <v>Mozzarilla</v>
          </cell>
          <cell r="M14504">
            <v>0</v>
          </cell>
        </row>
        <row r="14505">
          <cell r="E14505" t="str">
            <v>Nov</v>
          </cell>
          <cell r="J14505" t="str">
            <v>Mozzarilla</v>
          </cell>
          <cell r="M14505">
            <v>0</v>
          </cell>
        </row>
        <row r="14506">
          <cell r="E14506" t="str">
            <v>Nov</v>
          </cell>
          <cell r="J14506" t="str">
            <v>Mozzarilla</v>
          </cell>
          <cell r="M14506">
            <v>439.01583359999995</v>
          </cell>
        </row>
        <row r="14507">
          <cell r="E14507" t="str">
            <v>Nov</v>
          </cell>
          <cell r="J14507" t="str">
            <v>Mozzarilla</v>
          </cell>
          <cell r="M14507">
            <v>0</v>
          </cell>
        </row>
        <row r="14508">
          <cell r="E14508" t="str">
            <v>Nov</v>
          </cell>
          <cell r="J14508" t="str">
            <v>others</v>
          </cell>
          <cell r="M14508">
            <v>0</v>
          </cell>
        </row>
        <row r="14509">
          <cell r="E14509" t="str">
            <v>Nov</v>
          </cell>
          <cell r="J14509" t="str">
            <v>others</v>
          </cell>
          <cell r="M14509">
            <v>3.6477999999999997</v>
          </cell>
        </row>
        <row r="14510">
          <cell r="E14510" t="str">
            <v>Nov</v>
          </cell>
          <cell r="J14510" t="str">
            <v>others</v>
          </cell>
          <cell r="M14510">
            <v>51.026112000000005</v>
          </cell>
        </row>
        <row r="14511">
          <cell r="E14511" t="str">
            <v>Nov</v>
          </cell>
          <cell r="J14511" t="str">
            <v>loaves</v>
          </cell>
          <cell r="M14511">
            <v>0</v>
          </cell>
        </row>
        <row r="14512">
          <cell r="E14512" t="str">
            <v>Nov</v>
          </cell>
          <cell r="J14512" t="str">
            <v>TRIANGLES</v>
          </cell>
          <cell r="M14512">
            <v>1773.8948721194035</v>
          </cell>
        </row>
        <row r="14513">
          <cell r="E14513" t="str">
            <v>Nov</v>
          </cell>
          <cell r="J14513" t="str">
            <v>TRIANGLES</v>
          </cell>
          <cell r="M14513">
            <v>14445.765982195557</v>
          </cell>
        </row>
        <row r="14514">
          <cell r="E14514" t="str">
            <v>Nov</v>
          </cell>
          <cell r="J14514" t="str">
            <v>TRIANGLES</v>
          </cell>
          <cell r="M14514">
            <v>261.42899199999999</v>
          </cell>
        </row>
        <row r="14515">
          <cell r="E14515" t="str">
            <v>Nov</v>
          </cell>
          <cell r="J14515" t="str">
            <v>TRIANGLES</v>
          </cell>
          <cell r="M14515">
            <v>408.13708799999995</v>
          </cell>
        </row>
        <row r="14516">
          <cell r="E14516" t="str">
            <v>Nov</v>
          </cell>
          <cell r="J14516" t="str">
            <v>TRIANGLES</v>
          </cell>
          <cell r="M14516">
            <v>329.7811111111111</v>
          </cell>
        </row>
        <row r="14517">
          <cell r="E14517" t="str">
            <v>Nov</v>
          </cell>
          <cell r="J14517" t="str">
            <v>TRIANGLES</v>
          </cell>
          <cell r="M14517">
            <v>1281.6705481481481</v>
          </cell>
        </row>
        <row r="14518">
          <cell r="E14518" t="str">
            <v>Nov</v>
          </cell>
          <cell r="J14518" t="str">
            <v>BLOCK</v>
          </cell>
          <cell r="M14518">
            <v>0</v>
          </cell>
        </row>
        <row r="14519">
          <cell r="E14519" t="str">
            <v>Nov</v>
          </cell>
          <cell r="J14519" t="str">
            <v>BLOCK</v>
          </cell>
          <cell r="M14519">
            <v>0</v>
          </cell>
        </row>
        <row r="14520">
          <cell r="E14520" t="str">
            <v>Nov</v>
          </cell>
          <cell r="J14520" t="str">
            <v>BLOCK</v>
          </cell>
          <cell r="M14520">
            <v>0</v>
          </cell>
        </row>
        <row r="14521">
          <cell r="E14521" t="str">
            <v>Nov</v>
          </cell>
          <cell r="J14521" t="str">
            <v>BLOCK</v>
          </cell>
          <cell r="M14521">
            <v>47.864519999999992</v>
          </cell>
        </row>
        <row r="14522">
          <cell r="E14522" t="str">
            <v>Nov</v>
          </cell>
          <cell r="J14522" t="str">
            <v>BLOCK</v>
          </cell>
          <cell r="M14522">
            <v>238.71019199999995</v>
          </cell>
        </row>
        <row r="14523">
          <cell r="E14523" t="str">
            <v>Nov</v>
          </cell>
          <cell r="J14523" t="str">
            <v>BLOCK</v>
          </cell>
          <cell r="M14523">
            <v>9.9290880000000001</v>
          </cell>
        </row>
        <row r="14524">
          <cell r="E14524" t="str">
            <v>Nov</v>
          </cell>
          <cell r="J14524" t="str">
            <v>BLOCK</v>
          </cell>
          <cell r="M14524">
            <v>7.1603999999999983</v>
          </cell>
        </row>
        <row r="14525">
          <cell r="E14525" t="str">
            <v>Nov</v>
          </cell>
          <cell r="J14525" t="str">
            <v>BLOCK</v>
          </cell>
          <cell r="M14525">
            <v>7.1603999999999983</v>
          </cell>
        </row>
        <row r="14526">
          <cell r="E14526" t="str">
            <v>Nov</v>
          </cell>
          <cell r="J14526" t="str">
            <v>Tetrabak</v>
          </cell>
          <cell r="M14526">
            <v>0</v>
          </cell>
        </row>
        <row r="14527">
          <cell r="E14527" t="str">
            <v>Nov</v>
          </cell>
          <cell r="J14527" t="str">
            <v>Tetrabak</v>
          </cell>
          <cell r="M14527">
            <v>11250</v>
          </cell>
        </row>
        <row r="14528">
          <cell r="E14528" t="str">
            <v>Nov</v>
          </cell>
          <cell r="J14528" t="str">
            <v>Tetrabak</v>
          </cell>
          <cell r="M14528">
            <v>0</v>
          </cell>
        </row>
        <row r="14529">
          <cell r="E14529" t="str">
            <v>Nov</v>
          </cell>
          <cell r="J14529" t="str">
            <v>Tetrabak</v>
          </cell>
          <cell r="M14529">
            <v>5090.3999999999996</v>
          </cell>
        </row>
        <row r="14530">
          <cell r="E14530" t="str">
            <v>Nov</v>
          </cell>
          <cell r="J14530" t="str">
            <v>Tetrabak</v>
          </cell>
          <cell r="M14530">
            <v>35039.906952144098</v>
          </cell>
        </row>
        <row r="14531">
          <cell r="E14531" t="str">
            <v>Nov</v>
          </cell>
          <cell r="J14531" t="str">
            <v>Tetrabak</v>
          </cell>
          <cell r="M14531">
            <v>0</v>
          </cell>
        </row>
        <row r="14532">
          <cell r="E14532" t="str">
            <v>Nov</v>
          </cell>
          <cell r="J14532" t="str">
            <v>Tetrabak</v>
          </cell>
          <cell r="M14532">
            <v>301.79954280000004</v>
          </cell>
        </row>
        <row r="14533">
          <cell r="E14533" t="str">
            <v>Nov</v>
          </cell>
          <cell r="J14533" t="str">
            <v>Tetrabak</v>
          </cell>
          <cell r="M14533">
            <v>22874.362222222226</v>
          </cell>
        </row>
        <row r="14534">
          <cell r="E14534" t="str">
            <v>Nov</v>
          </cell>
          <cell r="J14534" t="str">
            <v>Tetrabak</v>
          </cell>
          <cell r="M14534">
            <v>0</v>
          </cell>
        </row>
        <row r="14535">
          <cell r="E14535" t="str">
            <v>Nov</v>
          </cell>
          <cell r="J14535" t="str">
            <v>Tetrabak</v>
          </cell>
          <cell r="M14535">
            <v>70.6266805118522</v>
          </cell>
        </row>
        <row r="14536">
          <cell r="E14536" t="str">
            <v>Nov</v>
          </cell>
          <cell r="J14536" t="str">
            <v>Tetrabak</v>
          </cell>
          <cell r="M14536">
            <v>18246.695394198112</v>
          </cell>
        </row>
        <row r="14537">
          <cell r="E14537" t="str">
            <v>Nov</v>
          </cell>
          <cell r="J14537" t="str">
            <v>Tetrabak</v>
          </cell>
          <cell r="M14537">
            <v>0</v>
          </cell>
        </row>
        <row r="14538">
          <cell r="E14538" t="str">
            <v>Nov</v>
          </cell>
          <cell r="J14538" t="str">
            <v>Tetrabak</v>
          </cell>
          <cell r="M14538">
            <v>889.31291596288804</v>
          </cell>
        </row>
        <row r="14539">
          <cell r="E14539" t="str">
            <v>Nov</v>
          </cell>
          <cell r="J14539" t="str">
            <v>Tetrabak</v>
          </cell>
          <cell r="M14539">
            <v>0</v>
          </cell>
        </row>
        <row r="14540">
          <cell r="E14540" t="str">
            <v>Nov</v>
          </cell>
          <cell r="J14540" t="str">
            <v>Tetrabak</v>
          </cell>
          <cell r="M14540">
            <v>9748.0308999999997</v>
          </cell>
        </row>
        <row r="14541">
          <cell r="E14541" t="str">
            <v>Nov</v>
          </cell>
          <cell r="J14541" t="str">
            <v>Tetrabak</v>
          </cell>
          <cell r="M14541">
            <v>9998.5161899295999</v>
          </cell>
        </row>
        <row r="14542">
          <cell r="E14542" t="str">
            <v>Nov</v>
          </cell>
          <cell r="J14542" t="str">
            <v>Tetrabak</v>
          </cell>
          <cell r="M14542">
            <v>1573.3333333333333</v>
          </cell>
        </row>
        <row r="14543">
          <cell r="E14543" t="str">
            <v>Nov</v>
          </cell>
          <cell r="J14543" t="str">
            <v>Tetrabak</v>
          </cell>
          <cell r="M14543">
            <v>0</v>
          </cell>
        </row>
        <row r="14544">
          <cell r="E14544" t="str">
            <v>Nov</v>
          </cell>
          <cell r="J14544" t="str">
            <v>Tetrabak</v>
          </cell>
          <cell r="M14544">
            <v>0</v>
          </cell>
        </row>
        <row r="14545">
          <cell r="E14545" t="str">
            <v>Nov</v>
          </cell>
          <cell r="J14545" t="str">
            <v>Tetrabak</v>
          </cell>
          <cell r="M14545">
            <v>1391.3485753500001</v>
          </cell>
        </row>
        <row r="14546">
          <cell r="E14546" t="str">
            <v>Nov</v>
          </cell>
          <cell r="J14546" t="str">
            <v>Tetrabak</v>
          </cell>
          <cell r="M14546">
            <v>627.11843643277814</v>
          </cell>
        </row>
        <row r="14547">
          <cell r="E14547" t="str">
            <v>Nov</v>
          </cell>
          <cell r="J14547" t="str">
            <v>Tetrabak</v>
          </cell>
          <cell r="M14547">
            <v>1610.8375358804153</v>
          </cell>
        </row>
        <row r="14548">
          <cell r="E14548" t="str">
            <v>Nov</v>
          </cell>
          <cell r="J14548" t="str">
            <v>Tetrabak</v>
          </cell>
          <cell r="M14548">
            <v>0</v>
          </cell>
        </row>
        <row r="14549">
          <cell r="E14549" t="str">
            <v>Nov</v>
          </cell>
          <cell r="J14549" t="str">
            <v>Tetrabak</v>
          </cell>
          <cell r="M14549">
            <v>3.7969881481481482</v>
          </cell>
        </row>
        <row r="14550">
          <cell r="E14550" t="str">
            <v>Nov</v>
          </cell>
          <cell r="J14550" t="str">
            <v>Tetrabak</v>
          </cell>
          <cell r="M14550">
            <v>0</v>
          </cell>
        </row>
        <row r="14551">
          <cell r="E14551" t="str">
            <v>Nov</v>
          </cell>
          <cell r="J14551" t="str">
            <v>Tub</v>
          </cell>
          <cell r="M14551">
            <v>0</v>
          </cell>
        </row>
        <row r="14552">
          <cell r="E14552" t="str">
            <v>Nov</v>
          </cell>
          <cell r="J14552" t="str">
            <v>Tub</v>
          </cell>
          <cell r="M14552">
            <v>726.82588800000019</v>
          </cell>
        </row>
        <row r="14553">
          <cell r="E14553" t="str">
            <v>Nov</v>
          </cell>
          <cell r="J14553" t="str">
            <v>Tub</v>
          </cell>
          <cell r="M14553">
            <v>0</v>
          </cell>
        </row>
        <row r="14554">
          <cell r="E14554" t="str">
            <v>Nov</v>
          </cell>
          <cell r="J14554" t="str">
            <v>Tub</v>
          </cell>
          <cell r="M14554">
            <v>1836.3120000000004</v>
          </cell>
        </row>
        <row r="14555">
          <cell r="E14555" t="str">
            <v>Nov</v>
          </cell>
          <cell r="J14555" t="str">
            <v>Tub</v>
          </cell>
          <cell r="M14555">
            <v>27.290304000000003</v>
          </cell>
        </row>
        <row r="14556">
          <cell r="E14556" t="str">
            <v>Nov</v>
          </cell>
          <cell r="J14556" t="str">
            <v>Tub</v>
          </cell>
          <cell r="M14556">
            <v>41.067648000000013</v>
          </cell>
        </row>
        <row r="14557">
          <cell r="E14557" t="str">
            <v>Nov</v>
          </cell>
          <cell r="J14557" t="str">
            <v>Tub</v>
          </cell>
          <cell r="M14557">
            <v>35.192447999999999</v>
          </cell>
        </row>
        <row r="14558">
          <cell r="E14558" t="str">
            <v>Nov</v>
          </cell>
          <cell r="J14558" t="str">
            <v>GLASS</v>
          </cell>
          <cell r="M14558">
            <v>205.61562124906879</v>
          </cell>
        </row>
        <row r="14559">
          <cell r="E14559" t="str">
            <v>Nov</v>
          </cell>
          <cell r="J14559" t="str">
            <v>GLASS</v>
          </cell>
          <cell r="M14559">
            <v>657.35625272271875</v>
          </cell>
        </row>
        <row r="14560">
          <cell r="E14560" t="str">
            <v>Nov</v>
          </cell>
          <cell r="J14560" t="str">
            <v>GLASS</v>
          </cell>
          <cell r="M14560">
            <v>469.58133521749943</v>
          </cell>
        </row>
        <row r="14561">
          <cell r="E14561" t="str">
            <v>Nov</v>
          </cell>
          <cell r="J14561" t="str">
            <v>GLASS</v>
          </cell>
          <cell r="M14561">
            <v>1234.7418558766715</v>
          </cell>
        </row>
        <row r="14562">
          <cell r="E14562" t="str">
            <v>Nov</v>
          </cell>
          <cell r="J14562" t="str">
            <v>GLASS</v>
          </cell>
          <cell r="M14562">
            <v>18.01280432879512</v>
          </cell>
        </row>
        <row r="14563">
          <cell r="E14563" t="str">
            <v>Nov</v>
          </cell>
          <cell r="J14563" t="str">
            <v>GLASS</v>
          </cell>
          <cell r="M14563">
            <v>17.808776216017765</v>
          </cell>
        </row>
        <row r="14564">
          <cell r="E14564" t="str">
            <v>Nov</v>
          </cell>
          <cell r="J14564" t="str">
            <v>GLASS</v>
          </cell>
          <cell r="M14564">
            <v>109.07137838590165</v>
          </cell>
        </row>
        <row r="14565">
          <cell r="E14565" t="str">
            <v>Nov</v>
          </cell>
          <cell r="J14565" t="str">
            <v>GLASS</v>
          </cell>
          <cell r="M14565">
            <v>98.807006613930398</v>
          </cell>
        </row>
        <row r="14566">
          <cell r="E14566" t="str">
            <v>Nov</v>
          </cell>
          <cell r="J14566" t="str">
            <v>loaves</v>
          </cell>
          <cell r="M14566">
            <v>64.948636729896862</v>
          </cell>
        </row>
        <row r="14567">
          <cell r="E14567" t="str">
            <v>Nov</v>
          </cell>
          <cell r="J14567" t="str">
            <v>loaves</v>
          </cell>
          <cell r="M14567">
            <v>122.20685404653597</v>
          </cell>
        </row>
        <row r="14568">
          <cell r="E14568" t="str">
            <v>Nov</v>
          </cell>
          <cell r="J14568" t="str">
            <v>Mozzarilla</v>
          </cell>
          <cell r="M14568">
            <v>0</v>
          </cell>
        </row>
        <row r="14569">
          <cell r="E14569" t="str">
            <v>Nov</v>
          </cell>
          <cell r="J14569" t="str">
            <v>Mozzarilla</v>
          </cell>
          <cell r="M14569">
            <v>156.12575822536283</v>
          </cell>
        </row>
        <row r="14570">
          <cell r="E14570" t="str">
            <v>Nov</v>
          </cell>
          <cell r="J14570" t="str">
            <v>Mozzarilla</v>
          </cell>
          <cell r="M14570">
            <v>161.46222147758829</v>
          </cell>
        </row>
        <row r="14571">
          <cell r="E14571" t="str">
            <v>Nov</v>
          </cell>
          <cell r="J14571" t="str">
            <v>Mozzarilla</v>
          </cell>
          <cell r="M14571">
            <v>0</v>
          </cell>
        </row>
        <row r="14572">
          <cell r="E14572" t="str">
            <v>Nov</v>
          </cell>
          <cell r="J14572" t="str">
            <v>Mozzarilla</v>
          </cell>
          <cell r="M14572">
            <v>0</v>
          </cell>
        </row>
        <row r="14573">
          <cell r="E14573" t="str">
            <v>Nov</v>
          </cell>
          <cell r="J14573" t="str">
            <v>Mozzarilla</v>
          </cell>
          <cell r="M14573">
            <v>0</v>
          </cell>
        </row>
        <row r="14574">
          <cell r="E14574" t="str">
            <v>Nov</v>
          </cell>
          <cell r="J14574" t="str">
            <v>Mozzarilla</v>
          </cell>
          <cell r="M14574">
            <v>0</v>
          </cell>
        </row>
        <row r="14575">
          <cell r="E14575" t="str">
            <v>Nov</v>
          </cell>
          <cell r="J14575" t="str">
            <v>Mozzarilla</v>
          </cell>
          <cell r="M14575">
            <v>0</v>
          </cell>
        </row>
        <row r="14576">
          <cell r="E14576" t="str">
            <v>Nov</v>
          </cell>
          <cell r="J14576" t="str">
            <v>Mozzarilla</v>
          </cell>
          <cell r="M14576">
            <v>141.14799600978941</v>
          </cell>
        </row>
        <row r="14577">
          <cell r="E14577" t="str">
            <v>Nov</v>
          </cell>
          <cell r="J14577" t="str">
            <v>Mozzarilla</v>
          </cell>
          <cell r="M14577">
            <v>11428.903841277121</v>
          </cell>
        </row>
        <row r="14578">
          <cell r="E14578" t="str">
            <v>Nov</v>
          </cell>
          <cell r="J14578" t="str">
            <v>Mozzarilla</v>
          </cell>
          <cell r="M14578">
            <v>0</v>
          </cell>
        </row>
        <row r="14579">
          <cell r="E14579" t="str">
            <v>Nov</v>
          </cell>
          <cell r="J14579" t="str">
            <v>others</v>
          </cell>
          <cell r="M14579">
            <v>0</v>
          </cell>
        </row>
        <row r="14580">
          <cell r="E14580" t="str">
            <v>Nov</v>
          </cell>
          <cell r="J14580" t="str">
            <v>others</v>
          </cell>
          <cell r="M14580">
            <v>80.719757401871675</v>
          </cell>
        </row>
        <row r="14581">
          <cell r="E14581" t="str">
            <v>Nov</v>
          </cell>
          <cell r="J14581" t="str">
            <v>others</v>
          </cell>
          <cell r="M14581">
            <v>195.7765031143596</v>
          </cell>
        </row>
        <row r="14582">
          <cell r="E14582" t="str">
            <v>Nov</v>
          </cell>
          <cell r="J14582" t="str">
            <v>loaves</v>
          </cell>
          <cell r="M14582">
            <v>0</v>
          </cell>
        </row>
        <row r="14583">
          <cell r="E14583" t="str">
            <v>Nov</v>
          </cell>
          <cell r="J14583" t="str">
            <v>TRIANGLES</v>
          </cell>
          <cell r="M14583">
            <v>0</v>
          </cell>
        </row>
        <row r="14584">
          <cell r="E14584" t="str">
            <v>Nov</v>
          </cell>
          <cell r="J14584" t="str">
            <v>TRIANGLES</v>
          </cell>
          <cell r="M14584">
            <v>51.021750409486245</v>
          </cell>
        </row>
        <row r="14585">
          <cell r="E14585" t="str">
            <v>Nov</v>
          </cell>
          <cell r="J14585" t="str">
            <v>TRIANGLES</v>
          </cell>
          <cell r="M14585">
            <v>1236.3163680135785</v>
          </cell>
        </row>
        <row r="14586">
          <cell r="E14586" t="str">
            <v>Nov</v>
          </cell>
          <cell r="J14586" t="str">
            <v>TRIANGLES</v>
          </cell>
          <cell r="M14586">
            <v>3522.0268996278651</v>
          </cell>
        </row>
        <row r="14587">
          <cell r="E14587" t="str">
            <v>Nov</v>
          </cell>
          <cell r="J14587" t="str">
            <v>TRIANGLES</v>
          </cell>
          <cell r="M14587">
            <v>1237.8671832377486</v>
          </cell>
        </row>
        <row r="14588">
          <cell r="E14588" t="str">
            <v>Nov</v>
          </cell>
          <cell r="J14588" t="str">
            <v>TRIANGLES</v>
          </cell>
          <cell r="M14588">
            <v>2311.6258522343346</v>
          </cell>
        </row>
        <row r="14589">
          <cell r="E14589" t="str">
            <v>Nov</v>
          </cell>
          <cell r="J14589" t="str">
            <v>BLOCK</v>
          </cell>
          <cell r="M14589">
            <v>81.707273589929613</v>
          </cell>
        </row>
        <row r="14590">
          <cell r="E14590" t="str">
            <v>Nov</v>
          </cell>
          <cell r="J14590" t="str">
            <v>BLOCK</v>
          </cell>
          <cell r="M14590">
            <v>57.911010405100271</v>
          </cell>
        </row>
        <row r="14591">
          <cell r="E14591" t="str">
            <v>Nov</v>
          </cell>
          <cell r="J14591" t="str">
            <v>BLOCK</v>
          </cell>
          <cell r="M14591">
            <v>52.748258920107389</v>
          </cell>
        </row>
        <row r="14592">
          <cell r="E14592" t="str">
            <v>Nov</v>
          </cell>
          <cell r="J14592" t="str">
            <v>BLOCK</v>
          </cell>
          <cell r="M14592">
            <v>1152.5436644726424</v>
          </cell>
        </row>
        <row r="14593">
          <cell r="E14593" t="str">
            <v>Nov</v>
          </cell>
          <cell r="J14593" t="str">
            <v>BLOCK</v>
          </cell>
          <cell r="M14593">
            <v>736.73077512601878</v>
          </cell>
        </row>
        <row r="14594">
          <cell r="E14594" t="str">
            <v>Nov</v>
          </cell>
          <cell r="J14594" t="str">
            <v>BLOCK</v>
          </cell>
          <cell r="M14594">
            <v>296.35679200083752</v>
          </cell>
        </row>
        <row r="14595">
          <cell r="E14595" t="str">
            <v>Nov</v>
          </cell>
          <cell r="J14595" t="str">
            <v>BLOCK</v>
          </cell>
          <cell r="M14595">
            <v>61.717976333070517</v>
          </cell>
        </row>
        <row r="14596">
          <cell r="E14596" t="str">
            <v>Nov</v>
          </cell>
          <cell r="J14596" t="str">
            <v>BLOCK</v>
          </cell>
          <cell r="M14596">
            <v>280.52085295759127</v>
          </cell>
        </row>
        <row r="14597">
          <cell r="E14597" t="str">
            <v>Nov</v>
          </cell>
          <cell r="J14597" t="str">
            <v>Tetrabak</v>
          </cell>
          <cell r="M14597">
            <v>0</v>
          </cell>
        </row>
        <row r="14598">
          <cell r="E14598" t="str">
            <v>Nov</v>
          </cell>
          <cell r="J14598" t="str">
            <v>Tetrabak</v>
          </cell>
          <cell r="M14598">
            <v>0</v>
          </cell>
        </row>
        <row r="14599">
          <cell r="E14599" t="str">
            <v>Nov</v>
          </cell>
          <cell r="J14599" t="str">
            <v>Tetrabak</v>
          </cell>
          <cell r="M14599">
            <v>0</v>
          </cell>
        </row>
        <row r="14600">
          <cell r="E14600" t="str">
            <v>Nov</v>
          </cell>
          <cell r="J14600" t="str">
            <v>Tetrabak</v>
          </cell>
          <cell r="M14600">
            <v>0</v>
          </cell>
        </row>
        <row r="14601">
          <cell r="E14601" t="str">
            <v>Nov</v>
          </cell>
          <cell r="J14601" t="str">
            <v>Tetrabak</v>
          </cell>
          <cell r="M14601">
            <v>1670.502680943704</v>
          </cell>
        </row>
        <row r="14602">
          <cell r="E14602" t="str">
            <v>Nov</v>
          </cell>
          <cell r="J14602" t="str">
            <v>Tetrabak</v>
          </cell>
          <cell r="M14602">
            <v>0</v>
          </cell>
        </row>
        <row r="14603">
          <cell r="E14603" t="str">
            <v>Nov</v>
          </cell>
          <cell r="J14603" t="str">
            <v>Tetrabak</v>
          </cell>
          <cell r="M14603">
            <v>286.30153978343105</v>
          </cell>
        </row>
        <row r="14604">
          <cell r="E14604" t="str">
            <v>Nov</v>
          </cell>
          <cell r="J14604" t="str">
            <v>Tetrabak</v>
          </cell>
          <cell r="M14604">
            <v>1744.6929067576787</v>
          </cell>
        </row>
        <row r="14605">
          <cell r="E14605" t="str">
            <v>Nov</v>
          </cell>
          <cell r="J14605" t="str">
            <v>Tetrabak</v>
          </cell>
          <cell r="M14605">
            <v>0</v>
          </cell>
        </row>
        <row r="14606">
          <cell r="E14606" t="str">
            <v>Nov</v>
          </cell>
          <cell r="J14606" t="str">
            <v>Tetrabak</v>
          </cell>
          <cell r="M14606">
            <v>87.228391646586019</v>
          </cell>
        </row>
        <row r="14607">
          <cell r="E14607" t="str">
            <v>Nov</v>
          </cell>
          <cell r="J14607" t="str">
            <v>Tetrabak</v>
          </cell>
          <cell r="M14607">
            <v>488.68711100964953</v>
          </cell>
        </row>
        <row r="14608">
          <cell r="E14608" t="str">
            <v>Nov</v>
          </cell>
          <cell r="J14608" t="str">
            <v>Tetrabak</v>
          </cell>
          <cell r="M14608">
            <v>0</v>
          </cell>
        </row>
        <row r="14609">
          <cell r="E14609" t="str">
            <v>Nov</v>
          </cell>
          <cell r="J14609" t="str">
            <v>Tetrabak</v>
          </cell>
          <cell r="M14609">
            <v>28.389761927072978</v>
          </cell>
        </row>
        <row r="14610">
          <cell r="E14610" t="str">
            <v>Nov</v>
          </cell>
          <cell r="J14610" t="str">
            <v>Tetrabak</v>
          </cell>
          <cell r="M14610">
            <v>105.43314097468732</v>
          </cell>
        </row>
        <row r="14611">
          <cell r="E14611" t="str">
            <v>Nov</v>
          </cell>
          <cell r="J14611" t="str">
            <v>Tetrabak</v>
          </cell>
          <cell r="M14611">
            <v>796.67951032653991</v>
          </cell>
        </row>
        <row r="14612">
          <cell r="E14612" t="str">
            <v>Nov</v>
          </cell>
          <cell r="J14612" t="str">
            <v>Tetrabak</v>
          </cell>
          <cell r="M14612">
            <v>8118.9801364637069</v>
          </cell>
        </row>
        <row r="14613">
          <cell r="E14613" t="str">
            <v>Nov</v>
          </cell>
          <cell r="J14613" t="str">
            <v>Tetrabak</v>
          </cell>
          <cell r="M14613">
            <v>2263.9975757581583</v>
          </cell>
        </row>
        <row r="14614">
          <cell r="E14614" t="str">
            <v>Nov</v>
          </cell>
          <cell r="J14614" t="str">
            <v>Tetrabak</v>
          </cell>
          <cell r="M14614">
            <v>0</v>
          </cell>
        </row>
        <row r="14615">
          <cell r="E14615" t="str">
            <v>Nov</v>
          </cell>
          <cell r="J14615" t="str">
            <v>Tetrabak</v>
          </cell>
          <cell r="M14615">
            <v>0</v>
          </cell>
        </row>
        <row r="14616">
          <cell r="E14616" t="str">
            <v>Nov</v>
          </cell>
          <cell r="J14616" t="str">
            <v>Tetrabak</v>
          </cell>
          <cell r="M14616">
            <v>118.02065223722485</v>
          </cell>
        </row>
        <row r="14617">
          <cell r="E14617" t="str">
            <v>Nov</v>
          </cell>
          <cell r="J14617" t="str">
            <v>Tetrabak</v>
          </cell>
          <cell r="M14617">
            <v>332.908201025425</v>
          </cell>
        </row>
        <row r="14618">
          <cell r="E14618" t="str">
            <v>Nov</v>
          </cell>
          <cell r="J14618" t="str">
            <v>Tetrabak</v>
          </cell>
          <cell r="M14618">
            <v>146.91905965181979</v>
          </cell>
        </row>
        <row r="14619">
          <cell r="E14619" t="str">
            <v>Nov</v>
          </cell>
          <cell r="J14619" t="str">
            <v>Tetrabak</v>
          </cell>
          <cell r="M14619">
            <v>39.472962724862064</v>
          </cell>
        </row>
        <row r="14620">
          <cell r="E14620" t="str">
            <v>Nov</v>
          </cell>
          <cell r="J14620" t="str">
            <v>Tetrabak</v>
          </cell>
          <cell r="M14620">
            <v>116.50289757062389</v>
          </cell>
        </row>
        <row r="14621">
          <cell r="E14621" t="str">
            <v>Nov</v>
          </cell>
          <cell r="J14621" t="str">
            <v>Tetrabak</v>
          </cell>
          <cell r="M14621">
            <v>307.49849020363467</v>
          </cell>
        </row>
        <row r="14622">
          <cell r="E14622" t="str">
            <v>Nov</v>
          </cell>
          <cell r="J14622" t="str">
            <v>Tub</v>
          </cell>
          <cell r="M14622">
            <v>609.62483040092638</v>
          </cell>
        </row>
        <row r="14623">
          <cell r="E14623" t="str">
            <v>Nov</v>
          </cell>
          <cell r="J14623" t="str">
            <v>Tub</v>
          </cell>
          <cell r="M14623">
            <v>1316.9097486798184</v>
          </cell>
        </row>
        <row r="14624">
          <cell r="E14624" t="str">
            <v>Nov</v>
          </cell>
          <cell r="J14624" t="str">
            <v>Tub</v>
          </cell>
          <cell r="M14624">
            <v>0</v>
          </cell>
        </row>
        <row r="14625">
          <cell r="E14625" t="str">
            <v>Nov</v>
          </cell>
          <cell r="J14625" t="str">
            <v>Tub</v>
          </cell>
          <cell r="M14625">
            <v>0</v>
          </cell>
        </row>
        <row r="14626">
          <cell r="E14626" t="str">
            <v>Nov</v>
          </cell>
          <cell r="J14626" t="str">
            <v>Tub</v>
          </cell>
          <cell r="M14626">
            <v>95.432020188102541</v>
          </cell>
        </row>
        <row r="14627">
          <cell r="E14627" t="str">
            <v>Nov</v>
          </cell>
          <cell r="J14627" t="str">
            <v>Tub</v>
          </cell>
          <cell r="M14627">
            <v>75.761310906829308</v>
          </cell>
        </row>
        <row r="14628">
          <cell r="E14628" t="str">
            <v>Nov</v>
          </cell>
          <cell r="J14628" t="str">
            <v>Tub</v>
          </cell>
          <cell r="M14628">
            <v>55.697167365914609</v>
          </cell>
        </row>
        <row r="14629">
          <cell r="E14629" t="str">
            <v>Nov</v>
          </cell>
          <cell r="J14629" t="str">
            <v>GLASS</v>
          </cell>
          <cell r="M14629">
            <v>54.605888752803729</v>
          </cell>
        </row>
        <row r="14630">
          <cell r="E14630" t="str">
            <v>Nov</v>
          </cell>
          <cell r="J14630" t="str">
            <v>GLASS</v>
          </cell>
          <cell r="M14630">
            <v>34.128680470502339</v>
          </cell>
        </row>
        <row r="14631">
          <cell r="E14631" t="str">
            <v>Nov</v>
          </cell>
          <cell r="J14631" t="str">
            <v>GLASS</v>
          </cell>
          <cell r="M14631">
            <v>79.989094852739825</v>
          </cell>
        </row>
        <row r="14632">
          <cell r="E14632" t="str">
            <v>Nov</v>
          </cell>
          <cell r="J14632" t="str">
            <v>GLASS</v>
          </cell>
          <cell r="M14632">
            <v>42.660850588127907</v>
          </cell>
        </row>
        <row r="14633">
          <cell r="E14633" t="str">
            <v>Nov</v>
          </cell>
          <cell r="J14633" t="str">
            <v>GLASS</v>
          </cell>
          <cell r="M14633">
            <v>0</v>
          </cell>
        </row>
        <row r="14634">
          <cell r="E14634" t="str">
            <v>Nov</v>
          </cell>
          <cell r="J14634" t="str">
            <v>GLASS</v>
          </cell>
          <cell r="M14634">
            <v>0</v>
          </cell>
        </row>
        <row r="14635">
          <cell r="E14635" t="str">
            <v>Nov</v>
          </cell>
          <cell r="J14635" t="str">
            <v>GLASS</v>
          </cell>
          <cell r="M14635">
            <v>9.8119956352694206</v>
          </cell>
        </row>
        <row r="14636">
          <cell r="E14636" t="str">
            <v>Nov</v>
          </cell>
          <cell r="J14636" t="str">
            <v>GLASS</v>
          </cell>
          <cell r="M14636">
            <v>0</v>
          </cell>
        </row>
        <row r="14637">
          <cell r="E14637" t="str">
            <v>Nov</v>
          </cell>
          <cell r="J14637" t="str">
            <v>loaves</v>
          </cell>
          <cell r="M14637">
            <v>0</v>
          </cell>
        </row>
        <row r="14638">
          <cell r="E14638" t="str">
            <v>Nov</v>
          </cell>
          <cell r="J14638" t="str">
            <v>loaves</v>
          </cell>
          <cell r="M14638">
            <v>0</v>
          </cell>
        </row>
        <row r="14639">
          <cell r="E14639" t="str">
            <v>Nov</v>
          </cell>
          <cell r="J14639" t="str">
            <v>Mozzarilla</v>
          </cell>
          <cell r="M14639">
            <v>0</v>
          </cell>
        </row>
        <row r="14640">
          <cell r="E14640" t="str">
            <v>Nov</v>
          </cell>
          <cell r="J14640" t="str">
            <v>Mozzarilla</v>
          </cell>
          <cell r="M14640">
            <v>3.7626870218728823</v>
          </cell>
        </row>
        <row r="14641">
          <cell r="E14641" t="str">
            <v>Nov</v>
          </cell>
          <cell r="J14641" t="str">
            <v>Mozzarilla</v>
          </cell>
          <cell r="M14641">
            <v>64.503206089249389</v>
          </cell>
        </row>
        <row r="14642">
          <cell r="E14642" t="str">
            <v>Nov</v>
          </cell>
          <cell r="J14642" t="str">
            <v>Mozzarilla</v>
          </cell>
          <cell r="M14642">
            <v>0</v>
          </cell>
        </row>
        <row r="14643">
          <cell r="E14643" t="str">
            <v>Nov</v>
          </cell>
          <cell r="J14643" t="str">
            <v>Mozzarilla</v>
          </cell>
          <cell r="M14643">
            <v>0</v>
          </cell>
        </row>
        <row r="14644">
          <cell r="E14644" t="str">
            <v>Nov</v>
          </cell>
          <cell r="J14644" t="str">
            <v>Mozzarilla</v>
          </cell>
          <cell r="M14644">
            <v>0</v>
          </cell>
        </row>
        <row r="14645">
          <cell r="E14645" t="str">
            <v>Nov</v>
          </cell>
          <cell r="J14645" t="str">
            <v>Mozzarilla</v>
          </cell>
          <cell r="M14645">
            <v>0</v>
          </cell>
        </row>
        <row r="14646">
          <cell r="E14646" t="str">
            <v>Nov</v>
          </cell>
          <cell r="J14646" t="str">
            <v>Mozzarilla</v>
          </cell>
          <cell r="M14646">
            <v>0</v>
          </cell>
        </row>
        <row r="14647">
          <cell r="E14647" t="str">
            <v>Nov</v>
          </cell>
          <cell r="J14647" t="str">
            <v>Mozzarilla</v>
          </cell>
          <cell r="M14647">
            <v>28.61832060286914</v>
          </cell>
        </row>
        <row r="14648">
          <cell r="E14648" t="str">
            <v>Nov</v>
          </cell>
          <cell r="J14648" t="str">
            <v>Mozzarilla</v>
          </cell>
          <cell r="M14648">
            <v>0</v>
          </cell>
        </row>
        <row r="14649">
          <cell r="E14649" t="str">
            <v>Nov</v>
          </cell>
          <cell r="J14649" t="str">
            <v>Mozzarilla</v>
          </cell>
          <cell r="M14649">
            <v>0</v>
          </cell>
        </row>
        <row r="14650">
          <cell r="E14650" t="str">
            <v>Nov</v>
          </cell>
          <cell r="J14650" t="str">
            <v>others</v>
          </cell>
          <cell r="M14650">
            <v>0</v>
          </cell>
        </row>
        <row r="14651">
          <cell r="E14651" t="str">
            <v>Nov</v>
          </cell>
          <cell r="J14651" t="str">
            <v>others</v>
          </cell>
          <cell r="M14651">
            <v>0</v>
          </cell>
        </row>
        <row r="14652">
          <cell r="E14652" t="str">
            <v>Nov</v>
          </cell>
          <cell r="J14652" t="str">
            <v>others</v>
          </cell>
          <cell r="M14652">
            <v>0</v>
          </cell>
        </row>
        <row r="14653">
          <cell r="E14653" t="str">
            <v>Nov</v>
          </cell>
          <cell r="J14653" t="str">
            <v>loaves</v>
          </cell>
          <cell r="M14653">
            <v>0</v>
          </cell>
        </row>
        <row r="14654">
          <cell r="E14654" t="str">
            <v>Nov</v>
          </cell>
          <cell r="J14654" t="str">
            <v>TRIANGLES</v>
          </cell>
          <cell r="M14654">
            <v>0</v>
          </cell>
        </row>
        <row r="14655">
          <cell r="E14655" t="str">
            <v>Nov</v>
          </cell>
          <cell r="J14655" t="str">
            <v>TRIANGLES</v>
          </cell>
          <cell r="M14655">
            <v>0</v>
          </cell>
        </row>
        <row r="14656">
          <cell r="E14656" t="str">
            <v>Nov</v>
          </cell>
          <cell r="J14656" t="str">
            <v>TRIANGLES</v>
          </cell>
          <cell r="M14656">
            <v>2626.8331488809013</v>
          </cell>
        </row>
        <row r="14657">
          <cell r="E14657" t="str">
            <v>Nov</v>
          </cell>
          <cell r="J14657" t="str">
            <v>TRIANGLES</v>
          </cell>
          <cell r="M14657">
            <v>1344.0538172118972</v>
          </cell>
        </row>
        <row r="14658">
          <cell r="E14658" t="str">
            <v>Nov</v>
          </cell>
          <cell r="J14658" t="str">
            <v>TRIANGLES</v>
          </cell>
          <cell r="M14658">
            <v>18.48636858818876</v>
          </cell>
        </row>
        <row r="14659">
          <cell r="E14659" t="str">
            <v>Nov</v>
          </cell>
          <cell r="J14659" t="str">
            <v>TRIANGLES</v>
          </cell>
          <cell r="M14659">
            <v>71.81243182334866</v>
          </cell>
        </row>
        <row r="14660">
          <cell r="E14660" t="str">
            <v>Nov</v>
          </cell>
          <cell r="J14660" t="str">
            <v>BLOCK</v>
          </cell>
          <cell r="M14660">
            <v>11.269574697030455</v>
          </cell>
        </row>
        <row r="14661">
          <cell r="E14661" t="str">
            <v>Nov</v>
          </cell>
          <cell r="J14661" t="str">
            <v>BLOCK</v>
          </cell>
          <cell r="M14661">
            <v>0</v>
          </cell>
        </row>
        <row r="14662">
          <cell r="E14662" t="str">
            <v>Nov</v>
          </cell>
          <cell r="J14662" t="str">
            <v>BLOCK</v>
          </cell>
          <cell r="M14662">
            <v>0</v>
          </cell>
        </row>
        <row r="14663">
          <cell r="E14663" t="str">
            <v>Nov</v>
          </cell>
          <cell r="J14663" t="str">
            <v>BLOCK</v>
          </cell>
          <cell r="M14663">
            <v>95.986913823287793</v>
          </cell>
        </row>
        <row r="14664">
          <cell r="E14664" t="str">
            <v>Nov</v>
          </cell>
          <cell r="J14664" t="str">
            <v>BLOCK</v>
          </cell>
          <cell r="M14664">
            <v>558.05682248113919</v>
          </cell>
        </row>
        <row r="14665">
          <cell r="E14665" t="str">
            <v>Nov</v>
          </cell>
          <cell r="J14665" t="str">
            <v>BLOCK</v>
          </cell>
          <cell r="M14665">
            <v>55.459105764566267</v>
          </cell>
        </row>
        <row r="14666">
          <cell r="E14666" t="str">
            <v>Nov</v>
          </cell>
          <cell r="J14666" t="str">
            <v>BLOCK</v>
          </cell>
          <cell r="M14666">
            <v>77.642748070392798</v>
          </cell>
        </row>
        <row r="14667">
          <cell r="E14667" t="str">
            <v>Nov</v>
          </cell>
          <cell r="J14667" t="str">
            <v>BLOCK</v>
          </cell>
          <cell r="M14667">
            <v>33.275463458739758</v>
          </cell>
        </row>
        <row r="14668">
          <cell r="E14668" t="str">
            <v>Nov</v>
          </cell>
          <cell r="J14668" t="str">
            <v>Tetrabak</v>
          </cell>
          <cell r="M14668">
            <v>0</v>
          </cell>
        </row>
        <row r="14669">
          <cell r="E14669" t="str">
            <v>Nov</v>
          </cell>
          <cell r="J14669" t="str">
            <v>Tetrabak</v>
          </cell>
          <cell r="M14669">
            <v>0</v>
          </cell>
        </row>
        <row r="14670">
          <cell r="E14670" t="str">
            <v>Nov</v>
          </cell>
          <cell r="J14670" t="str">
            <v>Tetrabak</v>
          </cell>
          <cell r="M14670">
            <v>0</v>
          </cell>
        </row>
        <row r="14671">
          <cell r="E14671" t="str">
            <v>Nov</v>
          </cell>
          <cell r="J14671" t="str">
            <v>Tetrabak</v>
          </cell>
          <cell r="M14671">
            <v>0</v>
          </cell>
        </row>
        <row r="14672">
          <cell r="E14672" t="str">
            <v>Nov</v>
          </cell>
          <cell r="J14672" t="str">
            <v>Tetrabak</v>
          </cell>
          <cell r="M14672">
            <v>131.96423115260902</v>
          </cell>
        </row>
        <row r="14673">
          <cell r="E14673" t="str">
            <v>Nov</v>
          </cell>
          <cell r="J14673" t="str">
            <v>Tetrabak</v>
          </cell>
          <cell r="M14673">
            <v>0</v>
          </cell>
        </row>
        <row r="14674">
          <cell r="E14674" t="str">
            <v>Nov</v>
          </cell>
          <cell r="J14674" t="str">
            <v>Tetrabak</v>
          </cell>
          <cell r="M14674">
            <v>0</v>
          </cell>
        </row>
        <row r="14675">
          <cell r="E14675" t="str">
            <v>Nov</v>
          </cell>
          <cell r="J14675" t="str">
            <v>Tetrabak</v>
          </cell>
          <cell r="M14675">
            <v>1336.0337790665637</v>
          </cell>
        </row>
        <row r="14676">
          <cell r="E14676" t="str">
            <v>Nov</v>
          </cell>
          <cell r="J14676" t="str">
            <v>Tetrabak</v>
          </cell>
          <cell r="M14676">
            <v>0</v>
          </cell>
        </row>
        <row r="14677">
          <cell r="E14677" t="str">
            <v>Nov</v>
          </cell>
          <cell r="J14677" t="str">
            <v>Tetrabak</v>
          </cell>
          <cell r="M14677">
            <v>0</v>
          </cell>
        </row>
        <row r="14678">
          <cell r="E14678" t="str">
            <v>Nov</v>
          </cell>
          <cell r="J14678" t="str">
            <v>Tetrabak</v>
          </cell>
          <cell r="M14678">
            <v>569.12239387942509</v>
          </cell>
        </row>
        <row r="14679">
          <cell r="E14679" t="str">
            <v>Nov</v>
          </cell>
          <cell r="J14679" t="str">
            <v>Tetrabak</v>
          </cell>
          <cell r="M14679">
            <v>0</v>
          </cell>
        </row>
        <row r="14680">
          <cell r="E14680" t="str">
            <v>Nov</v>
          </cell>
          <cell r="J14680" t="str">
            <v>Tetrabak</v>
          </cell>
          <cell r="M14680">
            <v>4.7993456911643895</v>
          </cell>
        </row>
        <row r="14681">
          <cell r="E14681" t="str">
            <v>Nov</v>
          </cell>
          <cell r="J14681" t="str">
            <v>Tetrabak</v>
          </cell>
          <cell r="M14681">
            <v>14.793716462698058</v>
          </cell>
        </row>
        <row r="14682">
          <cell r="E14682" t="str">
            <v>Nov</v>
          </cell>
          <cell r="J14682" t="str">
            <v>Tetrabak</v>
          </cell>
          <cell r="M14682">
            <v>7257.5396517251456</v>
          </cell>
        </row>
        <row r="14683">
          <cell r="E14683" t="str">
            <v>Nov</v>
          </cell>
          <cell r="J14683" t="str">
            <v>Tetrabak</v>
          </cell>
          <cell r="M14683">
            <v>15333.48754303924</v>
          </cell>
        </row>
        <row r="14684">
          <cell r="E14684" t="str">
            <v>Nov</v>
          </cell>
          <cell r="J14684" t="str">
            <v>Tetrabak</v>
          </cell>
          <cell r="M14684">
            <v>6544.562306133259</v>
          </cell>
        </row>
        <row r="14685">
          <cell r="E14685" t="str">
            <v>Nov</v>
          </cell>
          <cell r="J14685" t="str">
            <v>Tetrabak</v>
          </cell>
          <cell r="M14685">
            <v>0</v>
          </cell>
        </row>
        <row r="14686">
          <cell r="E14686" t="str">
            <v>Nov</v>
          </cell>
          <cell r="J14686" t="str">
            <v>Tetrabak</v>
          </cell>
          <cell r="M14686">
            <v>0</v>
          </cell>
        </row>
        <row r="14687">
          <cell r="E14687" t="str">
            <v>Nov</v>
          </cell>
          <cell r="J14687" t="str">
            <v>Tetrabak</v>
          </cell>
          <cell r="M14687">
            <v>4.1238822235190318</v>
          </cell>
        </row>
        <row r="14688">
          <cell r="E14688" t="str">
            <v>Nov</v>
          </cell>
          <cell r="J14688" t="str">
            <v>Tetrabak</v>
          </cell>
          <cell r="M14688">
            <v>77.145038146864636</v>
          </cell>
        </row>
        <row r="14689">
          <cell r="E14689" t="str">
            <v>Nov</v>
          </cell>
          <cell r="J14689" t="str">
            <v>Tetrabak</v>
          </cell>
          <cell r="M14689">
            <v>187.17448195541124</v>
          </cell>
        </row>
        <row r="14690">
          <cell r="E14690" t="str">
            <v>Nov</v>
          </cell>
          <cell r="J14690" t="str">
            <v>Tetrabak</v>
          </cell>
          <cell r="M14690">
            <v>0</v>
          </cell>
        </row>
        <row r="14691">
          <cell r="E14691" t="str">
            <v>Nov</v>
          </cell>
          <cell r="J14691" t="str">
            <v>Tetrabak</v>
          </cell>
          <cell r="M14691">
            <v>0</v>
          </cell>
        </row>
        <row r="14692">
          <cell r="E14692" t="str">
            <v>Nov</v>
          </cell>
          <cell r="J14692" t="str">
            <v>Tetrabak</v>
          </cell>
          <cell r="M14692">
            <v>704.19490413993867</v>
          </cell>
        </row>
        <row r="14693">
          <cell r="E14693" t="str">
            <v>Nov</v>
          </cell>
          <cell r="J14693" t="str">
            <v>Tub</v>
          </cell>
          <cell r="M14693">
            <v>17.562050158779321</v>
          </cell>
        </row>
        <row r="14694">
          <cell r="E14694" t="str">
            <v>Nov</v>
          </cell>
          <cell r="J14694" t="str">
            <v>Tub</v>
          </cell>
          <cell r="M14694">
            <v>0</v>
          </cell>
        </row>
        <row r="14695">
          <cell r="E14695" t="str">
            <v>Nov</v>
          </cell>
          <cell r="J14695" t="str">
            <v>Tub</v>
          </cell>
          <cell r="M14695">
            <v>0</v>
          </cell>
        </row>
        <row r="14696">
          <cell r="E14696" t="str">
            <v>Nov</v>
          </cell>
          <cell r="J14696" t="str">
            <v>Tub</v>
          </cell>
          <cell r="M14696">
            <v>0</v>
          </cell>
        </row>
        <row r="14697">
          <cell r="E14697" t="str">
            <v>Nov</v>
          </cell>
          <cell r="J14697" t="str">
            <v>Tub</v>
          </cell>
          <cell r="M14697">
            <v>24.239119652345405</v>
          </cell>
        </row>
        <row r="14698">
          <cell r="E14698" t="str">
            <v>Nov</v>
          </cell>
          <cell r="J14698" t="str">
            <v>Tub</v>
          </cell>
          <cell r="M14698">
            <v>58.173887165628969</v>
          </cell>
        </row>
        <row r="14699">
          <cell r="E14699" t="str">
            <v>Nov</v>
          </cell>
          <cell r="J14699" t="str">
            <v>Tub</v>
          </cell>
          <cell r="M14699">
            <v>65.930405454379496</v>
          </cell>
        </row>
        <row r="14700">
          <cell r="E14700" t="str">
            <v>Nov</v>
          </cell>
          <cell r="J14700" t="str">
            <v>GLASS</v>
          </cell>
          <cell r="M14700">
            <v>1257.2476678889889</v>
          </cell>
        </row>
        <row r="14701">
          <cell r="E14701" t="str">
            <v>Nov</v>
          </cell>
          <cell r="J14701" t="str">
            <v>GLASS</v>
          </cell>
          <cell r="M14701">
            <v>1170.6934070550124</v>
          </cell>
        </row>
        <row r="14702">
          <cell r="E14702" t="str">
            <v>Nov</v>
          </cell>
          <cell r="J14702" t="str">
            <v>GLASS</v>
          </cell>
          <cell r="M14702">
            <v>5288.9317428684799</v>
          </cell>
        </row>
        <row r="14703">
          <cell r="E14703" t="str">
            <v>Nov</v>
          </cell>
          <cell r="J14703" t="str">
            <v>GLASS</v>
          </cell>
          <cell r="M14703">
            <v>5152.7410654719997</v>
          </cell>
        </row>
        <row r="14704">
          <cell r="E14704" t="str">
            <v>Nov</v>
          </cell>
          <cell r="J14704" t="str">
            <v>GLASS</v>
          </cell>
          <cell r="M14704">
            <v>5205.6711617484862</v>
          </cell>
        </row>
        <row r="14705">
          <cell r="E14705" t="str">
            <v>Nov</v>
          </cell>
          <cell r="J14705" t="str">
            <v>GLASS</v>
          </cell>
          <cell r="M14705">
            <v>4427.9283754966946</v>
          </cell>
        </row>
        <row r="14706">
          <cell r="E14706" t="str">
            <v>Nov</v>
          </cell>
          <cell r="J14706" t="str">
            <v>GLASS</v>
          </cell>
          <cell r="M14706">
            <v>6769.5655840605923</v>
          </cell>
        </row>
        <row r="14707">
          <cell r="E14707" t="str">
            <v>Nov</v>
          </cell>
          <cell r="J14707" t="str">
            <v>GLASS</v>
          </cell>
          <cell r="M14707">
            <v>6511.7056330974792</v>
          </cell>
        </row>
        <row r="14708">
          <cell r="E14708" t="str">
            <v>Nov</v>
          </cell>
          <cell r="J14708" t="str">
            <v>loaves</v>
          </cell>
          <cell r="M14708">
            <v>0</v>
          </cell>
        </row>
        <row r="14709">
          <cell r="E14709" t="str">
            <v>Nov</v>
          </cell>
          <cell r="J14709" t="str">
            <v>loaves</v>
          </cell>
          <cell r="M14709">
            <v>35499.80909645358</v>
          </cell>
        </row>
        <row r="14710">
          <cell r="E14710" t="str">
            <v>Nov</v>
          </cell>
          <cell r="J14710" t="str">
            <v>Mozzarilla</v>
          </cell>
          <cell r="M14710">
            <v>0</v>
          </cell>
        </row>
        <row r="14711">
          <cell r="E14711" t="str">
            <v>Nov</v>
          </cell>
          <cell r="J14711" t="str">
            <v>Mozzarilla</v>
          </cell>
          <cell r="M14711">
            <v>1069.88616548352</v>
          </cell>
        </row>
        <row r="14712">
          <cell r="E14712" t="str">
            <v>Nov</v>
          </cell>
          <cell r="J14712" t="str">
            <v>Mozzarilla</v>
          </cell>
          <cell r="M14712">
            <v>35.822081433600019</v>
          </cell>
        </row>
        <row r="14713">
          <cell r="E14713" t="str">
            <v>Nov</v>
          </cell>
          <cell r="J14713" t="str">
            <v>Mozzarilla</v>
          </cell>
          <cell r="M14713">
            <v>0</v>
          </cell>
        </row>
        <row r="14714">
          <cell r="E14714" t="str">
            <v>Nov</v>
          </cell>
          <cell r="J14714" t="str">
            <v>Mozzarilla</v>
          </cell>
          <cell r="M14714">
            <v>0</v>
          </cell>
        </row>
        <row r="14715">
          <cell r="E14715" t="str">
            <v>Nov</v>
          </cell>
          <cell r="J14715" t="str">
            <v>Mozzarilla</v>
          </cell>
          <cell r="M14715">
            <v>0</v>
          </cell>
        </row>
        <row r="14716">
          <cell r="E14716" t="str">
            <v>Nov</v>
          </cell>
          <cell r="J14716" t="str">
            <v>Mozzarilla</v>
          </cell>
          <cell r="M14716">
            <v>0</v>
          </cell>
        </row>
        <row r="14717">
          <cell r="E14717" t="str">
            <v>Nov</v>
          </cell>
          <cell r="J14717" t="str">
            <v>Mozzarilla</v>
          </cell>
          <cell r="M14717">
            <v>0</v>
          </cell>
        </row>
        <row r="14718">
          <cell r="E14718" t="str">
            <v>Nov</v>
          </cell>
          <cell r="J14718" t="str">
            <v>Mozzarilla</v>
          </cell>
          <cell r="M14718">
            <v>0</v>
          </cell>
        </row>
        <row r="14719">
          <cell r="E14719" t="str">
            <v>Nov</v>
          </cell>
          <cell r="J14719" t="str">
            <v>Mozzarilla</v>
          </cell>
          <cell r="M14719">
            <v>22938.363431376223</v>
          </cell>
        </row>
        <row r="14720">
          <cell r="E14720" t="str">
            <v>Nov</v>
          </cell>
          <cell r="J14720" t="str">
            <v>Mozzarilla</v>
          </cell>
          <cell r="M14720">
            <v>5618.7598100480036</v>
          </cell>
        </row>
        <row r="14721">
          <cell r="E14721" t="str">
            <v>Nov</v>
          </cell>
          <cell r="J14721" t="str">
            <v>others</v>
          </cell>
          <cell r="M14721">
            <v>0</v>
          </cell>
        </row>
        <row r="14722">
          <cell r="E14722" t="str">
            <v>Nov</v>
          </cell>
          <cell r="J14722" t="str">
            <v>others</v>
          </cell>
          <cell r="M14722">
            <v>0</v>
          </cell>
        </row>
        <row r="14723">
          <cell r="E14723" t="str">
            <v>Nov</v>
          </cell>
          <cell r="J14723" t="str">
            <v>others</v>
          </cell>
          <cell r="M14723">
            <v>0</v>
          </cell>
        </row>
        <row r="14724">
          <cell r="E14724" t="str">
            <v>Nov</v>
          </cell>
          <cell r="J14724" t="str">
            <v>loaves</v>
          </cell>
          <cell r="M14724">
            <v>0</v>
          </cell>
        </row>
        <row r="14725">
          <cell r="E14725" t="str">
            <v>Nov</v>
          </cell>
          <cell r="J14725" t="str">
            <v>TRIANGLES</v>
          </cell>
          <cell r="M14725">
            <v>0</v>
          </cell>
        </row>
        <row r="14726">
          <cell r="E14726" t="str">
            <v>Nov</v>
          </cell>
          <cell r="J14726" t="str">
            <v>TRIANGLES</v>
          </cell>
          <cell r="M14726">
            <v>0</v>
          </cell>
        </row>
        <row r="14727">
          <cell r="E14727" t="str">
            <v>Nov</v>
          </cell>
          <cell r="J14727" t="str">
            <v>TRIANGLES</v>
          </cell>
          <cell r="M14727">
            <v>904.93675564992031</v>
          </cell>
        </row>
        <row r="14728">
          <cell r="E14728" t="str">
            <v>Nov</v>
          </cell>
          <cell r="J14728" t="str">
            <v>TRIANGLES</v>
          </cell>
          <cell r="M14728">
            <v>1363.3344967058435</v>
          </cell>
        </row>
        <row r="14729">
          <cell r="E14729" t="str">
            <v>Nov</v>
          </cell>
          <cell r="J14729" t="str">
            <v>TRIANGLES</v>
          </cell>
          <cell r="M14729">
            <v>11616.250900885594</v>
          </cell>
        </row>
        <row r="14730">
          <cell r="E14730" t="str">
            <v>Nov</v>
          </cell>
          <cell r="J14730" t="str">
            <v>TRIANGLES</v>
          </cell>
          <cell r="M14730">
            <v>469.82371773449751</v>
          </cell>
        </row>
        <row r="14731">
          <cell r="E14731" t="str">
            <v>Nov</v>
          </cell>
          <cell r="J14731" t="str">
            <v>BLOCK</v>
          </cell>
          <cell r="M14731">
            <v>0</v>
          </cell>
        </row>
        <row r="14732">
          <cell r="E14732" t="str">
            <v>Nov</v>
          </cell>
          <cell r="J14732" t="str">
            <v>BLOCK</v>
          </cell>
          <cell r="M14732">
            <v>0</v>
          </cell>
        </row>
        <row r="14733">
          <cell r="E14733" t="str">
            <v>Nov</v>
          </cell>
          <cell r="J14733" t="str">
            <v>BLOCK</v>
          </cell>
          <cell r="M14733">
            <v>0</v>
          </cell>
        </row>
        <row r="14734">
          <cell r="E14734" t="str">
            <v>Nov</v>
          </cell>
          <cell r="J14734" t="str">
            <v>BLOCK</v>
          </cell>
          <cell r="M14734">
            <v>0</v>
          </cell>
        </row>
        <row r="14735">
          <cell r="E14735" t="str">
            <v>Nov</v>
          </cell>
          <cell r="J14735" t="str">
            <v>BLOCK</v>
          </cell>
          <cell r="M14735">
            <v>5305.9729956855308</v>
          </cell>
        </row>
        <row r="14736">
          <cell r="E14736" t="str">
            <v>Nov</v>
          </cell>
          <cell r="J14736" t="str">
            <v>BLOCK</v>
          </cell>
          <cell r="M14736">
            <v>2290.4492737295782</v>
          </cell>
        </row>
        <row r="14737">
          <cell r="E14737" t="str">
            <v>Nov</v>
          </cell>
          <cell r="J14737" t="str">
            <v>BLOCK</v>
          </cell>
          <cell r="M14737">
            <v>2431.3564450599433</v>
          </cell>
        </row>
        <row r="14738">
          <cell r="E14738" t="str">
            <v>Nov</v>
          </cell>
          <cell r="J14738" t="str">
            <v>BLOCK</v>
          </cell>
          <cell r="M14738">
            <v>1984.439408431801</v>
          </cell>
        </row>
        <row r="14739">
          <cell r="E14739" t="str">
            <v>Nov</v>
          </cell>
          <cell r="J14739" t="str">
            <v>Tetrabak</v>
          </cell>
          <cell r="M14739">
            <v>0</v>
          </cell>
        </row>
        <row r="14740">
          <cell r="E14740" t="str">
            <v>Nov</v>
          </cell>
          <cell r="J14740" t="str">
            <v>Tetrabak</v>
          </cell>
          <cell r="M14740">
            <v>0</v>
          </cell>
        </row>
        <row r="14741">
          <cell r="E14741" t="str">
            <v>Nov</v>
          </cell>
          <cell r="J14741" t="str">
            <v>Tetrabak</v>
          </cell>
          <cell r="M14741">
            <v>0</v>
          </cell>
        </row>
        <row r="14742">
          <cell r="E14742" t="str">
            <v>Nov</v>
          </cell>
          <cell r="J14742" t="str">
            <v>Tetrabak</v>
          </cell>
          <cell r="M14742">
            <v>0</v>
          </cell>
        </row>
        <row r="14743">
          <cell r="E14743" t="str">
            <v>Nov</v>
          </cell>
          <cell r="J14743" t="str">
            <v>Tetrabak</v>
          </cell>
          <cell r="M14743">
            <v>0</v>
          </cell>
        </row>
        <row r="14744">
          <cell r="E14744" t="str">
            <v>Nov</v>
          </cell>
          <cell r="J14744" t="str">
            <v>Tetrabak</v>
          </cell>
          <cell r="M14744">
            <v>0</v>
          </cell>
        </row>
        <row r="14745">
          <cell r="E14745" t="str">
            <v>Nov</v>
          </cell>
          <cell r="J14745" t="str">
            <v>Tetrabak</v>
          </cell>
          <cell r="M14745">
            <v>0</v>
          </cell>
        </row>
        <row r="14746">
          <cell r="E14746" t="str">
            <v>Nov</v>
          </cell>
          <cell r="J14746" t="str">
            <v>Tetrabak</v>
          </cell>
          <cell r="M14746">
            <v>405.9861098016417</v>
          </cell>
        </row>
        <row r="14747">
          <cell r="E14747" t="str">
            <v>Nov</v>
          </cell>
          <cell r="J14747" t="str">
            <v>Tetrabak</v>
          </cell>
          <cell r="M14747">
            <v>0</v>
          </cell>
        </row>
        <row r="14748">
          <cell r="E14748" t="str">
            <v>Nov</v>
          </cell>
          <cell r="J14748" t="str">
            <v>Tetrabak</v>
          </cell>
          <cell r="M14748">
            <v>290.83179016600428</v>
          </cell>
        </row>
        <row r="14749">
          <cell r="E14749" t="str">
            <v>Nov</v>
          </cell>
          <cell r="J14749" t="str">
            <v>Tetrabak</v>
          </cell>
          <cell r="M14749">
            <v>6603.1416552844539</v>
          </cell>
        </row>
        <row r="14750">
          <cell r="E14750" t="str">
            <v>Nov</v>
          </cell>
          <cell r="J14750" t="str">
            <v>Tetrabak</v>
          </cell>
          <cell r="M14750">
            <v>0</v>
          </cell>
        </row>
        <row r="14751">
          <cell r="E14751" t="str">
            <v>Nov</v>
          </cell>
          <cell r="J14751" t="str">
            <v>Tetrabak</v>
          </cell>
          <cell r="M14751">
            <v>1974.345932253342</v>
          </cell>
        </row>
        <row r="14752">
          <cell r="E14752" t="str">
            <v>Nov</v>
          </cell>
          <cell r="J14752" t="str">
            <v>Tetrabak</v>
          </cell>
          <cell r="M14752">
            <v>2251.4982289353702</v>
          </cell>
        </row>
        <row r="14753">
          <cell r="E14753" t="str">
            <v>Nov</v>
          </cell>
          <cell r="J14753" t="str">
            <v>Tetrabak</v>
          </cell>
          <cell r="M14753">
            <v>0</v>
          </cell>
        </row>
        <row r="14754">
          <cell r="E14754" t="str">
            <v>Nov</v>
          </cell>
          <cell r="J14754" t="str">
            <v>Tetrabak</v>
          </cell>
          <cell r="M14754">
            <v>4902.342890501468</v>
          </cell>
        </row>
        <row r="14755">
          <cell r="E14755" t="str">
            <v>Nov</v>
          </cell>
          <cell r="J14755" t="str">
            <v>Tetrabak</v>
          </cell>
          <cell r="M14755">
            <v>17275.349183400009</v>
          </cell>
        </row>
        <row r="14756">
          <cell r="E14756" t="str">
            <v>Nov</v>
          </cell>
          <cell r="J14756" t="str">
            <v>Tetrabak</v>
          </cell>
          <cell r="M14756">
            <v>0</v>
          </cell>
        </row>
        <row r="14757">
          <cell r="E14757" t="str">
            <v>Nov</v>
          </cell>
          <cell r="J14757" t="str">
            <v>Tetrabak</v>
          </cell>
          <cell r="M14757">
            <v>0</v>
          </cell>
        </row>
        <row r="14758">
          <cell r="E14758" t="str">
            <v>Nov</v>
          </cell>
          <cell r="J14758" t="str">
            <v>Tetrabak</v>
          </cell>
          <cell r="M14758">
            <v>0</v>
          </cell>
        </row>
        <row r="14759">
          <cell r="E14759" t="str">
            <v>Nov</v>
          </cell>
          <cell r="J14759" t="str">
            <v>Tetrabak</v>
          </cell>
          <cell r="M14759">
            <v>341.04060607412703</v>
          </cell>
        </row>
        <row r="14760">
          <cell r="E14760" t="str">
            <v>Nov</v>
          </cell>
          <cell r="J14760" t="str">
            <v>Tetrabak</v>
          </cell>
          <cell r="M14760">
            <v>1240.2684940800002</v>
          </cell>
        </row>
        <row r="14761">
          <cell r="E14761" t="str">
            <v>Nov</v>
          </cell>
          <cell r="J14761" t="str">
            <v>Tetrabak</v>
          </cell>
          <cell r="M14761">
            <v>0</v>
          </cell>
        </row>
        <row r="14762">
          <cell r="E14762" t="str">
            <v>Nov</v>
          </cell>
          <cell r="J14762" t="str">
            <v>Tetrabak</v>
          </cell>
          <cell r="M14762">
            <v>974.7358151352895</v>
          </cell>
        </row>
        <row r="14763">
          <cell r="E14763" t="str">
            <v>Nov</v>
          </cell>
          <cell r="J14763" t="str">
            <v>Tetrabak</v>
          </cell>
          <cell r="M14763">
            <v>3889.634210784001</v>
          </cell>
        </row>
        <row r="14764">
          <cell r="E14764" t="str">
            <v>Nov</v>
          </cell>
          <cell r="J14764" t="str">
            <v>Tub</v>
          </cell>
          <cell r="M14764">
            <v>0</v>
          </cell>
        </row>
        <row r="14765">
          <cell r="E14765" t="str">
            <v>Nov</v>
          </cell>
          <cell r="J14765" t="str">
            <v>Tub</v>
          </cell>
          <cell r="M14765">
            <v>6.2783409920000022</v>
          </cell>
        </row>
        <row r="14766">
          <cell r="E14766" t="str">
            <v>Nov</v>
          </cell>
          <cell r="J14766" t="str">
            <v>Tub</v>
          </cell>
          <cell r="M14766">
            <v>0</v>
          </cell>
        </row>
        <row r="14767">
          <cell r="E14767" t="str">
            <v>Nov</v>
          </cell>
          <cell r="J14767" t="str">
            <v>Tub</v>
          </cell>
          <cell r="M14767">
            <v>0</v>
          </cell>
        </row>
        <row r="14768">
          <cell r="E14768" t="str">
            <v>Nov</v>
          </cell>
          <cell r="J14768" t="str">
            <v>Tub</v>
          </cell>
          <cell r="M14768">
            <v>1804.3499712000005</v>
          </cell>
        </row>
        <row r="14769">
          <cell r="E14769" t="str">
            <v>Nov</v>
          </cell>
          <cell r="J14769" t="str">
            <v>Tub</v>
          </cell>
          <cell r="M14769">
            <v>1666.1295481600009</v>
          </cell>
        </row>
        <row r="14770">
          <cell r="E14770" t="str">
            <v>Nov</v>
          </cell>
          <cell r="J14770" t="str">
            <v>Tub</v>
          </cell>
          <cell r="M14770">
            <v>1503.3557504000009</v>
          </cell>
        </row>
        <row r="14771">
          <cell r="E14771" t="str">
            <v>Nov</v>
          </cell>
          <cell r="J14771" t="str">
            <v>GLASS</v>
          </cell>
          <cell r="M14771">
            <v>1157.0531194006248</v>
          </cell>
        </row>
        <row r="14772">
          <cell r="E14772" t="str">
            <v>Nov</v>
          </cell>
          <cell r="J14772" t="str">
            <v>GLASS</v>
          </cell>
          <cell r="M14772">
            <v>1396.813029564089</v>
          </cell>
        </row>
        <row r="14773">
          <cell r="E14773" t="str">
            <v>Nov</v>
          </cell>
          <cell r="J14773" t="str">
            <v>GLASS</v>
          </cell>
          <cell r="M14773">
            <v>1680.6332305713802</v>
          </cell>
        </row>
        <row r="14774">
          <cell r="E14774" t="str">
            <v>Nov</v>
          </cell>
          <cell r="J14774" t="str">
            <v>GLASS</v>
          </cell>
          <cell r="M14774">
            <v>2810.5679174860529</v>
          </cell>
        </row>
        <row r="14775">
          <cell r="E14775" t="str">
            <v>Nov</v>
          </cell>
          <cell r="J14775" t="str">
            <v>GLASS</v>
          </cell>
          <cell r="M14775">
            <v>887.86385555827223</v>
          </cell>
        </row>
        <row r="14776">
          <cell r="E14776" t="str">
            <v>Nov</v>
          </cell>
          <cell r="J14776" t="str">
            <v>GLASS</v>
          </cell>
          <cell r="M14776">
            <v>627.34042376300454</v>
          </cell>
        </row>
        <row r="14777">
          <cell r="E14777" t="str">
            <v>Nov</v>
          </cell>
          <cell r="J14777" t="str">
            <v>GLASS</v>
          </cell>
          <cell r="M14777">
            <v>1016.123654558953</v>
          </cell>
        </row>
        <row r="14778">
          <cell r="E14778" t="str">
            <v>Nov</v>
          </cell>
          <cell r="J14778" t="str">
            <v>GLASS</v>
          </cell>
          <cell r="M14778">
            <v>851.5002691834801</v>
          </cell>
        </row>
        <row r="14779">
          <cell r="E14779" t="str">
            <v>Nov</v>
          </cell>
          <cell r="J14779" t="str">
            <v>loaves</v>
          </cell>
          <cell r="M14779">
            <v>0</v>
          </cell>
        </row>
        <row r="14780">
          <cell r="E14780" t="str">
            <v>Nov</v>
          </cell>
          <cell r="J14780" t="str">
            <v>loaves</v>
          </cell>
          <cell r="M14780">
            <v>136.62235918908118</v>
          </cell>
        </row>
        <row r="14781">
          <cell r="E14781" t="str">
            <v>Nov</v>
          </cell>
          <cell r="J14781" t="str">
            <v>Mozzarilla</v>
          </cell>
          <cell r="M14781">
            <v>0</v>
          </cell>
        </row>
        <row r="14782">
          <cell r="E14782" t="str">
            <v>Nov</v>
          </cell>
          <cell r="J14782" t="str">
            <v>Mozzarilla</v>
          </cell>
          <cell r="M14782">
            <v>1880.8234119731387</v>
          </cell>
        </row>
        <row r="14783">
          <cell r="E14783" t="str">
            <v>Nov</v>
          </cell>
          <cell r="J14783" t="str">
            <v>Mozzarilla</v>
          </cell>
          <cell r="M14783">
            <v>9121.9002532576178</v>
          </cell>
        </row>
        <row r="14784">
          <cell r="E14784" t="str">
            <v>Nov</v>
          </cell>
          <cell r="J14784" t="str">
            <v>Mozzarilla</v>
          </cell>
          <cell r="M14784">
            <v>0</v>
          </cell>
        </row>
        <row r="14785">
          <cell r="E14785" t="str">
            <v>Nov</v>
          </cell>
          <cell r="J14785" t="str">
            <v>Mozzarilla</v>
          </cell>
          <cell r="M14785">
            <v>0</v>
          </cell>
        </row>
        <row r="14786">
          <cell r="E14786" t="str">
            <v>Nov</v>
          </cell>
          <cell r="J14786" t="str">
            <v>Mozzarilla</v>
          </cell>
          <cell r="M14786">
            <v>0</v>
          </cell>
        </row>
        <row r="14787">
          <cell r="E14787" t="str">
            <v>Nov</v>
          </cell>
          <cell r="J14787" t="str">
            <v>Mozzarilla</v>
          </cell>
          <cell r="M14787">
            <v>0</v>
          </cell>
        </row>
        <row r="14788">
          <cell r="E14788" t="str">
            <v>Nov</v>
          </cell>
          <cell r="J14788" t="str">
            <v>Mozzarilla</v>
          </cell>
          <cell r="M14788">
            <v>0</v>
          </cell>
        </row>
        <row r="14789">
          <cell r="E14789" t="str">
            <v>Nov</v>
          </cell>
          <cell r="J14789" t="str">
            <v>Mozzarilla</v>
          </cell>
          <cell r="M14789">
            <v>1043.0878297497634</v>
          </cell>
        </row>
        <row r="14790">
          <cell r="E14790" t="str">
            <v>Nov</v>
          </cell>
          <cell r="J14790" t="str">
            <v>Mozzarilla</v>
          </cell>
          <cell r="M14790">
            <v>21340.543815596699</v>
          </cell>
        </row>
        <row r="14791">
          <cell r="E14791" t="str">
            <v>Nov</v>
          </cell>
          <cell r="J14791" t="str">
            <v>Mozzarilla</v>
          </cell>
          <cell r="M14791">
            <v>3245.968388461873</v>
          </cell>
        </row>
        <row r="14792">
          <cell r="E14792" t="str">
            <v>Nov</v>
          </cell>
          <cell r="J14792" t="str">
            <v>others</v>
          </cell>
          <cell r="M14792">
            <v>0</v>
          </cell>
        </row>
        <row r="14793">
          <cell r="E14793" t="str">
            <v>Nov</v>
          </cell>
          <cell r="J14793" t="str">
            <v>others</v>
          </cell>
          <cell r="M14793">
            <v>98.027788875138242</v>
          </cell>
        </row>
        <row r="14794">
          <cell r="E14794" t="str">
            <v>Nov</v>
          </cell>
          <cell r="J14794" t="str">
            <v>others</v>
          </cell>
          <cell r="M14794">
            <v>118.46960266900595</v>
          </cell>
        </row>
        <row r="14795">
          <cell r="E14795" t="str">
            <v>Nov</v>
          </cell>
          <cell r="J14795" t="str">
            <v>loaves</v>
          </cell>
          <cell r="M14795">
            <v>0</v>
          </cell>
        </row>
        <row r="14796">
          <cell r="E14796" t="str">
            <v>Nov</v>
          </cell>
          <cell r="J14796" t="str">
            <v>TRIANGLES</v>
          </cell>
          <cell r="M14796">
            <v>0</v>
          </cell>
        </row>
        <row r="14797">
          <cell r="E14797" t="str">
            <v>Nov</v>
          </cell>
          <cell r="J14797" t="str">
            <v>TRIANGLES</v>
          </cell>
          <cell r="M14797">
            <v>0</v>
          </cell>
        </row>
        <row r="14798">
          <cell r="E14798" t="str">
            <v>Nov</v>
          </cell>
          <cell r="J14798" t="str">
            <v>TRIANGLES</v>
          </cell>
          <cell r="M14798">
            <v>2659.1078212960242</v>
          </cell>
        </row>
        <row r="14799">
          <cell r="E14799" t="str">
            <v>Nov</v>
          </cell>
          <cell r="J14799" t="str">
            <v>TRIANGLES</v>
          </cell>
          <cell r="M14799">
            <v>7566.423164908666</v>
          </cell>
        </row>
        <row r="14800">
          <cell r="E14800" t="str">
            <v>Nov</v>
          </cell>
          <cell r="J14800" t="str">
            <v>TRIANGLES</v>
          </cell>
          <cell r="M14800">
            <v>5189.1392321326412</v>
          </cell>
        </row>
        <row r="14801">
          <cell r="E14801" t="str">
            <v>Nov</v>
          </cell>
          <cell r="J14801" t="str">
            <v>TRIANGLES</v>
          </cell>
          <cell r="M14801">
            <v>2300.4523733290321</v>
          </cell>
        </row>
        <row r="14802">
          <cell r="E14802" t="str">
            <v>Nov</v>
          </cell>
          <cell r="J14802" t="str">
            <v>BLOCK</v>
          </cell>
          <cell r="M14802">
            <v>565.60494027725611</v>
          </cell>
        </row>
        <row r="14803">
          <cell r="E14803" t="str">
            <v>Nov</v>
          </cell>
          <cell r="J14803" t="str">
            <v>BLOCK</v>
          </cell>
          <cell r="M14803">
            <v>475.95574225060176</v>
          </cell>
        </row>
        <row r="14804">
          <cell r="E14804" t="str">
            <v>Nov</v>
          </cell>
          <cell r="J14804" t="str">
            <v>BLOCK</v>
          </cell>
          <cell r="M14804">
            <v>451.50596097060503</v>
          </cell>
        </row>
        <row r="14805">
          <cell r="E14805" t="str">
            <v>Nov</v>
          </cell>
          <cell r="J14805" t="str">
            <v>BLOCK</v>
          </cell>
          <cell r="M14805">
            <v>2222.8476229952812</v>
          </cell>
        </row>
        <row r="14806">
          <cell r="E14806" t="str">
            <v>Nov</v>
          </cell>
          <cell r="J14806" t="str">
            <v>BLOCK</v>
          </cell>
          <cell r="M14806">
            <v>1540.9001167520314</v>
          </cell>
        </row>
        <row r="14807">
          <cell r="E14807" t="str">
            <v>Nov</v>
          </cell>
          <cell r="J14807" t="str">
            <v>BLOCK</v>
          </cell>
          <cell r="M14807">
            <v>686.63007213578021</v>
          </cell>
        </row>
        <row r="14808">
          <cell r="E14808" t="str">
            <v>Nov</v>
          </cell>
          <cell r="J14808" t="str">
            <v>BLOCK</v>
          </cell>
          <cell r="M14808">
            <v>746.79041724113461</v>
          </cell>
        </row>
        <row r="14809">
          <cell r="E14809" t="str">
            <v>Nov</v>
          </cell>
          <cell r="J14809" t="str">
            <v>BLOCK</v>
          </cell>
          <cell r="M14809">
            <v>306.4166910699393</v>
          </cell>
        </row>
        <row r="14810">
          <cell r="E14810" t="str">
            <v>Nov</v>
          </cell>
          <cell r="J14810" t="str">
            <v>Tetrabak</v>
          </cell>
          <cell r="M14810">
            <v>0</v>
          </cell>
        </row>
        <row r="14811">
          <cell r="E14811" t="str">
            <v>Nov</v>
          </cell>
          <cell r="J14811" t="str">
            <v>Tetrabak</v>
          </cell>
          <cell r="M14811">
            <v>0</v>
          </cell>
        </row>
        <row r="14812">
          <cell r="E14812" t="str">
            <v>Nov</v>
          </cell>
          <cell r="J14812" t="str">
            <v>Tetrabak</v>
          </cell>
          <cell r="M14812">
            <v>0</v>
          </cell>
        </row>
        <row r="14813">
          <cell r="E14813" t="str">
            <v>Nov</v>
          </cell>
          <cell r="J14813" t="str">
            <v>Tetrabak</v>
          </cell>
          <cell r="M14813">
            <v>0</v>
          </cell>
        </row>
        <row r="14814">
          <cell r="E14814" t="str">
            <v>Nov</v>
          </cell>
          <cell r="J14814" t="str">
            <v>Tetrabak</v>
          </cell>
          <cell r="M14814">
            <v>1708.0749863479496</v>
          </cell>
        </row>
        <row r="14815">
          <cell r="E14815" t="str">
            <v>Nov</v>
          </cell>
          <cell r="J14815" t="str">
            <v>Tetrabak</v>
          </cell>
          <cell r="M14815">
            <v>0</v>
          </cell>
        </row>
        <row r="14816">
          <cell r="E14816" t="str">
            <v>Nov</v>
          </cell>
          <cell r="J14816" t="str">
            <v>Tetrabak</v>
          </cell>
          <cell r="M14816">
            <v>168.9179084722243</v>
          </cell>
        </row>
        <row r="14817">
          <cell r="E14817" t="str">
            <v>Nov</v>
          </cell>
          <cell r="J14817" t="str">
            <v>Tetrabak</v>
          </cell>
          <cell r="M14817">
            <v>3602.4220325479846</v>
          </cell>
        </row>
        <row r="14818">
          <cell r="E14818" t="str">
            <v>Nov</v>
          </cell>
          <cell r="J14818" t="str">
            <v>Tetrabak</v>
          </cell>
          <cell r="M14818">
            <v>0</v>
          </cell>
        </row>
        <row r="14819">
          <cell r="E14819" t="str">
            <v>Nov</v>
          </cell>
          <cell r="J14819" t="str">
            <v>Tetrabak</v>
          </cell>
          <cell r="M14819">
            <v>325.17437815919862</v>
          </cell>
        </row>
        <row r="14820">
          <cell r="E14820" t="str">
            <v>Nov</v>
          </cell>
          <cell r="J14820" t="str">
            <v>Tetrabak</v>
          </cell>
          <cell r="M14820">
            <v>735.80729782702917</v>
          </cell>
        </row>
        <row r="14821">
          <cell r="E14821" t="str">
            <v>Nov</v>
          </cell>
          <cell r="J14821" t="str">
            <v>Tetrabak</v>
          </cell>
          <cell r="M14821">
            <v>0</v>
          </cell>
        </row>
        <row r="14822">
          <cell r="E14822" t="str">
            <v>Nov</v>
          </cell>
          <cell r="J14822" t="str">
            <v>Tetrabak</v>
          </cell>
          <cell r="M14822">
            <v>166.59787875328962</v>
          </cell>
        </row>
        <row r="14823">
          <cell r="E14823" t="str">
            <v>Nov</v>
          </cell>
          <cell r="J14823" t="str">
            <v>Tetrabak</v>
          </cell>
          <cell r="M14823">
            <v>161.94614415543501</v>
          </cell>
        </row>
        <row r="14824">
          <cell r="E14824" t="str">
            <v>Nov</v>
          </cell>
          <cell r="J14824" t="str">
            <v>Tetrabak</v>
          </cell>
          <cell r="M14824">
            <v>2031.2694059110568</v>
          </cell>
        </row>
        <row r="14825">
          <cell r="E14825" t="str">
            <v>Nov</v>
          </cell>
          <cell r="J14825" t="str">
            <v>Tetrabak</v>
          </cell>
          <cell r="M14825">
            <v>11954.934384088372</v>
          </cell>
        </row>
        <row r="14826">
          <cell r="E14826" t="str">
            <v>Nov</v>
          </cell>
          <cell r="J14826" t="str">
            <v>Tetrabak</v>
          </cell>
          <cell r="M14826">
            <v>3234.2822510830833</v>
          </cell>
        </row>
        <row r="14827">
          <cell r="E14827" t="str">
            <v>Nov</v>
          </cell>
          <cell r="J14827" t="str">
            <v>Tetrabak</v>
          </cell>
          <cell r="M14827">
            <v>0</v>
          </cell>
        </row>
        <row r="14828">
          <cell r="E14828" t="str">
            <v>Nov</v>
          </cell>
          <cell r="J14828" t="str">
            <v>Tetrabak</v>
          </cell>
          <cell r="M14828">
            <v>0</v>
          </cell>
        </row>
        <row r="14829">
          <cell r="E14829" t="str">
            <v>Nov</v>
          </cell>
          <cell r="J14829" t="str">
            <v>Tetrabak</v>
          </cell>
          <cell r="M14829">
            <v>420.86326348164357</v>
          </cell>
        </row>
        <row r="14830">
          <cell r="E14830" t="str">
            <v>Nov</v>
          </cell>
          <cell r="J14830" t="str">
            <v>Tetrabak</v>
          </cell>
          <cell r="M14830">
            <v>805.49731583226321</v>
          </cell>
        </row>
        <row r="14831">
          <cell r="E14831" t="str">
            <v>Nov</v>
          </cell>
          <cell r="J14831" t="str">
            <v>Tetrabak</v>
          </cell>
          <cell r="M14831">
            <v>465.36340798418905</v>
          </cell>
        </row>
        <row r="14832">
          <cell r="E14832" t="str">
            <v>Nov</v>
          </cell>
          <cell r="J14832" t="str">
            <v>Tetrabak</v>
          </cell>
          <cell r="M14832">
            <v>296.80648853494893</v>
          </cell>
        </row>
        <row r="14833">
          <cell r="E14833" t="str">
            <v>Nov</v>
          </cell>
          <cell r="J14833" t="str">
            <v>Tetrabak</v>
          </cell>
          <cell r="M14833">
            <v>1007.1594859283227</v>
          </cell>
        </row>
        <row r="14834">
          <cell r="E14834" t="str">
            <v>Nov</v>
          </cell>
          <cell r="J14834" t="str">
            <v>Tetrabak</v>
          </cell>
          <cell r="M14834">
            <v>352.53676536805608</v>
          </cell>
        </row>
        <row r="14835">
          <cell r="E14835" t="str">
            <v>Nov</v>
          </cell>
          <cell r="J14835" t="str">
            <v>Tub</v>
          </cell>
          <cell r="M14835">
            <v>2116.4954861859364</v>
          </cell>
        </row>
        <row r="14836">
          <cell r="E14836" t="str">
            <v>Nov</v>
          </cell>
          <cell r="J14836" t="str">
            <v>Tub</v>
          </cell>
          <cell r="M14836">
            <v>4434.4653149042297</v>
          </cell>
        </row>
        <row r="14837">
          <cell r="E14837" t="str">
            <v>Nov</v>
          </cell>
          <cell r="J14837" t="str">
            <v>Tub</v>
          </cell>
          <cell r="M14837">
            <v>0</v>
          </cell>
        </row>
        <row r="14838">
          <cell r="E14838" t="str">
            <v>Nov</v>
          </cell>
          <cell r="J14838" t="str">
            <v>Tub</v>
          </cell>
          <cell r="M14838">
            <v>0</v>
          </cell>
        </row>
        <row r="14839">
          <cell r="E14839" t="str">
            <v>Nov</v>
          </cell>
          <cell r="J14839" t="str">
            <v>Tub</v>
          </cell>
          <cell r="M14839">
            <v>296.17400667251491</v>
          </cell>
        </row>
        <row r="14840">
          <cell r="E14840" t="str">
            <v>Nov</v>
          </cell>
          <cell r="J14840" t="str">
            <v>Tub</v>
          </cell>
          <cell r="M14840">
            <v>329.49358242317288</v>
          </cell>
        </row>
        <row r="14841">
          <cell r="E14841" t="str">
            <v>Nov</v>
          </cell>
          <cell r="J14841" t="str">
            <v>Tub</v>
          </cell>
          <cell r="M14841">
            <v>296.17400667251491</v>
          </cell>
        </row>
        <row r="14842">
          <cell r="E14842" t="str">
            <v>Nov</v>
          </cell>
          <cell r="J14842" t="str">
            <v>GLASS</v>
          </cell>
          <cell r="M14842">
            <v>89.200174400535843</v>
          </cell>
        </row>
        <row r="14843">
          <cell r="E14843" t="str">
            <v>Nov</v>
          </cell>
          <cell r="J14843" t="str">
            <v>GLASS</v>
          </cell>
          <cell r="M14843">
            <v>97.525527817117492</v>
          </cell>
        </row>
        <row r="14844">
          <cell r="E14844" t="str">
            <v>Nov</v>
          </cell>
          <cell r="J14844" t="str">
            <v>GLASS</v>
          </cell>
          <cell r="M14844">
            <v>158.88742932112413</v>
          </cell>
        </row>
        <row r="14845">
          <cell r="E14845" t="str">
            <v>Nov</v>
          </cell>
          <cell r="J14845" t="str">
            <v>GLASS</v>
          </cell>
          <cell r="M14845">
            <v>183.9746951614008</v>
          </cell>
        </row>
        <row r="14846">
          <cell r="E14846" t="str">
            <v>Nov</v>
          </cell>
          <cell r="J14846" t="str">
            <v>GLASS</v>
          </cell>
          <cell r="M14846">
            <v>17.193615540063668</v>
          </cell>
        </row>
        <row r="14847">
          <cell r="E14847" t="str">
            <v>Nov</v>
          </cell>
          <cell r="J14847" t="str">
            <v>GLASS</v>
          </cell>
          <cell r="M14847">
            <v>31.521628490116736</v>
          </cell>
        </row>
        <row r="14848">
          <cell r="E14848" t="str">
            <v>Nov</v>
          </cell>
          <cell r="J14848" t="str">
            <v>GLASS</v>
          </cell>
          <cell r="M14848">
            <v>57.757005527594742</v>
          </cell>
        </row>
        <row r="14849">
          <cell r="E14849" t="str">
            <v>Nov</v>
          </cell>
          <cell r="J14849" t="str">
            <v>GLASS</v>
          </cell>
          <cell r="M14849">
            <v>10.257995436872575</v>
          </cell>
        </row>
        <row r="14850">
          <cell r="E14850" t="str">
            <v>Nov</v>
          </cell>
          <cell r="J14850" t="str">
            <v>loaves</v>
          </cell>
          <cell r="M14850">
            <v>0</v>
          </cell>
        </row>
        <row r="14851">
          <cell r="E14851" t="str">
            <v>Nov</v>
          </cell>
          <cell r="J14851" t="str">
            <v>loaves</v>
          </cell>
          <cell r="M14851">
            <v>55.660775240073797</v>
          </cell>
        </row>
        <row r="14852">
          <cell r="E14852" t="str">
            <v>Nov</v>
          </cell>
          <cell r="J14852" t="str">
            <v>Mozzarilla</v>
          </cell>
          <cell r="M14852">
            <v>0</v>
          </cell>
        </row>
        <row r="14853">
          <cell r="E14853" t="str">
            <v>Nov</v>
          </cell>
          <cell r="J14853" t="str">
            <v>Mozzarilla</v>
          </cell>
          <cell r="M14853">
            <v>692.33441202461029</v>
          </cell>
        </row>
        <row r="14854">
          <cell r="E14854" t="str">
            <v>Nov</v>
          </cell>
          <cell r="J14854" t="str">
            <v>Mozzarilla</v>
          </cell>
          <cell r="M14854">
            <v>449.56780001598071</v>
          </cell>
        </row>
        <row r="14855">
          <cell r="E14855" t="str">
            <v>Nov</v>
          </cell>
          <cell r="J14855" t="str">
            <v>Mozzarilla</v>
          </cell>
          <cell r="M14855">
            <v>0</v>
          </cell>
        </row>
        <row r="14856">
          <cell r="E14856" t="str">
            <v>Nov</v>
          </cell>
          <cell r="J14856" t="str">
            <v>Mozzarilla</v>
          </cell>
          <cell r="M14856">
            <v>0</v>
          </cell>
        </row>
        <row r="14857">
          <cell r="E14857" t="str">
            <v>Nov</v>
          </cell>
          <cell r="J14857" t="str">
            <v>Mozzarilla</v>
          </cell>
          <cell r="M14857">
            <v>0</v>
          </cell>
        </row>
        <row r="14858">
          <cell r="E14858" t="str">
            <v>Nov</v>
          </cell>
          <cell r="J14858" t="str">
            <v>Mozzarilla</v>
          </cell>
          <cell r="M14858">
            <v>0</v>
          </cell>
        </row>
        <row r="14859">
          <cell r="E14859" t="str">
            <v>Nov</v>
          </cell>
          <cell r="J14859" t="str">
            <v>Mozzarilla</v>
          </cell>
          <cell r="M14859">
            <v>0</v>
          </cell>
        </row>
        <row r="14860">
          <cell r="E14860" t="str">
            <v>Nov</v>
          </cell>
          <cell r="J14860" t="str">
            <v>Mozzarilla</v>
          </cell>
          <cell r="M14860">
            <v>0</v>
          </cell>
        </row>
        <row r="14861">
          <cell r="E14861" t="str">
            <v>Nov</v>
          </cell>
          <cell r="J14861" t="str">
            <v>Mozzarilla</v>
          </cell>
          <cell r="M14861">
            <v>692.41404561237459</v>
          </cell>
        </row>
        <row r="14862">
          <cell r="E14862" t="str">
            <v>Nov</v>
          </cell>
          <cell r="J14862" t="str">
            <v>Mozzarilla</v>
          </cell>
          <cell r="M14862">
            <v>0</v>
          </cell>
        </row>
        <row r="14863">
          <cell r="E14863" t="str">
            <v>Nov</v>
          </cell>
          <cell r="J14863" t="str">
            <v>others</v>
          </cell>
          <cell r="M14863">
            <v>0</v>
          </cell>
        </row>
        <row r="14864">
          <cell r="E14864" t="str">
            <v>Nov</v>
          </cell>
          <cell r="J14864" t="str">
            <v>others</v>
          </cell>
          <cell r="M14864">
            <v>4.909876076779085</v>
          </cell>
        </row>
        <row r="14865">
          <cell r="E14865" t="str">
            <v>Nov</v>
          </cell>
          <cell r="J14865" t="str">
            <v>others</v>
          </cell>
          <cell r="M14865">
            <v>60.597799130863507</v>
          </cell>
        </row>
        <row r="14866">
          <cell r="E14866" t="str">
            <v>Nov</v>
          </cell>
          <cell r="J14866" t="str">
            <v>loaves</v>
          </cell>
          <cell r="M14866">
            <v>0</v>
          </cell>
        </row>
        <row r="14867">
          <cell r="E14867" t="str">
            <v>Nov</v>
          </cell>
          <cell r="J14867" t="str">
            <v>TRIANGLES</v>
          </cell>
          <cell r="M14867">
            <v>0</v>
          </cell>
        </row>
        <row r="14868">
          <cell r="E14868" t="str">
            <v>Nov</v>
          </cell>
          <cell r="J14868" t="str">
            <v>TRIANGLES</v>
          </cell>
          <cell r="M14868">
            <v>0</v>
          </cell>
        </row>
        <row r="14869">
          <cell r="E14869" t="str">
            <v>Nov</v>
          </cell>
          <cell r="J14869" t="str">
            <v>TRIANGLES</v>
          </cell>
          <cell r="M14869">
            <v>820.89826764924942</v>
          </cell>
        </row>
        <row r="14870">
          <cell r="E14870" t="str">
            <v>Nov</v>
          </cell>
          <cell r="J14870" t="str">
            <v>TRIANGLES</v>
          </cell>
          <cell r="M14870">
            <v>17191.256976765024</v>
          </cell>
        </row>
        <row r="14871">
          <cell r="E14871" t="str">
            <v>Nov</v>
          </cell>
          <cell r="J14871" t="str">
            <v>TRIANGLES</v>
          </cell>
          <cell r="M14871">
            <v>249.62303263372164</v>
          </cell>
        </row>
        <row r="14872">
          <cell r="E14872" t="str">
            <v>Nov</v>
          </cell>
          <cell r="J14872" t="str">
            <v>TRIANGLES</v>
          </cell>
          <cell r="M14872">
            <v>0</v>
          </cell>
        </row>
        <row r="14873">
          <cell r="E14873" t="str">
            <v>Nov</v>
          </cell>
          <cell r="J14873" t="str">
            <v>BLOCK</v>
          </cell>
          <cell r="M14873">
            <v>36.882121522193877</v>
          </cell>
        </row>
        <row r="14874">
          <cell r="E14874" t="str">
            <v>Nov</v>
          </cell>
          <cell r="J14874" t="str">
            <v>BLOCK</v>
          </cell>
          <cell r="M14874">
            <v>23.563451283341909</v>
          </cell>
        </row>
        <row r="14875">
          <cell r="E14875" t="str">
            <v>Nov</v>
          </cell>
          <cell r="J14875" t="str">
            <v>BLOCK</v>
          </cell>
          <cell r="M14875">
            <v>32.784012399094102</v>
          </cell>
        </row>
        <row r="14876">
          <cell r="E14876" t="str">
            <v>Nov</v>
          </cell>
          <cell r="J14876" t="str">
            <v>BLOCK</v>
          </cell>
          <cell r="M14876">
            <v>1002.5299888210059</v>
          </cell>
        </row>
        <row r="14877">
          <cell r="E14877" t="str">
            <v>Nov</v>
          </cell>
          <cell r="J14877" t="str">
            <v>BLOCK</v>
          </cell>
          <cell r="M14877">
            <v>3570.214866819284</v>
          </cell>
        </row>
        <row r="14878">
          <cell r="E14878" t="str">
            <v>Nov</v>
          </cell>
          <cell r="J14878" t="str">
            <v>BLOCK</v>
          </cell>
          <cell r="M14878">
            <v>65.290422111241142</v>
          </cell>
        </row>
        <row r="14879">
          <cell r="E14879" t="str">
            <v>Nov</v>
          </cell>
          <cell r="J14879" t="str">
            <v>BLOCK</v>
          </cell>
          <cell r="M14879">
            <v>83.377617903663065</v>
          </cell>
        </row>
        <row r="14880">
          <cell r="E14880" t="str">
            <v>Nov</v>
          </cell>
          <cell r="J14880" t="str">
            <v>BLOCK</v>
          </cell>
          <cell r="M14880">
            <v>65.731609381072033</v>
          </cell>
        </row>
        <row r="14881">
          <cell r="E14881" t="str">
            <v>Nov</v>
          </cell>
          <cell r="J14881" t="str">
            <v>Tetrabak</v>
          </cell>
          <cell r="M14881">
            <v>0</v>
          </cell>
        </row>
        <row r="14882">
          <cell r="E14882" t="str">
            <v>Nov</v>
          </cell>
          <cell r="J14882" t="str">
            <v>Tetrabak</v>
          </cell>
          <cell r="M14882">
            <v>0</v>
          </cell>
        </row>
        <row r="14883">
          <cell r="E14883" t="str">
            <v>Nov</v>
          </cell>
          <cell r="J14883" t="str">
            <v>Tetrabak</v>
          </cell>
          <cell r="M14883">
            <v>0</v>
          </cell>
        </row>
        <row r="14884">
          <cell r="E14884" t="str">
            <v>Nov</v>
          </cell>
          <cell r="J14884" t="str">
            <v>Tetrabak</v>
          </cell>
          <cell r="M14884">
            <v>0</v>
          </cell>
        </row>
        <row r="14885">
          <cell r="E14885" t="str">
            <v>Nov</v>
          </cell>
          <cell r="J14885" t="str">
            <v>Tetrabak</v>
          </cell>
          <cell r="M14885">
            <v>32.991057788152254</v>
          </cell>
        </row>
        <row r="14886">
          <cell r="E14886" t="str">
            <v>Nov</v>
          </cell>
          <cell r="J14886" t="str">
            <v>Tetrabak</v>
          </cell>
          <cell r="M14886">
            <v>0</v>
          </cell>
        </row>
        <row r="14887">
          <cell r="E14887" t="str">
            <v>Nov</v>
          </cell>
          <cell r="J14887" t="str">
            <v>Tetrabak</v>
          </cell>
          <cell r="M14887">
            <v>16.495528894076127</v>
          </cell>
        </row>
        <row r="14888">
          <cell r="E14888" t="str">
            <v>Nov</v>
          </cell>
          <cell r="J14888" t="str">
            <v>Tetrabak</v>
          </cell>
          <cell r="M14888">
            <v>294.07139360938055</v>
          </cell>
        </row>
        <row r="14889">
          <cell r="E14889" t="str">
            <v>Nov</v>
          </cell>
          <cell r="J14889" t="str">
            <v>Tetrabak</v>
          </cell>
          <cell r="M14889">
            <v>0</v>
          </cell>
        </row>
        <row r="14890">
          <cell r="E14890" t="str">
            <v>Nov</v>
          </cell>
          <cell r="J14890" t="str">
            <v>Tetrabak</v>
          </cell>
          <cell r="M14890">
            <v>34.090759714423989</v>
          </cell>
        </row>
        <row r="14891">
          <cell r="E14891" t="str">
            <v>Nov</v>
          </cell>
          <cell r="J14891" t="str">
            <v>Tetrabak</v>
          </cell>
          <cell r="M14891">
            <v>72.390130841729558</v>
          </cell>
        </row>
        <row r="14892">
          <cell r="E14892" t="str">
            <v>Nov</v>
          </cell>
          <cell r="J14892" t="str">
            <v>Tetrabak</v>
          </cell>
          <cell r="M14892">
            <v>0</v>
          </cell>
        </row>
        <row r="14893">
          <cell r="E14893" t="str">
            <v>Nov</v>
          </cell>
          <cell r="J14893" t="str">
            <v>Tetrabak</v>
          </cell>
          <cell r="M14893">
            <v>45.992129758428355</v>
          </cell>
        </row>
        <row r="14894">
          <cell r="E14894" t="str">
            <v>Nov</v>
          </cell>
          <cell r="J14894" t="str">
            <v>Tetrabak</v>
          </cell>
          <cell r="M14894">
            <v>0</v>
          </cell>
        </row>
        <row r="14895">
          <cell r="E14895" t="str">
            <v>Nov</v>
          </cell>
          <cell r="J14895" t="str">
            <v>Tetrabak</v>
          </cell>
          <cell r="M14895">
            <v>3323.9499198216236</v>
          </cell>
        </row>
        <row r="14896">
          <cell r="E14896" t="str">
            <v>Nov</v>
          </cell>
          <cell r="J14896" t="str">
            <v>Tetrabak</v>
          </cell>
          <cell r="M14896">
            <v>21904.98220434177</v>
          </cell>
        </row>
        <row r="14897">
          <cell r="E14897" t="str">
            <v>Nov</v>
          </cell>
          <cell r="J14897" t="str">
            <v>Tetrabak</v>
          </cell>
          <cell r="M14897">
            <v>6544.562306133259</v>
          </cell>
        </row>
        <row r="14898">
          <cell r="E14898" t="str">
            <v>Nov</v>
          </cell>
          <cell r="J14898" t="str">
            <v>Tetrabak</v>
          </cell>
          <cell r="M14898">
            <v>0</v>
          </cell>
        </row>
        <row r="14899">
          <cell r="E14899" t="str">
            <v>Nov</v>
          </cell>
          <cell r="J14899" t="str">
            <v>Tetrabak</v>
          </cell>
          <cell r="M14899">
            <v>0</v>
          </cell>
        </row>
        <row r="14900">
          <cell r="E14900" t="str">
            <v>Nov</v>
          </cell>
          <cell r="J14900" t="str">
            <v>Tetrabak</v>
          </cell>
          <cell r="M14900">
            <v>16.495528894076127</v>
          </cell>
        </row>
        <row r="14901">
          <cell r="E14901" t="str">
            <v>Nov</v>
          </cell>
          <cell r="J14901" t="str">
            <v>Tetrabak</v>
          </cell>
          <cell r="M14901">
            <v>217.96537036575666</v>
          </cell>
        </row>
        <row r="14902">
          <cell r="E14902" t="str">
            <v>Nov</v>
          </cell>
          <cell r="J14902" t="str">
            <v>Tetrabak</v>
          </cell>
          <cell r="M14902">
            <v>51.193020705753497</v>
          </cell>
        </row>
        <row r="14903">
          <cell r="E14903" t="str">
            <v>Nov</v>
          </cell>
          <cell r="J14903" t="str">
            <v>Tetrabak</v>
          </cell>
          <cell r="M14903">
            <v>15.014680277448837</v>
          </cell>
        </row>
        <row r="14904">
          <cell r="E14904" t="str">
            <v>Nov</v>
          </cell>
          <cell r="J14904" t="str">
            <v>Tetrabak</v>
          </cell>
          <cell r="M14904">
            <v>325.94613520060551</v>
          </cell>
        </row>
        <row r="14905">
          <cell r="E14905" t="str">
            <v>Nov</v>
          </cell>
          <cell r="J14905" t="str">
            <v>Tetrabak</v>
          </cell>
          <cell r="M14905">
            <v>799.48373131723883</v>
          </cell>
        </row>
        <row r="14906">
          <cell r="E14906" t="str">
            <v>Nov</v>
          </cell>
          <cell r="J14906" t="str">
            <v>Tub</v>
          </cell>
          <cell r="M14906">
            <v>393.94871606170881</v>
          </cell>
        </row>
        <row r="14907">
          <cell r="E14907" t="str">
            <v>Nov</v>
          </cell>
          <cell r="J14907" t="str">
            <v>Tub</v>
          </cell>
          <cell r="M14907">
            <v>1322.6996724849059</v>
          </cell>
        </row>
        <row r="14908">
          <cell r="E14908" t="str">
            <v>Nov</v>
          </cell>
          <cell r="J14908" t="str">
            <v>Tub</v>
          </cell>
          <cell r="M14908">
            <v>0</v>
          </cell>
        </row>
        <row r="14909">
          <cell r="E14909" t="str">
            <v>Nov</v>
          </cell>
          <cell r="J14909" t="str">
            <v>Tub</v>
          </cell>
          <cell r="M14909">
            <v>0</v>
          </cell>
        </row>
        <row r="14910">
          <cell r="E14910" t="str">
            <v>Nov</v>
          </cell>
          <cell r="J14910" t="str">
            <v>Tub</v>
          </cell>
          <cell r="M14910">
            <v>88.230395534537266</v>
          </cell>
        </row>
        <row r="14911">
          <cell r="E14911" t="str">
            <v>Nov</v>
          </cell>
          <cell r="J14911" t="str">
            <v>Tub</v>
          </cell>
          <cell r="M14911">
            <v>64.014739350015333</v>
          </cell>
        </row>
        <row r="14912">
          <cell r="E14912" t="str">
            <v>Nov</v>
          </cell>
          <cell r="J14912" t="str">
            <v>Tub</v>
          </cell>
          <cell r="M14912">
            <v>62.052146310004233</v>
          </cell>
        </row>
        <row r="14913">
          <cell r="E14913" t="str">
            <v>Nov</v>
          </cell>
          <cell r="J14913" t="str">
            <v>GLASS</v>
          </cell>
          <cell r="M14913">
            <v>219.22863651397637</v>
          </cell>
        </row>
        <row r="14914">
          <cell r="E14914" t="str">
            <v>Nov</v>
          </cell>
          <cell r="J14914" t="str">
            <v>GLASS</v>
          </cell>
          <cell r="M14914">
            <v>190.16665568395271</v>
          </cell>
        </row>
        <row r="14915">
          <cell r="E14915" t="str">
            <v>Nov</v>
          </cell>
          <cell r="J14915" t="str">
            <v>GLASS</v>
          </cell>
          <cell r="M14915">
            <v>1969.8788837530883</v>
          </cell>
        </row>
        <row r="14916">
          <cell r="E14916" t="str">
            <v>Nov</v>
          </cell>
          <cell r="J14916" t="str">
            <v>GLASS</v>
          </cell>
          <cell r="M14916">
            <v>1484.6895211061765</v>
          </cell>
        </row>
        <row r="14917">
          <cell r="E14917" t="str">
            <v>Nov</v>
          </cell>
          <cell r="J14917" t="str">
            <v>GLASS</v>
          </cell>
          <cell r="M14917">
            <v>1636.1413746209109</v>
          </cell>
        </row>
        <row r="14918">
          <cell r="E14918" t="str">
            <v>Nov</v>
          </cell>
          <cell r="J14918" t="str">
            <v>GLASS</v>
          </cell>
          <cell r="M14918">
            <v>1287.4151911229594</v>
          </cell>
        </row>
        <row r="14919">
          <cell r="E14919" t="str">
            <v>Nov</v>
          </cell>
          <cell r="J14919" t="str">
            <v>GLASS</v>
          </cell>
          <cell r="M14919">
            <v>2243.2235596191604</v>
          </cell>
        </row>
        <row r="14920">
          <cell r="E14920" t="str">
            <v>Nov</v>
          </cell>
          <cell r="J14920" t="str">
            <v>GLASS</v>
          </cell>
          <cell r="M14920">
            <v>1875.4075993904216</v>
          </cell>
        </row>
        <row r="14921">
          <cell r="E14921" t="str">
            <v>Nov</v>
          </cell>
          <cell r="J14921" t="str">
            <v>loaves</v>
          </cell>
          <cell r="M14921">
            <v>0</v>
          </cell>
        </row>
        <row r="14922">
          <cell r="E14922" t="str">
            <v>Nov</v>
          </cell>
          <cell r="J14922" t="str">
            <v>loaves</v>
          </cell>
          <cell r="M14922">
            <v>0</v>
          </cell>
        </row>
        <row r="14923">
          <cell r="E14923" t="str">
            <v>Nov</v>
          </cell>
          <cell r="J14923" t="str">
            <v>Mozzarilla</v>
          </cell>
          <cell r="M14923">
            <v>0</v>
          </cell>
        </row>
        <row r="14924">
          <cell r="E14924" t="str">
            <v>Nov</v>
          </cell>
          <cell r="J14924" t="str">
            <v>Mozzarilla</v>
          </cell>
          <cell r="M14924">
            <v>1602.7396268083205</v>
          </cell>
        </row>
        <row r="14925">
          <cell r="E14925" t="str">
            <v>Nov</v>
          </cell>
          <cell r="J14925" t="str">
            <v>Mozzarilla</v>
          </cell>
          <cell r="M14925">
            <v>172.64253135360002</v>
          </cell>
        </row>
        <row r="14926">
          <cell r="E14926" t="str">
            <v>Nov</v>
          </cell>
          <cell r="J14926" t="str">
            <v>Mozzarilla</v>
          </cell>
          <cell r="M14926">
            <v>0</v>
          </cell>
        </row>
        <row r="14927">
          <cell r="E14927" t="str">
            <v>Nov</v>
          </cell>
          <cell r="J14927" t="str">
            <v>Mozzarilla</v>
          </cell>
          <cell r="M14927">
            <v>0</v>
          </cell>
        </row>
        <row r="14928">
          <cell r="E14928" t="str">
            <v>Nov</v>
          </cell>
          <cell r="J14928" t="str">
            <v>Mozzarilla</v>
          </cell>
          <cell r="M14928">
            <v>0</v>
          </cell>
        </row>
        <row r="14929">
          <cell r="E14929" t="str">
            <v>Nov</v>
          </cell>
          <cell r="J14929" t="str">
            <v>Mozzarilla</v>
          </cell>
          <cell r="M14929">
            <v>0</v>
          </cell>
        </row>
        <row r="14930">
          <cell r="E14930" t="str">
            <v>Nov</v>
          </cell>
          <cell r="J14930" t="str">
            <v>Mozzarilla</v>
          </cell>
          <cell r="M14930">
            <v>64.757730986666687</v>
          </cell>
        </row>
        <row r="14931">
          <cell r="E14931" t="str">
            <v>Nov</v>
          </cell>
          <cell r="J14931" t="str">
            <v>Mozzarilla</v>
          </cell>
          <cell r="M14931">
            <v>0</v>
          </cell>
        </row>
        <row r="14932">
          <cell r="E14932" t="str">
            <v>Nov</v>
          </cell>
          <cell r="J14932" t="str">
            <v>Mozzarilla</v>
          </cell>
          <cell r="M14932">
            <v>19765.437932202673</v>
          </cell>
        </row>
        <row r="14933">
          <cell r="E14933" t="str">
            <v>Nov</v>
          </cell>
          <cell r="J14933" t="str">
            <v>Mozzarilla</v>
          </cell>
          <cell r="M14933">
            <v>5816.1129438720018</v>
          </cell>
        </row>
        <row r="14934">
          <cell r="E14934" t="str">
            <v>Nov</v>
          </cell>
          <cell r="J14934" t="str">
            <v>others</v>
          </cell>
          <cell r="M14934">
            <v>0</v>
          </cell>
        </row>
        <row r="14935">
          <cell r="E14935" t="str">
            <v>Nov</v>
          </cell>
          <cell r="J14935" t="str">
            <v>others</v>
          </cell>
          <cell r="M14935">
            <v>0</v>
          </cell>
        </row>
        <row r="14936">
          <cell r="E14936" t="str">
            <v>Nov</v>
          </cell>
          <cell r="J14936" t="str">
            <v>others</v>
          </cell>
          <cell r="M14936">
            <v>0</v>
          </cell>
        </row>
        <row r="14937">
          <cell r="E14937" t="str">
            <v>Nov</v>
          </cell>
          <cell r="J14937" t="str">
            <v>loaves</v>
          </cell>
          <cell r="M14937">
            <v>0</v>
          </cell>
        </row>
        <row r="14938">
          <cell r="E14938" t="str">
            <v>Nov</v>
          </cell>
          <cell r="J14938" t="str">
            <v>TRIANGLES</v>
          </cell>
          <cell r="M14938">
            <v>0</v>
          </cell>
        </row>
        <row r="14939">
          <cell r="E14939" t="str">
            <v>Nov</v>
          </cell>
          <cell r="J14939" t="str">
            <v>TRIANGLES</v>
          </cell>
          <cell r="M14939">
            <v>0</v>
          </cell>
        </row>
        <row r="14940">
          <cell r="E14940" t="str">
            <v>Nov</v>
          </cell>
          <cell r="J14940" t="str">
            <v>TRIANGLES</v>
          </cell>
          <cell r="M14940">
            <v>574.60968617963306</v>
          </cell>
        </row>
        <row r="14941">
          <cell r="E14941" t="str">
            <v>Nov</v>
          </cell>
          <cell r="J14941" t="str">
            <v>TRIANGLES</v>
          </cell>
          <cell r="M14941">
            <v>1385.8417568658438</v>
          </cell>
        </row>
        <row r="14942">
          <cell r="E14942" t="str">
            <v>Nov</v>
          </cell>
          <cell r="J14942" t="str">
            <v>TRIANGLES</v>
          </cell>
          <cell r="M14942">
            <v>0</v>
          </cell>
        </row>
        <row r="14943">
          <cell r="E14943" t="str">
            <v>Nov</v>
          </cell>
          <cell r="J14943" t="str">
            <v>TRIANGLES</v>
          </cell>
          <cell r="M14943">
            <v>0</v>
          </cell>
        </row>
        <row r="14944">
          <cell r="E14944" t="str">
            <v>Nov</v>
          </cell>
          <cell r="J14944" t="str">
            <v>BLOCK</v>
          </cell>
          <cell r="M14944">
            <v>0</v>
          </cell>
        </row>
        <row r="14945">
          <cell r="E14945" t="str">
            <v>Nov</v>
          </cell>
          <cell r="J14945" t="str">
            <v>BLOCK</v>
          </cell>
          <cell r="M14945">
            <v>0</v>
          </cell>
        </row>
        <row r="14946">
          <cell r="E14946" t="str">
            <v>Nov</v>
          </cell>
          <cell r="J14946" t="str">
            <v>BLOCK</v>
          </cell>
          <cell r="M14946">
            <v>0</v>
          </cell>
        </row>
        <row r="14947">
          <cell r="E14947" t="str">
            <v>Nov</v>
          </cell>
          <cell r="J14947" t="str">
            <v>BLOCK</v>
          </cell>
          <cell r="M14947">
            <v>0</v>
          </cell>
        </row>
        <row r="14948">
          <cell r="E14948" t="str">
            <v>Nov</v>
          </cell>
          <cell r="J14948" t="str">
            <v>BLOCK</v>
          </cell>
          <cell r="M14948">
            <v>328.19631082138227</v>
          </cell>
        </row>
        <row r="14949">
          <cell r="E14949" t="str">
            <v>Nov</v>
          </cell>
          <cell r="J14949" t="str">
            <v>BLOCK</v>
          </cell>
          <cell r="M14949">
            <v>957.09156188918325</v>
          </cell>
        </row>
        <row r="14950">
          <cell r="E14950" t="str">
            <v>Nov</v>
          </cell>
          <cell r="J14950" t="str">
            <v>BLOCK</v>
          </cell>
          <cell r="M14950">
            <v>833.63730665639434</v>
          </cell>
        </row>
        <row r="14951">
          <cell r="E14951" t="str">
            <v>Nov</v>
          </cell>
          <cell r="J14951" t="str">
            <v>BLOCK</v>
          </cell>
          <cell r="M14951">
            <v>877.26984329560594</v>
          </cell>
        </row>
        <row r="14952">
          <cell r="E14952" t="str">
            <v>Nov</v>
          </cell>
          <cell r="J14952" t="str">
            <v>Tetrabak</v>
          </cell>
          <cell r="M14952">
            <v>0</v>
          </cell>
        </row>
        <row r="14953">
          <cell r="E14953" t="str">
            <v>Nov</v>
          </cell>
          <cell r="J14953" t="str">
            <v>Tetrabak</v>
          </cell>
          <cell r="M14953">
            <v>0</v>
          </cell>
        </row>
        <row r="14954">
          <cell r="E14954" t="str">
            <v>Nov</v>
          </cell>
          <cell r="J14954" t="str">
            <v>Tetrabak</v>
          </cell>
          <cell r="M14954">
            <v>0</v>
          </cell>
        </row>
        <row r="14955">
          <cell r="E14955" t="str">
            <v>Nov</v>
          </cell>
          <cell r="J14955" t="str">
            <v>Tetrabak</v>
          </cell>
          <cell r="M14955">
            <v>0</v>
          </cell>
        </row>
        <row r="14956">
          <cell r="E14956" t="str">
            <v>Nov</v>
          </cell>
          <cell r="J14956" t="str">
            <v>Tetrabak</v>
          </cell>
          <cell r="M14956">
            <v>0</v>
          </cell>
        </row>
        <row r="14957">
          <cell r="E14957" t="str">
            <v>Nov</v>
          </cell>
          <cell r="J14957" t="str">
            <v>Tetrabak</v>
          </cell>
          <cell r="M14957">
            <v>0</v>
          </cell>
        </row>
        <row r="14958">
          <cell r="E14958" t="str">
            <v>Nov</v>
          </cell>
          <cell r="J14958" t="str">
            <v>Tetrabak</v>
          </cell>
          <cell r="M14958">
            <v>0</v>
          </cell>
        </row>
        <row r="14959">
          <cell r="E14959" t="str">
            <v>Nov</v>
          </cell>
          <cell r="J14959" t="str">
            <v>Tetrabak</v>
          </cell>
          <cell r="M14959">
            <v>77.29832817693655</v>
          </cell>
        </row>
        <row r="14960">
          <cell r="E14960" t="str">
            <v>Nov</v>
          </cell>
          <cell r="J14960" t="str">
            <v>Tetrabak</v>
          </cell>
          <cell r="M14960">
            <v>0</v>
          </cell>
        </row>
        <row r="14961">
          <cell r="E14961" t="str">
            <v>Nov</v>
          </cell>
          <cell r="J14961" t="str">
            <v>Tetrabak</v>
          </cell>
          <cell r="M14961">
            <v>32.755437621984001</v>
          </cell>
        </row>
        <row r="14962">
          <cell r="E14962" t="str">
            <v>Nov</v>
          </cell>
          <cell r="J14962" t="str">
            <v>Tetrabak</v>
          </cell>
          <cell r="M14962">
            <v>1109.4450710533347</v>
          </cell>
        </row>
        <row r="14963">
          <cell r="E14963" t="str">
            <v>Nov</v>
          </cell>
          <cell r="J14963" t="str">
            <v>Tetrabak</v>
          </cell>
          <cell r="M14963">
            <v>0</v>
          </cell>
        </row>
        <row r="14964">
          <cell r="E14964" t="str">
            <v>Nov</v>
          </cell>
          <cell r="J14964" t="str">
            <v>Tetrabak</v>
          </cell>
          <cell r="M14964">
            <v>473.31881448888964</v>
          </cell>
        </row>
        <row r="14965">
          <cell r="E14965" t="str">
            <v>Nov</v>
          </cell>
          <cell r="J14965" t="str">
            <v>Tetrabak</v>
          </cell>
          <cell r="M14965">
            <v>430.92376275816434</v>
          </cell>
        </row>
        <row r="14966">
          <cell r="E14966" t="str">
            <v>Nov</v>
          </cell>
          <cell r="J14966" t="str">
            <v>Tetrabak</v>
          </cell>
          <cell r="M14966">
            <v>0</v>
          </cell>
        </row>
        <row r="14967">
          <cell r="E14967" t="str">
            <v>Nov</v>
          </cell>
          <cell r="J14967" t="str">
            <v>Tetrabak</v>
          </cell>
          <cell r="M14967">
            <v>876.51331743360015</v>
          </cell>
        </row>
        <row r="14968">
          <cell r="E14968" t="str">
            <v>Nov</v>
          </cell>
          <cell r="J14968" t="str">
            <v>Tetrabak</v>
          </cell>
          <cell r="M14968">
            <v>5489.0037062784004</v>
          </cell>
        </row>
        <row r="14969">
          <cell r="E14969" t="str">
            <v>Nov</v>
          </cell>
          <cell r="J14969" t="str">
            <v>Tetrabak</v>
          </cell>
          <cell r="M14969">
            <v>0</v>
          </cell>
        </row>
        <row r="14970">
          <cell r="E14970" t="str">
            <v>Nov</v>
          </cell>
          <cell r="J14970" t="str">
            <v>Tetrabak</v>
          </cell>
          <cell r="M14970">
            <v>0</v>
          </cell>
        </row>
        <row r="14971">
          <cell r="E14971" t="str">
            <v>Nov</v>
          </cell>
          <cell r="J14971" t="str">
            <v>Tetrabak</v>
          </cell>
          <cell r="M14971">
            <v>0</v>
          </cell>
        </row>
        <row r="14972">
          <cell r="E14972" t="str">
            <v>Nov</v>
          </cell>
          <cell r="J14972" t="str">
            <v>Tetrabak</v>
          </cell>
          <cell r="M14972">
            <v>62.790696151896533</v>
          </cell>
        </row>
        <row r="14973">
          <cell r="E14973" t="str">
            <v>Nov</v>
          </cell>
          <cell r="J14973" t="str">
            <v>Tetrabak</v>
          </cell>
          <cell r="M14973">
            <v>941.52911764000339</v>
          </cell>
        </row>
        <row r="14974">
          <cell r="E14974" t="str">
            <v>Nov</v>
          </cell>
          <cell r="J14974" t="str">
            <v>Tetrabak</v>
          </cell>
          <cell r="M14974">
            <v>0</v>
          </cell>
        </row>
        <row r="14975">
          <cell r="E14975" t="str">
            <v>Nov</v>
          </cell>
          <cell r="J14975" t="str">
            <v>Tetrabak</v>
          </cell>
          <cell r="M14975">
            <v>19.094176763200007</v>
          </cell>
        </row>
        <row r="14976">
          <cell r="E14976" t="str">
            <v>Nov</v>
          </cell>
          <cell r="J14976" t="str">
            <v>Tetrabak</v>
          </cell>
          <cell r="M14976">
            <v>380.83588139520015</v>
          </cell>
        </row>
        <row r="14977">
          <cell r="E14977" t="str">
            <v>Nov</v>
          </cell>
          <cell r="J14977" t="str">
            <v>Tub</v>
          </cell>
          <cell r="M14977">
            <v>0</v>
          </cell>
        </row>
        <row r="14978">
          <cell r="E14978" t="str">
            <v>Nov</v>
          </cell>
          <cell r="J14978" t="str">
            <v>Tub</v>
          </cell>
          <cell r="M14978">
            <v>0</v>
          </cell>
        </row>
        <row r="14979">
          <cell r="E14979" t="str">
            <v>Nov</v>
          </cell>
          <cell r="J14979" t="str">
            <v>Tub</v>
          </cell>
          <cell r="M14979">
            <v>0</v>
          </cell>
        </row>
        <row r="14980">
          <cell r="E14980" t="str">
            <v>Nov</v>
          </cell>
          <cell r="J14980" t="str">
            <v>Tub</v>
          </cell>
          <cell r="M14980">
            <v>0</v>
          </cell>
        </row>
        <row r="14981">
          <cell r="E14981" t="str">
            <v>Nov</v>
          </cell>
          <cell r="J14981" t="str">
            <v>Tub</v>
          </cell>
          <cell r="M14981">
            <v>253.61051520000012</v>
          </cell>
        </row>
        <row r="14982">
          <cell r="E14982" t="str">
            <v>Nov</v>
          </cell>
          <cell r="J14982" t="str">
            <v>Tub</v>
          </cell>
          <cell r="M14982">
            <v>254.09512128000011</v>
          </cell>
        </row>
        <row r="14983">
          <cell r="E14983" t="str">
            <v>Nov</v>
          </cell>
          <cell r="J14983" t="str">
            <v>Tub</v>
          </cell>
          <cell r="M14983">
            <v>161.53536000000008</v>
          </cell>
        </row>
        <row r="14984">
          <cell r="E14984" t="str">
            <v>Nov</v>
          </cell>
          <cell r="J14984" t="str">
            <v>GLASS</v>
          </cell>
          <cell r="M14984">
            <v>156.37047317366969</v>
          </cell>
        </row>
        <row r="14985">
          <cell r="E14985" t="str">
            <v>Nov</v>
          </cell>
          <cell r="J14985" t="str">
            <v>GLASS</v>
          </cell>
          <cell r="M14985">
            <v>146.7267967870948</v>
          </cell>
        </row>
        <row r="14986">
          <cell r="E14986" t="str">
            <v>Nov</v>
          </cell>
          <cell r="J14986" t="str">
            <v>GLASS</v>
          </cell>
          <cell r="M14986">
            <v>183.86326934287956</v>
          </cell>
        </row>
        <row r="14987">
          <cell r="E14987" t="str">
            <v>Nov</v>
          </cell>
          <cell r="J14987" t="str">
            <v>GLASS</v>
          </cell>
          <cell r="M14987">
            <v>186.34932561725222</v>
          </cell>
        </row>
        <row r="14988">
          <cell r="E14988" t="str">
            <v>Nov</v>
          </cell>
          <cell r="J14988" t="str">
            <v>GLASS</v>
          </cell>
          <cell r="M14988">
            <v>205.99877222531583</v>
          </cell>
        </row>
        <row r="14989">
          <cell r="E14989" t="str">
            <v>Nov</v>
          </cell>
          <cell r="J14989" t="str">
            <v>GLASS</v>
          </cell>
          <cell r="M14989">
            <v>85.034848137975374</v>
          </cell>
        </row>
        <row r="14990">
          <cell r="E14990" t="str">
            <v>Nov</v>
          </cell>
          <cell r="J14990" t="str">
            <v>GLASS</v>
          </cell>
          <cell r="M14990">
            <v>144.68692573965697</v>
          </cell>
        </row>
        <row r="14991">
          <cell r="E14991" t="str">
            <v>Nov</v>
          </cell>
          <cell r="J14991" t="str">
            <v>GLASS</v>
          </cell>
          <cell r="M14991">
            <v>92.370749201023926</v>
          </cell>
        </row>
        <row r="14992">
          <cell r="E14992" t="str">
            <v>Nov</v>
          </cell>
          <cell r="J14992" t="str">
            <v>loaves</v>
          </cell>
          <cell r="M14992">
            <v>0</v>
          </cell>
        </row>
        <row r="14993">
          <cell r="E14993" t="str">
            <v>Nov</v>
          </cell>
          <cell r="J14993" t="str">
            <v>loaves</v>
          </cell>
          <cell r="M14993">
            <v>196.76901942067067</v>
          </cell>
        </row>
        <row r="14994">
          <cell r="E14994" t="str">
            <v>Nov</v>
          </cell>
          <cell r="J14994" t="str">
            <v>Mozzarilla</v>
          </cell>
          <cell r="M14994">
            <v>0</v>
          </cell>
        </row>
        <row r="14995">
          <cell r="E14995" t="str">
            <v>Nov</v>
          </cell>
          <cell r="J14995" t="str">
            <v>Mozzarilla</v>
          </cell>
          <cell r="M14995">
            <v>889.79201415815646</v>
          </cell>
        </row>
        <row r="14996">
          <cell r="E14996" t="str">
            <v>Nov</v>
          </cell>
          <cell r="J14996" t="str">
            <v>Mozzarilla</v>
          </cell>
          <cell r="M14996">
            <v>972.65024661287225</v>
          </cell>
        </row>
        <row r="14997">
          <cell r="E14997" t="str">
            <v>Nov</v>
          </cell>
          <cell r="J14997" t="str">
            <v>Mozzarilla</v>
          </cell>
          <cell r="M14997">
            <v>33.744632311389154</v>
          </cell>
        </row>
        <row r="14998">
          <cell r="E14998" t="str">
            <v>Nov</v>
          </cell>
          <cell r="J14998" t="str">
            <v>Mozzarilla</v>
          </cell>
          <cell r="M14998">
            <v>0</v>
          </cell>
        </row>
        <row r="14999">
          <cell r="E14999" t="str">
            <v>Nov</v>
          </cell>
          <cell r="J14999" t="str">
            <v>Mozzarilla</v>
          </cell>
          <cell r="M14999">
            <v>0</v>
          </cell>
        </row>
        <row r="15000">
          <cell r="E15000" t="str">
            <v>Nov</v>
          </cell>
          <cell r="J15000" t="str">
            <v>Mozzarilla</v>
          </cell>
          <cell r="M15000">
            <v>0</v>
          </cell>
        </row>
        <row r="15001">
          <cell r="E15001" t="str">
            <v>Nov</v>
          </cell>
          <cell r="J15001" t="str">
            <v>Mozzarilla</v>
          </cell>
          <cell r="M15001">
            <v>0</v>
          </cell>
        </row>
        <row r="15002">
          <cell r="E15002" t="str">
            <v>Nov</v>
          </cell>
          <cell r="J15002" t="str">
            <v>Mozzarilla</v>
          </cell>
          <cell r="M15002">
            <v>0</v>
          </cell>
        </row>
        <row r="15003">
          <cell r="E15003" t="str">
            <v>Nov</v>
          </cell>
          <cell r="J15003" t="str">
            <v>Mozzarilla</v>
          </cell>
          <cell r="M15003">
            <v>1031.1646869467022</v>
          </cell>
        </row>
        <row r="15004">
          <cell r="E15004" t="str">
            <v>Nov</v>
          </cell>
          <cell r="J15004" t="str">
            <v>Mozzarilla</v>
          </cell>
          <cell r="M15004">
            <v>290.05702618803855</v>
          </cell>
        </row>
        <row r="15005">
          <cell r="E15005" t="str">
            <v>Nov</v>
          </cell>
          <cell r="J15005" t="str">
            <v>others</v>
          </cell>
          <cell r="M15005">
            <v>0</v>
          </cell>
        </row>
        <row r="15006">
          <cell r="E15006" t="str">
            <v>Nov</v>
          </cell>
          <cell r="J15006" t="str">
            <v>others</v>
          </cell>
          <cell r="M15006">
            <v>84.297431321547279</v>
          </cell>
        </row>
        <row r="15007">
          <cell r="E15007" t="str">
            <v>Nov</v>
          </cell>
          <cell r="J15007" t="str">
            <v>others</v>
          </cell>
          <cell r="M15007">
            <v>0</v>
          </cell>
        </row>
        <row r="15008">
          <cell r="E15008" t="str">
            <v>Nov</v>
          </cell>
          <cell r="J15008" t="str">
            <v>loaves</v>
          </cell>
          <cell r="M15008">
            <v>225.62592826214703</v>
          </cell>
        </row>
        <row r="15009">
          <cell r="E15009" t="str">
            <v>Nov</v>
          </cell>
          <cell r="J15009" t="str">
            <v>TRIANGLES</v>
          </cell>
          <cell r="M15009">
            <v>0</v>
          </cell>
        </row>
        <row r="15010">
          <cell r="E15010" t="str">
            <v>Nov</v>
          </cell>
          <cell r="J15010" t="str">
            <v>TRIANGLES</v>
          </cell>
          <cell r="M15010">
            <v>0</v>
          </cell>
        </row>
        <row r="15011">
          <cell r="E15011" t="str">
            <v>Nov</v>
          </cell>
          <cell r="J15011" t="str">
            <v>TRIANGLES</v>
          </cell>
          <cell r="M15011">
            <v>365.2863025412766</v>
          </cell>
        </row>
        <row r="15012">
          <cell r="E15012" t="str">
            <v>Nov</v>
          </cell>
          <cell r="J15012" t="str">
            <v>TRIANGLES</v>
          </cell>
          <cell r="M15012">
            <v>86.21954416466545</v>
          </cell>
        </row>
        <row r="15013">
          <cell r="E15013" t="str">
            <v>Nov</v>
          </cell>
          <cell r="J15013" t="str">
            <v>TRIANGLES</v>
          </cell>
          <cell r="M15013">
            <v>22.157822579955695</v>
          </cell>
        </row>
        <row r="15014">
          <cell r="E15014" t="str">
            <v>Nov</v>
          </cell>
          <cell r="J15014" t="str">
            <v>TRIANGLES</v>
          </cell>
          <cell r="M15014">
            <v>78.271802044595375</v>
          </cell>
        </row>
        <row r="15015">
          <cell r="E15015" t="str">
            <v>Nov</v>
          </cell>
          <cell r="J15015" t="str">
            <v>BLOCK</v>
          </cell>
          <cell r="M15015">
            <v>11.201259797075803</v>
          </cell>
        </row>
        <row r="15016">
          <cell r="E15016" t="str">
            <v>Nov</v>
          </cell>
          <cell r="J15016" t="str">
            <v>BLOCK</v>
          </cell>
          <cell r="M15016">
            <v>11.150549139606182</v>
          </cell>
        </row>
        <row r="15017">
          <cell r="E15017" t="str">
            <v>Nov</v>
          </cell>
          <cell r="J15017" t="str">
            <v>BLOCK</v>
          </cell>
          <cell r="M15017">
            <v>11.069412087654786</v>
          </cell>
        </row>
        <row r="15018">
          <cell r="E15018" t="str">
            <v>Nov</v>
          </cell>
          <cell r="J15018" t="str">
            <v>BLOCK</v>
          </cell>
          <cell r="M15018">
            <v>0</v>
          </cell>
        </row>
        <row r="15019">
          <cell r="E15019" t="str">
            <v>Nov</v>
          </cell>
          <cell r="J15019" t="str">
            <v>BLOCK</v>
          </cell>
          <cell r="M15019">
            <v>110.28308231732616</v>
          </cell>
        </row>
        <row r="15020">
          <cell r="E15020" t="str">
            <v>Nov</v>
          </cell>
          <cell r="J15020" t="str">
            <v>BLOCK</v>
          </cell>
          <cell r="M15020">
            <v>15.401048346970768</v>
          </cell>
        </row>
        <row r="15021">
          <cell r="E15021" t="str">
            <v>Nov</v>
          </cell>
          <cell r="J15021" t="str">
            <v>BLOCK</v>
          </cell>
          <cell r="M15021">
            <v>15.401048346970768</v>
          </cell>
        </row>
        <row r="15022">
          <cell r="E15022" t="str">
            <v>Nov</v>
          </cell>
          <cell r="J15022" t="str">
            <v>BLOCK</v>
          </cell>
          <cell r="M15022">
            <v>15.401048346970768</v>
          </cell>
        </row>
        <row r="15023">
          <cell r="E15023" t="str">
            <v>Nov</v>
          </cell>
          <cell r="J15023" t="str">
            <v>Tetrabak</v>
          </cell>
          <cell r="M15023">
            <v>0</v>
          </cell>
        </row>
        <row r="15024">
          <cell r="E15024" t="str">
            <v>Nov</v>
          </cell>
          <cell r="J15024" t="str">
            <v>Tetrabak</v>
          </cell>
          <cell r="M15024">
            <v>0</v>
          </cell>
        </row>
        <row r="15025">
          <cell r="E15025" t="str">
            <v>Nov</v>
          </cell>
          <cell r="J15025" t="str">
            <v>Tetrabak</v>
          </cell>
          <cell r="M15025">
            <v>0</v>
          </cell>
        </row>
        <row r="15026">
          <cell r="E15026" t="str">
            <v>Nov</v>
          </cell>
          <cell r="J15026" t="str">
            <v>Tetrabak</v>
          </cell>
          <cell r="M15026">
            <v>0</v>
          </cell>
        </row>
        <row r="15027">
          <cell r="E15027" t="str">
            <v>Nov</v>
          </cell>
          <cell r="J15027" t="str">
            <v>Tetrabak</v>
          </cell>
          <cell r="M15027">
            <v>34.594769390497916</v>
          </cell>
        </row>
        <row r="15028">
          <cell r="E15028" t="str">
            <v>Nov</v>
          </cell>
          <cell r="J15028" t="str">
            <v>Tetrabak</v>
          </cell>
          <cell r="M15028">
            <v>0</v>
          </cell>
        </row>
        <row r="15029">
          <cell r="E15029" t="str">
            <v>Nov</v>
          </cell>
          <cell r="J15029" t="str">
            <v>Tetrabak</v>
          </cell>
          <cell r="M15029">
            <v>3.3618163027014436</v>
          </cell>
        </row>
        <row r="15030">
          <cell r="E15030" t="str">
            <v>Nov</v>
          </cell>
          <cell r="J15030" t="str">
            <v>Tetrabak</v>
          </cell>
          <cell r="M15030">
            <v>306.31410679465148</v>
          </cell>
        </row>
        <row r="15031">
          <cell r="E15031" t="str">
            <v>Nov</v>
          </cell>
          <cell r="J15031" t="str">
            <v>Tetrabak</v>
          </cell>
          <cell r="M15031">
            <v>0</v>
          </cell>
        </row>
        <row r="15032">
          <cell r="E15032" t="str">
            <v>Nov</v>
          </cell>
          <cell r="J15032" t="str">
            <v>Tetrabak</v>
          </cell>
          <cell r="M15032">
            <v>88.328412786250283</v>
          </cell>
        </row>
        <row r="15033">
          <cell r="E15033" t="str">
            <v>Nov</v>
          </cell>
          <cell r="J15033" t="str">
            <v>Tetrabak</v>
          </cell>
          <cell r="M15033">
            <v>310.33359230818337</v>
          </cell>
        </row>
        <row r="15034">
          <cell r="E15034" t="str">
            <v>Nov</v>
          </cell>
          <cell r="J15034" t="str">
            <v>Tetrabak</v>
          </cell>
          <cell r="M15034">
            <v>0</v>
          </cell>
        </row>
        <row r="15035">
          <cell r="E15035" t="str">
            <v>Nov</v>
          </cell>
          <cell r="J15035" t="str">
            <v>Tetrabak</v>
          </cell>
          <cell r="M15035">
            <v>66.639151501315851</v>
          </cell>
        </row>
        <row r="15036">
          <cell r="E15036" t="str">
            <v>Nov</v>
          </cell>
          <cell r="J15036" t="str">
            <v>Tetrabak</v>
          </cell>
          <cell r="M15036">
            <v>0</v>
          </cell>
        </row>
        <row r="15037">
          <cell r="E15037" t="str">
            <v>Nov</v>
          </cell>
          <cell r="J15037" t="str">
            <v>Tetrabak</v>
          </cell>
          <cell r="M15037">
            <v>253.85199394419661</v>
          </cell>
        </row>
        <row r="15038">
          <cell r="E15038" t="str">
            <v>Nov</v>
          </cell>
          <cell r="J15038" t="str">
            <v>Tetrabak</v>
          </cell>
          <cell r="M15038">
            <v>4256.3071371079513</v>
          </cell>
        </row>
        <row r="15039">
          <cell r="E15039" t="str">
            <v>Nov</v>
          </cell>
          <cell r="J15039" t="str">
            <v>Tetrabak</v>
          </cell>
          <cell r="M15039">
            <v>569.34507924593788</v>
          </cell>
        </row>
        <row r="15040">
          <cell r="E15040" t="str">
            <v>Nov</v>
          </cell>
          <cell r="J15040" t="str">
            <v>Tetrabak</v>
          </cell>
          <cell r="M15040">
            <v>0</v>
          </cell>
        </row>
        <row r="15041">
          <cell r="E15041" t="str">
            <v>Nov</v>
          </cell>
          <cell r="J15041" t="str">
            <v>Tetrabak</v>
          </cell>
          <cell r="M15041">
            <v>0</v>
          </cell>
        </row>
        <row r="15042">
          <cell r="E15042" t="str">
            <v>Nov</v>
          </cell>
          <cell r="J15042" t="str">
            <v>Tetrabak</v>
          </cell>
          <cell r="M15042">
            <v>14.620465298273881</v>
          </cell>
        </row>
        <row r="15043">
          <cell r="E15043" t="str">
            <v>Nov</v>
          </cell>
          <cell r="J15043" t="str">
            <v>Tetrabak</v>
          </cell>
          <cell r="M15043">
            <v>187.70850378444717</v>
          </cell>
        </row>
        <row r="15044">
          <cell r="E15044" t="str">
            <v>Nov</v>
          </cell>
          <cell r="J15044" t="str">
            <v>Tetrabak</v>
          </cell>
          <cell r="M15044">
            <v>166.81383896648831</v>
          </cell>
        </row>
        <row r="15045">
          <cell r="E15045" t="str">
            <v>Nov</v>
          </cell>
          <cell r="J15045" t="str">
            <v>Tetrabak</v>
          </cell>
          <cell r="M15045">
            <v>28.983153605437771</v>
          </cell>
        </row>
        <row r="15046">
          <cell r="E15046" t="str">
            <v>Nov</v>
          </cell>
          <cell r="J15046" t="str">
            <v>Tetrabak</v>
          </cell>
          <cell r="M15046">
            <v>138.8345603335294</v>
          </cell>
        </row>
        <row r="15047">
          <cell r="E15047" t="str">
            <v>Nov</v>
          </cell>
          <cell r="J15047" t="str">
            <v>Tetrabak</v>
          </cell>
          <cell r="M15047">
            <v>106.44238507131168</v>
          </cell>
        </row>
        <row r="15048">
          <cell r="E15048" t="str">
            <v>Nov</v>
          </cell>
          <cell r="J15048" t="str">
            <v>Tub</v>
          </cell>
          <cell r="M15048">
            <v>76.982068861183663</v>
          </cell>
        </row>
        <row r="15049">
          <cell r="E15049" t="str">
            <v>Nov</v>
          </cell>
          <cell r="J15049" t="str">
            <v>Tub</v>
          </cell>
          <cell r="M15049">
            <v>259.73670587828428</v>
          </cell>
        </row>
        <row r="15050">
          <cell r="E15050" t="str">
            <v>Nov</v>
          </cell>
          <cell r="J15050" t="str">
            <v>Tub</v>
          </cell>
          <cell r="M15050">
            <v>9.1518208882499099</v>
          </cell>
        </row>
        <row r="15051">
          <cell r="E15051" t="str">
            <v>Nov</v>
          </cell>
          <cell r="J15051" t="str">
            <v>Tub</v>
          </cell>
          <cell r="M15051">
            <v>86.04202332947186</v>
          </cell>
        </row>
        <row r="15052">
          <cell r="E15052" t="str">
            <v>Nov</v>
          </cell>
          <cell r="J15052" t="str">
            <v>Tub</v>
          </cell>
          <cell r="M15052">
            <v>6.7461857075406169</v>
          </cell>
        </row>
        <row r="15053">
          <cell r="E15053" t="str">
            <v>Nov</v>
          </cell>
          <cell r="J15053" t="str">
            <v>Tub</v>
          </cell>
          <cell r="M15053">
            <v>4.0279664907462021</v>
          </cell>
        </row>
        <row r="15054">
          <cell r="E15054" t="str">
            <v>Nov</v>
          </cell>
          <cell r="J15054" t="str">
            <v>Tub</v>
          </cell>
          <cell r="M15054">
            <v>12.998748070627045</v>
          </cell>
        </row>
        <row r="15055">
          <cell r="E15055" t="str">
            <v>Nov</v>
          </cell>
          <cell r="J15055" t="str">
            <v>GLASS</v>
          </cell>
          <cell r="M15055">
            <v>35.311857307881567</v>
          </cell>
        </row>
        <row r="15056">
          <cell r="E15056" t="str">
            <v>Nov</v>
          </cell>
          <cell r="J15056" t="str">
            <v>GLASS</v>
          </cell>
          <cell r="M15056">
            <v>36.453994365955261</v>
          </cell>
        </row>
        <row r="15057">
          <cell r="E15057" t="str">
            <v>Nov</v>
          </cell>
          <cell r="J15057" t="str">
            <v>GLASS</v>
          </cell>
          <cell r="M15057">
            <v>18.658137164490565</v>
          </cell>
        </row>
        <row r="15058">
          <cell r="E15058" t="str">
            <v>Nov</v>
          </cell>
          <cell r="J15058" t="str">
            <v>GLASS</v>
          </cell>
          <cell r="M15058">
            <v>30.523335858509025</v>
          </cell>
        </row>
        <row r="15059">
          <cell r="E15059" t="str">
            <v>Nov</v>
          </cell>
          <cell r="J15059" t="str">
            <v>GLASS</v>
          </cell>
          <cell r="M15059">
            <v>0</v>
          </cell>
        </row>
        <row r="15060">
          <cell r="E15060" t="str">
            <v>Nov</v>
          </cell>
          <cell r="J15060" t="str">
            <v>GLASS</v>
          </cell>
          <cell r="M15060">
            <v>0</v>
          </cell>
        </row>
        <row r="15061">
          <cell r="E15061" t="str">
            <v>Nov</v>
          </cell>
          <cell r="J15061" t="str">
            <v>GLASS</v>
          </cell>
          <cell r="M15061">
            <v>7.9288853618338733</v>
          </cell>
        </row>
        <row r="15062">
          <cell r="E15062" t="str">
            <v>Nov</v>
          </cell>
          <cell r="J15062" t="str">
            <v>GLASS</v>
          </cell>
          <cell r="M15062">
            <v>7.9288853618338733</v>
          </cell>
        </row>
        <row r="15063">
          <cell r="E15063" t="str">
            <v>Nov</v>
          </cell>
          <cell r="J15063" t="str">
            <v>loaves</v>
          </cell>
          <cell r="M15063">
            <v>0</v>
          </cell>
        </row>
        <row r="15064">
          <cell r="E15064" t="str">
            <v>Nov</v>
          </cell>
          <cell r="J15064" t="str">
            <v>loaves</v>
          </cell>
          <cell r="M15064">
            <v>83.69731387951839</v>
          </cell>
        </row>
        <row r="15065">
          <cell r="E15065" t="str">
            <v>Nov</v>
          </cell>
          <cell r="J15065" t="str">
            <v>Mozzarilla</v>
          </cell>
          <cell r="M15065">
            <v>0</v>
          </cell>
        </row>
        <row r="15066">
          <cell r="E15066" t="str">
            <v>Nov</v>
          </cell>
          <cell r="J15066" t="str">
            <v>Mozzarilla</v>
          </cell>
          <cell r="M15066">
            <v>9558.9695540854445</v>
          </cell>
        </row>
        <row r="15067">
          <cell r="E15067" t="str">
            <v>Nov</v>
          </cell>
          <cell r="J15067" t="str">
            <v>Mozzarilla</v>
          </cell>
          <cell r="M15067">
            <v>233.43274108820918</v>
          </cell>
        </row>
        <row r="15068">
          <cell r="E15068" t="str">
            <v>Nov</v>
          </cell>
          <cell r="J15068" t="str">
            <v>Mozzarilla</v>
          </cell>
          <cell r="M15068">
            <v>87.72363633967224</v>
          </cell>
        </row>
        <row r="15069">
          <cell r="E15069" t="str">
            <v>Nov</v>
          </cell>
          <cell r="J15069" t="str">
            <v>Mozzarilla</v>
          </cell>
          <cell r="M15069">
            <v>0</v>
          </cell>
        </row>
        <row r="15070">
          <cell r="E15070" t="str">
            <v>Nov</v>
          </cell>
          <cell r="J15070" t="str">
            <v>Mozzarilla</v>
          </cell>
          <cell r="M15070">
            <v>0</v>
          </cell>
        </row>
        <row r="15071">
          <cell r="E15071" t="str">
            <v>Nov</v>
          </cell>
          <cell r="J15071" t="str">
            <v>Mozzarilla</v>
          </cell>
          <cell r="M15071">
            <v>0</v>
          </cell>
        </row>
        <row r="15072">
          <cell r="E15072" t="str">
            <v>Nov</v>
          </cell>
          <cell r="J15072" t="str">
            <v>Mozzarilla</v>
          </cell>
          <cell r="M15072">
            <v>0</v>
          </cell>
        </row>
        <row r="15073">
          <cell r="E15073" t="str">
            <v>Nov</v>
          </cell>
          <cell r="J15073" t="str">
            <v>Mozzarilla</v>
          </cell>
          <cell r="M15073">
            <v>0</v>
          </cell>
        </row>
        <row r="15074">
          <cell r="E15074" t="str">
            <v>Nov</v>
          </cell>
          <cell r="J15074" t="str">
            <v>Mozzarilla</v>
          </cell>
          <cell r="M15074">
            <v>468.38849688629426</v>
          </cell>
        </row>
        <row r="15075">
          <cell r="E15075" t="str">
            <v>Nov</v>
          </cell>
          <cell r="J15075" t="str">
            <v>Mozzarilla</v>
          </cell>
          <cell r="M15075">
            <v>0</v>
          </cell>
        </row>
        <row r="15076">
          <cell r="E15076" t="str">
            <v>Nov</v>
          </cell>
          <cell r="J15076" t="str">
            <v>others</v>
          </cell>
          <cell r="M15076">
            <v>0</v>
          </cell>
        </row>
        <row r="15077">
          <cell r="E15077" t="str">
            <v>Nov</v>
          </cell>
          <cell r="J15077" t="str">
            <v>others</v>
          </cell>
          <cell r="M15077">
            <v>51.922848748249343</v>
          </cell>
        </row>
        <row r="15078">
          <cell r="E15078" t="str">
            <v>Nov</v>
          </cell>
          <cell r="J15078" t="str">
            <v>others</v>
          </cell>
          <cell r="M15078">
            <v>0</v>
          </cell>
        </row>
        <row r="15079">
          <cell r="E15079" t="str">
            <v>Nov</v>
          </cell>
          <cell r="J15079" t="str">
            <v>loaves</v>
          </cell>
          <cell r="M15079">
            <v>0</v>
          </cell>
        </row>
        <row r="15080">
          <cell r="E15080" t="str">
            <v>Nov</v>
          </cell>
          <cell r="J15080" t="str">
            <v>TRIANGLES</v>
          </cell>
          <cell r="M15080">
            <v>0</v>
          </cell>
        </row>
        <row r="15081">
          <cell r="E15081" t="str">
            <v>Nov</v>
          </cell>
          <cell r="J15081" t="str">
            <v>TRIANGLES</v>
          </cell>
          <cell r="M15081">
            <v>0</v>
          </cell>
        </row>
        <row r="15082">
          <cell r="E15082" t="str">
            <v>Nov</v>
          </cell>
          <cell r="J15082" t="str">
            <v>TRIANGLES</v>
          </cell>
          <cell r="M15082">
            <v>1683.854734946907</v>
          </cell>
        </row>
        <row r="15083">
          <cell r="E15083" t="str">
            <v>Nov</v>
          </cell>
          <cell r="J15083" t="str">
            <v>TRIANGLES</v>
          </cell>
          <cell r="M15083">
            <v>0</v>
          </cell>
        </row>
        <row r="15084">
          <cell r="E15084" t="str">
            <v>Nov</v>
          </cell>
          <cell r="J15084" t="str">
            <v>TRIANGLES</v>
          </cell>
          <cell r="M15084">
            <v>0</v>
          </cell>
        </row>
        <row r="15085">
          <cell r="E15085" t="str">
            <v>Nov</v>
          </cell>
          <cell r="J15085" t="str">
            <v>TRIANGLES</v>
          </cell>
          <cell r="M15085">
            <v>6.3806406876338579</v>
          </cell>
        </row>
        <row r="15086">
          <cell r="E15086" t="str">
            <v>Nov</v>
          </cell>
          <cell r="J15086" t="str">
            <v>BLOCK</v>
          </cell>
          <cell r="M15086">
            <v>63.913097240103255</v>
          </cell>
        </row>
        <row r="15087">
          <cell r="E15087" t="str">
            <v>Nov</v>
          </cell>
          <cell r="J15087" t="str">
            <v>BLOCK</v>
          </cell>
          <cell r="M15087">
            <v>50.933639681844085</v>
          </cell>
        </row>
        <row r="15088">
          <cell r="E15088" t="str">
            <v>Nov</v>
          </cell>
          <cell r="J15088" t="str">
            <v>BLOCK</v>
          </cell>
          <cell r="M15088">
            <v>49.336405136715719</v>
          </cell>
        </row>
        <row r="15089">
          <cell r="E15089" t="str">
            <v>Nov</v>
          </cell>
          <cell r="J15089" t="str">
            <v>BLOCK</v>
          </cell>
          <cell r="M15089">
            <v>0</v>
          </cell>
        </row>
        <row r="15090">
          <cell r="E15090" t="str">
            <v>Nov</v>
          </cell>
          <cell r="J15090" t="str">
            <v>BLOCK</v>
          </cell>
          <cell r="M15090">
            <v>720.30562454085066</v>
          </cell>
        </row>
        <row r="15091">
          <cell r="E15091" t="str">
            <v>Nov</v>
          </cell>
          <cell r="J15091" t="str">
            <v>BLOCK</v>
          </cell>
          <cell r="M15091">
            <v>25.978016141301215</v>
          </cell>
        </row>
        <row r="15092">
          <cell r="E15092" t="str">
            <v>Nov</v>
          </cell>
          <cell r="J15092" t="str">
            <v>BLOCK</v>
          </cell>
          <cell r="M15092">
            <v>25.978016141301215</v>
          </cell>
        </row>
        <row r="15093">
          <cell r="E15093" t="str">
            <v>Nov</v>
          </cell>
          <cell r="J15093" t="str">
            <v>BLOCK</v>
          </cell>
          <cell r="M15093">
            <v>23.259212841866582</v>
          </cell>
        </row>
        <row r="15094">
          <cell r="E15094" t="str">
            <v>Nov</v>
          </cell>
          <cell r="J15094" t="str">
            <v>Tetrabak</v>
          </cell>
          <cell r="M15094">
            <v>0</v>
          </cell>
        </row>
        <row r="15095">
          <cell r="E15095" t="str">
            <v>Nov</v>
          </cell>
          <cell r="J15095" t="str">
            <v>Tetrabak</v>
          </cell>
          <cell r="M15095">
            <v>0</v>
          </cell>
        </row>
        <row r="15096">
          <cell r="E15096" t="str">
            <v>Nov</v>
          </cell>
          <cell r="J15096" t="str">
            <v>Tetrabak</v>
          </cell>
          <cell r="M15096">
            <v>0</v>
          </cell>
        </row>
        <row r="15097">
          <cell r="E15097" t="str">
            <v>Nov</v>
          </cell>
          <cell r="J15097" t="str">
            <v>Tetrabak</v>
          </cell>
          <cell r="M15097">
            <v>0</v>
          </cell>
        </row>
        <row r="15098">
          <cell r="E15098" t="str">
            <v>Nov</v>
          </cell>
          <cell r="J15098" t="str">
            <v>Tetrabak</v>
          </cell>
          <cell r="M15098">
            <v>21.244241757522282</v>
          </cell>
        </row>
        <row r="15099">
          <cell r="E15099" t="str">
            <v>Nov</v>
          </cell>
          <cell r="J15099" t="str">
            <v>Tetrabak</v>
          </cell>
          <cell r="M15099">
            <v>0</v>
          </cell>
        </row>
        <row r="15100">
          <cell r="E15100" t="str">
            <v>Nov</v>
          </cell>
          <cell r="J15100" t="str">
            <v>Tetrabak</v>
          </cell>
          <cell r="M15100">
            <v>3.7489838395627553</v>
          </cell>
        </row>
        <row r="15101">
          <cell r="E15101" t="str">
            <v>Nov</v>
          </cell>
          <cell r="J15101" t="str">
            <v>Tetrabak</v>
          </cell>
          <cell r="M15101">
            <v>210.2471313805363</v>
          </cell>
        </row>
        <row r="15102">
          <cell r="E15102" t="str">
            <v>Nov</v>
          </cell>
          <cell r="J15102" t="str">
            <v>Tetrabak</v>
          </cell>
          <cell r="M15102">
            <v>0</v>
          </cell>
        </row>
        <row r="15103">
          <cell r="E15103" t="str">
            <v>Nov</v>
          </cell>
          <cell r="J15103" t="str">
            <v>Tetrabak</v>
          </cell>
          <cell r="M15103">
            <v>46.700145266522703</v>
          </cell>
        </row>
        <row r="15104">
          <cell r="E15104" t="str">
            <v>Nov</v>
          </cell>
          <cell r="J15104" t="str">
            <v>Tetrabak</v>
          </cell>
          <cell r="M15104">
            <v>101.61685334787256</v>
          </cell>
        </row>
        <row r="15105">
          <cell r="E15105" t="str">
            <v>Nov</v>
          </cell>
          <cell r="J15105" t="str">
            <v>Tetrabak</v>
          </cell>
          <cell r="M15105">
            <v>0</v>
          </cell>
        </row>
        <row r="15106">
          <cell r="E15106" t="str">
            <v>Nov</v>
          </cell>
          <cell r="J15106" t="str">
            <v>Tetrabak</v>
          </cell>
          <cell r="M15106">
            <v>31.569029435214656</v>
          </cell>
        </row>
        <row r="15107">
          <cell r="E15107" t="str">
            <v>Nov</v>
          </cell>
          <cell r="J15107" t="str">
            <v>Tetrabak</v>
          </cell>
          <cell r="M15107">
            <v>0</v>
          </cell>
        </row>
        <row r="15108">
          <cell r="E15108" t="str">
            <v>Nov</v>
          </cell>
          <cell r="J15108" t="str">
            <v>Tetrabak</v>
          </cell>
          <cell r="M15108">
            <v>698.46068253613873</v>
          </cell>
        </row>
        <row r="15109">
          <cell r="E15109" t="str">
            <v>Nov</v>
          </cell>
          <cell r="J15109" t="str">
            <v>Tetrabak</v>
          </cell>
          <cell r="M15109">
            <v>7856.6434168002643</v>
          </cell>
        </row>
        <row r="15110">
          <cell r="E15110" t="str">
            <v>Nov</v>
          </cell>
          <cell r="J15110" t="str">
            <v>Tetrabak</v>
          </cell>
          <cell r="M15110">
            <v>609.28420722921521</v>
          </cell>
        </row>
        <row r="15111">
          <cell r="E15111" t="str">
            <v>Nov</v>
          </cell>
          <cell r="J15111" t="str">
            <v>Tetrabak</v>
          </cell>
          <cell r="M15111">
            <v>0</v>
          </cell>
        </row>
        <row r="15112">
          <cell r="E15112" t="str">
            <v>Nov</v>
          </cell>
          <cell r="J15112" t="str">
            <v>Tetrabak</v>
          </cell>
          <cell r="M15112">
            <v>0</v>
          </cell>
        </row>
        <row r="15113">
          <cell r="E15113" t="str">
            <v>Nov</v>
          </cell>
          <cell r="J15113" t="str">
            <v>Tetrabak</v>
          </cell>
          <cell r="M15113">
            <v>5.5984825337470498</v>
          </cell>
        </row>
        <row r="15114">
          <cell r="E15114" t="str">
            <v>Nov</v>
          </cell>
          <cell r="J15114" t="str">
            <v>Tetrabak</v>
          </cell>
          <cell r="M15114">
            <v>68.10582155591888</v>
          </cell>
        </row>
        <row r="15115">
          <cell r="E15115" t="str">
            <v>Nov</v>
          </cell>
          <cell r="J15115" t="str">
            <v>Tetrabak</v>
          </cell>
          <cell r="M15115">
            <v>45.904044797611725</v>
          </cell>
        </row>
        <row r="15116">
          <cell r="E15116" t="str">
            <v>Nov</v>
          </cell>
          <cell r="J15116" t="str">
            <v>Tetrabak</v>
          </cell>
          <cell r="M15116">
            <v>69.011919349311142</v>
          </cell>
        </row>
        <row r="15117">
          <cell r="E15117" t="str">
            <v>Nov</v>
          </cell>
          <cell r="J15117" t="str">
            <v>Tetrabak</v>
          </cell>
          <cell r="M15117">
            <v>73.542326920710124</v>
          </cell>
        </row>
        <row r="15118">
          <cell r="E15118" t="str">
            <v>Nov</v>
          </cell>
          <cell r="J15118" t="str">
            <v>Tetrabak</v>
          </cell>
          <cell r="M15118">
            <v>10.445121440588681</v>
          </cell>
        </row>
        <row r="15119">
          <cell r="E15119" t="str">
            <v>Nov</v>
          </cell>
          <cell r="J15119" t="str">
            <v>Tub</v>
          </cell>
          <cell r="M15119">
            <v>301.42864272523059</v>
          </cell>
        </row>
        <row r="15120">
          <cell r="E15120" t="str">
            <v>Nov</v>
          </cell>
          <cell r="J15120" t="str">
            <v>Tub</v>
          </cell>
          <cell r="M15120">
            <v>794.51051034110174</v>
          </cell>
        </row>
        <row r="15121">
          <cell r="E15121" t="str">
            <v>Nov</v>
          </cell>
          <cell r="J15121" t="str">
            <v>Tub</v>
          </cell>
          <cell r="M15121">
            <v>36.366407893479725</v>
          </cell>
        </row>
        <row r="15122">
          <cell r="E15122" t="str">
            <v>Nov</v>
          </cell>
          <cell r="J15122" t="str">
            <v>Tub</v>
          </cell>
          <cell r="M15122">
            <v>102.28154387345023</v>
          </cell>
        </row>
        <row r="15123">
          <cell r="E15123" t="str">
            <v>Nov</v>
          </cell>
          <cell r="J15123" t="str">
            <v>Tub</v>
          </cell>
          <cell r="M15123">
            <v>3.8782591443752645</v>
          </cell>
        </row>
        <row r="15124">
          <cell r="E15124" t="str">
            <v>Nov</v>
          </cell>
          <cell r="J15124" t="str">
            <v>Tub</v>
          </cell>
          <cell r="M15124">
            <v>3.8782591443752645</v>
          </cell>
        </row>
        <row r="15125">
          <cell r="E15125" t="str">
            <v>Nov</v>
          </cell>
          <cell r="J15125" t="str">
            <v>Tub</v>
          </cell>
          <cell r="M15125">
            <v>3.8782591443752645</v>
          </cell>
        </row>
        <row r="15126">
          <cell r="E15126" t="str">
            <v>Nov</v>
          </cell>
          <cell r="J15126" t="str">
            <v>GLASS</v>
          </cell>
          <cell r="M15126">
            <v>0</v>
          </cell>
        </row>
        <row r="15127">
          <cell r="E15127" t="str">
            <v>Nov</v>
          </cell>
          <cell r="J15127" t="str">
            <v>GLASS</v>
          </cell>
          <cell r="M15127">
            <v>0</v>
          </cell>
        </row>
        <row r="15128">
          <cell r="E15128" t="str">
            <v>Nov</v>
          </cell>
          <cell r="J15128" t="str">
            <v>GLASS</v>
          </cell>
          <cell r="M15128">
            <v>0</v>
          </cell>
        </row>
        <row r="15129">
          <cell r="E15129" t="str">
            <v>Nov</v>
          </cell>
          <cell r="J15129" t="str">
            <v>GLASS</v>
          </cell>
          <cell r="M15129">
            <v>0</v>
          </cell>
        </row>
        <row r="15130">
          <cell r="E15130" t="str">
            <v>Nov</v>
          </cell>
          <cell r="J15130" t="str">
            <v>GLASS</v>
          </cell>
          <cell r="M15130">
            <v>13.023359999999998</v>
          </cell>
        </row>
        <row r="15131">
          <cell r="E15131" t="str">
            <v>Nov</v>
          </cell>
          <cell r="J15131" t="str">
            <v>GLASS</v>
          </cell>
          <cell r="M15131">
            <v>0</v>
          </cell>
        </row>
        <row r="15132">
          <cell r="E15132" t="str">
            <v>Nov</v>
          </cell>
          <cell r="J15132" t="str">
            <v>GLASS</v>
          </cell>
          <cell r="M15132">
            <v>0</v>
          </cell>
        </row>
        <row r="15133">
          <cell r="E15133" t="str">
            <v>Nov</v>
          </cell>
          <cell r="J15133" t="str">
            <v>GLASS</v>
          </cell>
          <cell r="M15133">
            <v>0</v>
          </cell>
        </row>
        <row r="15134">
          <cell r="E15134" t="str">
            <v>Nov</v>
          </cell>
          <cell r="J15134" t="str">
            <v>loaves</v>
          </cell>
          <cell r="M15134">
            <v>0</v>
          </cell>
        </row>
        <row r="15135">
          <cell r="E15135" t="str">
            <v>Nov</v>
          </cell>
          <cell r="J15135" t="str">
            <v>loaves</v>
          </cell>
          <cell r="M15135">
            <v>349.99705666666671</v>
          </cell>
        </row>
        <row r="15136">
          <cell r="E15136" t="str">
            <v>Nov</v>
          </cell>
          <cell r="J15136" t="str">
            <v>Mozzarilla</v>
          </cell>
          <cell r="M15136">
            <v>352.35623111111113</v>
          </cell>
        </row>
        <row r="15137">
          <cell r="E15137" t="str">
            <v>Nov</v>
          </cell>
          <cell r="J15137" t="str">
            <v>Mozzarilla</v>
          </cell>
          <cell r="M15137">
            <v>6268.5508666666665</v>
          </cell>
        </row>
        <row r="15138">
          <cell r="E15138" t="str">
            <v>Nov</v>
          </cell>
          <cell r="J15138" t="str">
            <v>Mozzarilla</v>
          </cell>
          <cell r="M15138">
            <v>0</v>
          </cell>
        </row>
        <row r="15139">
          <cell r="E15139" t="str">
            <v>Nov</v>
          </cell>
          <cell r="J15139" t="str">
            <v>Mozzarilla</v>
          </cell>
          <cell r="M15139">
            <v>417.26556666666681</v>
          </cell>
        </row>
        <row r="15140">
          <cell r="E15140" t="str">
            <v>Nov</v>
          </cell>
          <cell r="J15140" t="str">
            <v>Mozzarilla</v>
          </cell>
          <cell r="M15140">
            <v>0</v>
          </cell>
        </row>
        <row r="15141">
          <cell r="E15141" t="str">
            <v>Nov</v>
          </cell>
          <cell r="J15141" t="str">
            <v>Mozzarilla</v>
          </cell>
          <cell r="M15141">
            <v>0</v>
          </cell>
        </row>
        <row r="15142">
          <cell r="E15142" t="str">
            <v>Nov</v>
          </cell>
          <cell r="J15142" t="str">
            <v>Mozzarilla</v>
          </cell>
          <cell r="M15142">
            <v>0</v>
          </cell>
        </row>
        <row r="15143">
          <cell r="E15143" t="str">
            <v>Nov</v>
          </cell>
          <cell r="J15143" t="str">
            <v>Mozzarilla</v>
          </cell>
          <cell r="M15143">
            <v>0</v>
          </cell>
        </row>
        <row r="15144">
          <cell r="E15144" t="str">
            <v>Nov</v>
          </cell>
          <cell r="J15144" t="str">
            <v>Mozzarilla</v>
          </cell>
          <cell r="M15144">
            <v>0</v>
          </cell>
        </row>
        <row r="15145">
          <cell r="E15145" t="str">
            <v>Nov</v>
          </cell>
          <cell r="J15145" t="str">
            <v>Mozzarilla</v>
          </cell>
          <cell r="M15145">
            <v>0</v>
          </cell>
        </row>
        <row r="15146">
          <cell r="E15146" t="str">
            <v>Nov</v>
          </cell>
          <cell r="J15146" t="str">
            <v>Mozzarilla</v>
          </cell>
          <cell r="M15146">
            <v>0</v>
          </cell>
        </row>
        <row r="15147">
          <cell r="E15147" t="str">
            <v>Nov</v>
          </cell>
          <cell r="J15147" t="str">
            <v>others</v>
          </cell>
          <cell r="M15147">
            <v>0</v>
          </cell>
        </row>
        <row r="15148">
          <cell r="E15148" t="str">
            <v>Nov</v>
          </cell>
          <cell r="J15148" t="str">
            <v>others</v>
          </cell>
          <cell r="M15148">
            <v>0</v>
          </cell>
        </row>
        <row r="15149">
          <cell r="E15149" t="str">
            <v>Nov</v>
          </cell>
          <cell r="J15149" t="str">
            <v>others</v>
          </cell>
          <cell r="M15149">
            <v>0</v>
          </cell>
        </row>
        <row r="15150">
          <cell r="E15150" t="str">
            <v>Nov</v>
          </cell>
          <cell r="J15150" t="str">
            <v>loaves</v>
          </cell>
          <cell r="M15150">
            <v>1586.9</v>
          </cell>
        </row>
        <row r="15151">
          <cell r="E15151" t="str">
            <v>Nov</v>
          </cell>
          <cell r="J15151" t="str">
            <v>TRIANGLES</v>
          </cell>
          <cell r="M15151">
            <v>0</v>
          </cell>
        </row>
        <row r="15152">
          <cell r="E15152" t="str">
            <v>Nov</v>
          </cell>
          <cell r="J15152" t="str">
            <v>TRIANGLES</v>
          </cell>
          <cell r="M15152">
            <v>0</v>
          </cell>
        </row>
        <row r="15153">
          <cell r="E15153" t="str">
            <v>Nov</v>
          </cell>
          <cell r="J15153" t="str">
            <v>TRIANGLES</v>
          </cell>
          <cell r="M15153">
            <v>750.52781567999989</v>
          </cell>
        </row>
        <row r="15154">
          <cell r="E15154" t="str">
            <v>Nov</v>
          </cell>
          <cell r="J15154" t="str">
            <v>TRIANGLES</v>
          </cell>
          <cell r="M15154">
            <v>0</v>
          </cell>
        </row>
        <row r="15155">
          <cell r="E15155" t="str">
            <v>Nov</v>
          </cell>
          <cell r="J15155" t="str">
            <v>TRIANGLES</v>
          </cell>
          <cell r="M15155">
            <v>0</v>
          </cell>
        </row>
        <row r="15156">
          <cell r="E15156" t="str">
            <v>Nov</v>
          </cell>
          <cell r="J15156" t="str">
            <v>TRIANGLES</v>
          </cell>
          <cell r="M15156">
            <v>176.88701884444447</v>
          </cell>
        </row>
        <row r="15157">
          <cell r="E15157" t="str">
            <v>Nov</v>
          </cell>
          <cell r="J15157" t="str">
            <v>BLOCK</v>
          </cell>
          <cell r="M15157">
            <v>0</v>
          </cell>
        </row>
        <row r="15158">
          <cell r="E15158" t="str">
            <v>Nov</v>
          </cell>
          <cell r="J15158" t="str">
            <v>BLOCK</v>
          </cell>
          <cell r="M15158">
            <v>0</v>
          </cell>
        </row>
        <row r="15159">
          <cell r="E15159" t="str">
            <v>Nov</v>
          </cell>
          <cell r="J15159" t="str">
            <v>BLOCK</v>
          </cell>
          <cell r="M15159">
            <v>0</v>
          </cell>
        </row>
        <row r="15160">
          <cell r="E15160" t="str">
            <v>Nov</v>
          </cell>
          <cell r="J15160" t="str">
            <v>BLOCK</v>
          </cell>
          <cell r="M15160">
            <v>0</v>
          </cell>
        </row>
        <row r="15161">
          <cell r="E15161" t="str">
            <v>Nov</v>
          </cell>
          <cell r="J15161" t="str">
            <v>BLOCK</v>
          </cell>
          <cell r="M15161">
            <v>480.57340800000009</v>
          </cell>
        </row>
        <row r="15162">
          <cell r="E15162" t="str">
            <v>Nov</v>
          </cell>
          <cell r="J15162" t="str">
            <v>BLOCK</v>
          </cell>
          <cell r="M15162">
            <v>0</v>
          </cell>
        </row>
        <row r="15163">
          <cell r="E15163" t="str">
            <v>Nov</v>
          </cell>
          <cell r="J15163" t="str">
            <v>BLOCK</v>
          </cell>
          <cell r="M15163">
            <v>0</v>
          </cell>
        </row>
        <row r="15164">
          <cell r="E15164" t="str">
            <v>Nov</v>
          </cell>
          <cell r="J15164" t="str">
            <v>BLOCK</v>
          </cell>
          <cell r="M15164">
            <v>0</v>
          </cell>
        </row>
        <row r="15165">
          <cell r="E15165" t="str">
            <v>Nov</v>
          </cell>
          <cell r="J15165" t="str">
            <v>Tetrabak</v>
          </cell>
          <cell r="M15165">
            <v>0</v>
          </cell>
        </row>
        <row r="15166">
          <cell r="E15166" t="str">
            <v>Nov</v>
          </cell>
          <cell r="J15166" t="str">
            <v>Tetrabak</v>
          </cell>
          <cell r="M15166">
            <v>0</v>
          </cell>
        </row>
        <row r="15167">
          <cell r="E15167" t="str">
            <v>Nov</v>
          </cell>
          <cell r="J15167" t="str">
            <v>Tetrabak</v>
          </cell>
          <cell r="M15167">
            <v>0</v>
          </cell>
        </row>
        <row r="15168">
          <cell r="E15168" t="str">
            <v>Nov</v>
          </cell>
          <cell r="J15168" t="str">
            <v>Tetrabak</v>
          </cell>
          <cell r="M15168">
            <v>0</v>
          </cell>
        </row>
        <row r="15169">
          <cell r="E15169" t="str">
            <v>Nov</v>
          </cell>
          <cell r="J15169" t="str">
            <v>Tetrabak</v>
          </cell>
          <cell r="M15169">
            <v>0</v>
          </cell>
        </row>
        <row r="15170">
          <cell r="E15170" t="str">
            <v>Nov</v>
          </cell>
          <cell r="J15170" t="str">
            <v>Tetrabak</v>
          </cell>
          <cell r="M15170">
            <v>0</v>
          </cell>
        </row>
        <row r="15171">
          <cell r="E15171" t="str">
            <v>Nov</v>
          </cell>
          <cell r="J15171" t="str">
            <v>Tetrabak</v>
          </cell>
          <cell r="M15171">
            <v>0</v>
          </cell>
        </row>
        <row r="15172">
          <cell r="E15172" t="str">
            <v>Nov</v>
          </cell>
          <cell r="J15172" t="str">
            <v>Tetrabak</v>
          </cell>
          <cell r="M15172">
            <v>0</v>
          </cell>
        </row>
        <row r="15173">
          <cell r="E15173" t="str">
            <v>Nov</v>
          </cell>
          <cell r="J15173" t="str">
            <v>Tetrabak</v>
          </cell>
          <cell r="M15173">
            <v>0</v>
          </cell>
        </row>
        <row r="15174">
          <cell r="E15174" t="str">
            <v>Nov</v>
          </cell>
          <cell r="J15174" t="str">
            <v>Tetrabak</v>
          </cell>
          <cell r="M15174">
            <v>0</v>
          </cell>
        </row>
        <row r="15175">
          <cell r="E15175" t="str">
            <v>Nov</v>
          </cell>
          <cell r="J15175" t="str">
            <v>Tetrabak</v>
          </cell>
          <cell r="M15175">
            <v>0</v>
          </cell>
        </row>
        <row r="15176">
          <cell r="E15176" t="str">
            <v>Nov</v>
          </cell>
          <cell r="J15176" t="str">
            <v>Tetrabak</v>
          </cell>
          <cell r="M15176">
            <v>0</v>
          </cell>
        </row>
        <row r="15177">
          <cell r="E15177" t="str">
            <v>Nov</v>
          </cell>
          <cell r="J15177" t="str">
            <v>Tetrabak</v>
          </cell>
          <cell r="M15177">
            <v>0</v>
          </cell>
        </row>
        <row r="15178">
          <cell r="E15178" t="str">
            <v>Nov</v>
          </cell>
          <cell r="J15178" t="str">
            <v>Tetrabak</v>
          </cell>
          <cell r="M15178">
            <v>0</v>
          </cell>
        </row>
        <row r="15179">
          <cell r="E15179" t="str">
            <v>Nov</v>
          </cell>
          <cell r="J15179" t="str">
            <v>Tetrabak</v>
          </cell>
          <cell r="M15179">
            <v>0</v>
          </cell>
        </row>
        <row r="15180">
          <cell r="E15180" t="str">
            <v>Nov</v>
          </cell>
          <cell r="J15180" t="str">
            <v>Tetrabak</v>
          </cell>
          <cell r="M15180">
            <v>0</v>
          </cell>
        </row>
        <row r="15181">
          <cell r="E15181" t="str">
            <v>Nov</v>
          </cell>
          <cell r="J15181" t="str">
            <v>Tetrabak</v>
          </cell>
          <cell r="M15181">
            <v>0</v>
          </cell>
        </row>
        <row r="15182">
          <cell r="E15182" t="str">
            <v>Nov</v>
          </cell>
          <cell r="J15182" t="str">
            <v>Tetrabak</v>
          </cell>
          <cell r="M15182">
            <v>0</v>
          </cell>
        </row>
        <row r="15183">
          <cell r="E15183" t="str">
            <v>Nov</v>
          </cell>
          <cell r="J15183" t="str">
            <v>Tetrabak</v>
          </cell>
          <cell r="M15183">
            <v>0</v>
          </cell>
        </row>
        <row r="15184">
          <cell r="E15184" t="str">
            <v>Nov</v>
          </cell>
          <cell r="J15184" t="str">
            <v>Tetrabak</v>
          </cell>
          <cell r="M15184">
            <v>0</v>
          </cell>
        </row>
        <row r="15185">
          <cell r="E15185" t="str">
            <v>Nov</v>
          </cell>
          <cell r="J15185" t="str">
            <v>Tetrabak</v>
          </cell>
          <cell r="M15185">
            <v>0</v>
          </cell>
        </row>
        <row r="15186">
          <cell r="E15186" t="str">
            <v>Nov</v>
          </cell>
          <cell r="J15186" t="str">
            <v>Tetrabak</v>
          </cell>
          <cell r="M15186">
            <v>0</v>
          </cell>
        </row>
        <row r="15187">
          <cell r="E15187" t="str">
            <v>Nov</v>
          </cell>
          <cell r="J15187" t="str">
            <v>Tetrabak</v>
          </cell>
          <cell r="M15187">
            <v>0</v>
          </cell>
        </row>
        <row r="15188">
          <cell r="E15188" t="str">
            <v>Nov</v>
          </cell>
          <cell r="J15188" t="str">
            <v>Tetrabak</v>
          </cell>
          <cell r="M15188">
            <v>0</v>
          </cell>
        </row>
        <row r="15189">
          <cell r="E15189" t="str">
            <v>Nov</v>
          </cell>
          <cell r="J15189" t="str">
            <v>Tetrabak</v>
          </cell>
          <cell r="M15189">
            <v>0</v>
          </cell>
        </row>
        <row r="15190">
          <cell r="E15190" t="str">
            <v>Nov</v>
          </cell>
          <cell r="J15190" t="str">
            <v>Tub</v>
          </cell>
          <cell r="M15190">
            <v>0</v>
          </cell>
        </row>
        <row r="15191">
          <cell r="E15191" t="str">
            <v>Nov</v>
          </cell>
          <cell r="J15191" t="str">
            <v>Tub</v>
          </cell>
          <cell r="M15191">
            <v>0</v>
          </cell>
        </row>
        <row r="15192">
          <cell r="E15192" t="str">
            <v>Nov</v>
          </cell>
          <cell r="J15192" t="str">
            <v>Tub</v>
          </cell>
          <cell r="M15192">
            <v>0</v>
          </cell>
        </row>
        <row r="15193">
          <cell r="E15193" t="str">
            <v>Nov</v>
          </cell>
          <cell r="J15193" t="str">
            <v>Tub</v>
          </cell>
          <cell r="M15193">
            <v>2429.4160000000002</v>
          </cell>
        </row>
        <row r="15194">
          <cell r="E15194" t="str">
            <v>Nov</v>
          </cell>
          <cell r="J15194" t="str">
            <v>Tub</v>
          </cell>
          <cell r="M15194">
            <v>0</v>
          </cell>
        </row>
        <row r="15195">
          <cell r="E15195" t="str">
            <v>Nov</v>
          </cell>
          <cell r="J15195" t="str">
            <v>Tub</v>
          </cell>
          <cell r="M15195">
            <v>0</v>
          </cell>
        </row>
        <row r="15196">
          <cell r="E15196" t="str">
            <v>Nov</v>
          </cell>
          <cell r="J15196" t="str">
            <v>Tub</v>
          </cell>
          <cell r="M15196">
            <v>0</v>
          </cell>
        </row>
        <row r="15197">
          <cell r="E15197" t="str">
            <v>Nov</v>
          </cell>
          <cell r="J15197" t="str">
            <v>GLASS</v>
          </cell>
          <cell r="M15197">
            <v>124.111012319911</v>
          </cell>
        </row>
        <row r="15198">
          <cell r="E15198" t="str">
            <v>Nov</v>
          </cell>
          <cell r="J15198" t="str">
            <v>GLASS</v>
          </cell>
          <cell r="M15198">
            <v>161.11865962984811</v>
          </cell>
        </row>
        <row r="15199">
          <cell r="E15199" t="str">
            <v>Nov</v>
          </cell>
          <cell r="J15199" t="str">
            <v>GLASS</v>
          </cell>
          <cell r="M15199">
            <v>152.71472219051549</v>
          </cell>
        </row>
        <row r="15200">
          <cell r="E15200" t="str">
            <v>Nov</v>
          </cell>
          <cell r="J15200" t="str">
            <v>GLASS</v>
          </cell>
          <cell r="M15200">
            <v>186.65132712174116</v>
          </cell>
        </row>
        <row r="15201">
          <cell r="E15201" t="str">
            <v>Nov</v>
          </cell>
          <cell r="J15201" t="str">
            <v>GLASS</v>
          </cell>
          <cell r="M15201">
            <v>0</v>
          </cell>
        </row>
        <row r="15202">
          <cell r="E15202" t="str">
            <v>Nov</v>
          </cell>
          <cell r="J15202" t="str">
            <v>GLASS</v>
          </cell>
          <cell r="M15202">
            <v>0</v>
          </cell>
        </row>
        <row r="15203">
          <cell r="E15203" t="str">
            <v>Nov</v>
          </cell>
          <cell r="J15203" t="str">
            <v>GLASS</v>
          </cell>
          <cell r="M15203">
            <v>57.629513695130186</v>
          </cell>
        </row>
        <row r="15204">
          <cell r="E15204" t="str">
            <v>Nov</v>
          </cell>
          <cell r="J15204" t="str">
            <v>GLASS</v>
          </cell>
          <cell r="M15204">
            <v>57.629513695130186</v>
          </cell>
        </row>
        <row r="15205">
          <cell r="E15205" t="str">
            <v>Nov</v>
          </cell>
          <cell r="J15205" t="str">
            <v>loaves</v>
          </cell>
          <cell r="M15205">
            <v>0</v>
          </cell>
        </row>
        <row r="15206">
          <cell r="E15206" t="str">
            <v>Nov</v>
          </cell>
          <cell r="J15206" t="str">
            <v>loaves</v>
          </cell>
          <cell r="M15206">
            <v>0</v>
          </cell>
        </row>
        <row r="15207">
          <cell r="E15207" t="str">
            <v>Nov</v>
          </cell>
          <cell r="J15207" t="str">
            <v>Mozzarilla</v>
          </cell>
          <cell r="M15207">
            <v>14.236016756367299</v>
          </cell>
        </row>
        <row r="15208">
          <cell r="E15208" t="str">
            <v>Nov</v>
          </cell>
          <cell r="J15208" t="str">
            <v>Mozzarilla</v>
          </cell>
          <cell r="M15208">
            <v>5028.5903722892936</v>
          </cell>
        </row>
        <row r="15209">
          <cell r="E15209" t="str">
            <v>Nov</v>
          </cell>
          <cell r="J15209" t="str">
            <v>Mozzarilla</v>
          </cell>
          <cell r="M15209">
            <v>0</v>
          </cell>
        </row>
        <row r="15210">
          <cell r="E15210" t="str">
            <v>Nov</v>
          </cell>
          <cell r="J15210" t="str">
            <v>Mozzarilla</v>
          </cell>
          <cell r="M15210">
            <v>0</v>
          </cell>
        </row>
        <row r="15211">
          <cell r="E15211" t="str">
            <v>Nov</v>
          </cell>
          <cell r="J15211" t="str">
            <v>Mozzarilla</v>
          </cell>
          <cell r="M15211">
            <v>0</v>
          </cell>
        </row>
        <row r="15212">
          <cell r="E15212" t="str">
            <v>Nov</v>
          </cell>
          <cell r="J15212" t="str">
            <v>Mozzarilla</v>
          </cell>
          <cell r="M15212">
            <v>0</v>
          </cell>
        </row>
        <row r="15213">
          <cell r="E15213" t="str">
            <v>Nov</v>
          </cell>
          <cell r="J15213" t="str">
            <v>Mozzarilla</v>
          </cell>
          <cell r="M15213">
            <v>0</v>
          </cell>
        </row>
        <row r="15214">
          <cell r="E15214" t="str">
            <v>Nov</v>
          </cell>
          <cell r="J15214" t="str">
            <v>Mozzarilla</v>
          </cell>
          <cell r="M15214">
            <v>0</v>
          </cell>
        </row>
        <row r="15215">
          <cell r="E15215" t="str">
            <v>Nov</v>
          </cell>
          <cell r="J15215" t="str">
            <v>Mozzarilla</v>
          </cell>
          <cell r="M15215">
            <v>0</v>
          </cell>
        </row>
        <row r="15216">
          <cell r="E15216" t="str">
            <v>Nov</v>
          </cell>
          <cell r="J15216" t="str">
            <v>Mozzarilla</v>
          </cell>
          <cell r="M15216">
            <v>308.05387516237909</v>
          </cell>
        </row>
        <row r="15217">
          <cell r="E15217" t="str">
            <v>Nov</v>
          </cell>
          <cell r="J15217" t="str">
            <v>Mozzarilla</v>
          </cell>
          <cell r="M15217">
            <v>0</v>
          </cell>
        </row>
        <row r="15218">
          <cell r="E15218" t="str">
            <v>Nov</v>
          </cell>
          <cell r="J15218" t="str">
            <v>others</v>
          </cell>
          <cell r="M15218">
            <v>0</v>
          </cell>
        </row>
        <row r="15219">
          <cell r="E15219" t="str">
            <v>Nov</v>
          </cell>
          <cell r="J15219" t="str">
            <v>others</v>
          </cell>
          <cell r="M15219">
            <v>0</v>
          </cell>
        </row>
        <row r="15220">
          <cell r="E15220" t="str">
            <v>Nov</v>
          </cell>
          <cell r="J15220" t="str">
            <v>others</v>
          </cell>
          <cell r="M15220">
            <v>0</v>
          </cell>
        </row>
        <row r="15221">
          <cell r="E15221" t="str">
            <v>Nov</v>
          </cell>
          <cell r="J15221" t="str">
            <v>loaves</v>
          </cell>
          <cell r="M15221">
            <v>0</v>
          </cell>
        </row>
        <row r="15222">
          <cell r="E15222" t="str">
            <v>Nov</v>
          </cell>
          <cell r="J15222" t="str">
            <v>TRIANGLES</v>
          </cell>
          <cell r="M15222">
            <v>0</v>
          </cell>
        </row>
        <row r="15223">
          <cell r="E15223" t="str">
            <v>Nov</v>
          </cell>
          <cell r="J15223" t="str">
            <v>TRIANGLES</v>
          </cell>
          <cell r="M15223">
            <v>0</v>
          </cell>
        </row>
        <row r="15224">
          <cell r="E15224" t="str">
            <v>Nov</v>
          </cell>
          <cell r="J15224" t="str">
            <v>TRIANGLES</v>
          </cell>
          <cell r="M15224">
            <v>69.237804174675802</v>
          </cell>
        </row>
        <row r="15225">
          <cell r="E15225" t="str">
            <v>Nov</v>
          </cell>
          <cell r="J15225" t="str">
            <v>TRIANGLES</v>
          </cell>
          <cell r="M15225">
            <v>12.439308280245623</v>
          </cell>
        </row>
        <row r="15226">
          <cell r="E15226" t="str">
            <v>Nov</v>
          </cell>
          <cell r="J15226" t="str">
            <v>TRIANGLES</v>
          </cell>
          <cell r="M15226">
            <v>633.91178453605096</v>
          </cell>
        </row>
        <row r="15227">
          <cell r="E15227" t="str">
            <v>Nov</v>
          </cell>
          <cell r="J15227" t="str">
            <v>TRIANGLES</v>
          </cell>
          <cell r="M15227">
            <v>700.39413952749021</v>
          </cell>
        </row>
        <row r="15228">
          <cell r="E15228" t="str">
            <v>Nov</v>
          </cell>
          <cell r="J15228" t="str">
            <v>BLOCK</v>
          </cell>
          <cell r="M15228">
            <v>0</v>
          </cell>
        </row>
        <row r="15229">
          <cell r="E15229" t="str">
            <v>Nov</v>
          </cell>
          <cell r="J15229" t="str">
            <v>BLOCK</v>
          </cell>
          <cell r="M15229">
            <v>0</v>
          </cell>
        </row>
        <row r="15230">
          <cell r="E15230" t="str">
            <v>Nov</v>
          </cell>
          <cell r="J15230" t="str">
            <v>BLOCK</v>
          </cell>
          <cell r="M15230">
            <v>0</v>
          </cell>
        </row>
        <row r="15231">
          <cell r="E15231" t="str">
            <v>Nov</v>
          </cell>
          <cell r="J15231" t="str">
            <v>BLOCK</v>
          </cell>
          <cell r="M15231">
            <v>78.054191341819035</v>
          </cell>
        </row>
        <row r="15232">
          <cell r="E15232" t="str">
            <v>Nov</v>
          </cell>
          <cell r="J15232" t="str">
            <v>BLOCK</v>
          </cell>
          <cell r="M15232">
            <v>52.45241658170238</v>
          </cell>
        </row>
        <row r="15233">
          <cell r="E15233" t="str">
            <v>Nov</v>
          </cell>
          <cell r="J15233" t="str">
            <v>BLOCK</v>
          </cell>
          <cell r="M15233">
            <v>13.235275923178005</v>
          </cell>
        </row>
        <row r="15234">
          <cell r="E15234" t="str">
            <v>Nov</v>
          </cell>
          <cell r="J15234" t="str">
            <v>BLOCK</v>
          </cell>
          <cell r="M15234">
            <v>18.529386292449207</v>
          </cell>
        </row>
        <row r="15235">
          <cell r="E15235" t="str">
            <v>Nov</v>
          </cell>
          <cell r="J15235" t="str">
            <v>BLOCK</v>
          </cell>
          <cell r="M15235">
            <v>13.235275923178005</v>
          </cell>
        </row>
        <row r="15236">
          <cell r="E15236" t="str">
            <v>Nov</v>
          </cell>
          <cell r="J15236" t="str">
            <v>Tetrabak</v>
          </cell>
          <cell r="M15236">
            <v>0</v>
          </cell>
        </row>
        <row r="15237">
          <cell r="E15237" t="str">
            <v>Nov</v>
          </cell>
          <cell r="J15237" t="str">
            <v>Tetrabak</v>
          </cell>
          <cell r="M15237">
            <v>0</v>
          </cell>
        </row>
        <row r="15238">
          <cell r="E15238" t="str">
            <v>Nov</v>
          </cell>
          <cell r="J15238" t="str">
            <v>Tetrabak</v>
          </cell>
          <cell r="M15238">
            <v>0</v>
          </cell>
        </row>
        <row r="15239">
          <cell r="E15239" t="str">
            <v>Nov</v>
          </cell>
          <cell r="J15239" t="str">
            <v>Tetrabak</v>
          </cell>
          <cell r="M15239">
            <v>0</v>
          </cell>
        </row>
        <row r="15240">
          <cell r="E15240" t="str">
            <v>Nov</v>
          </cell>
          <cell r="J15240" t="str">
            <v>Tetrabak</v>
          </cell>
          <cell r="M15240">
            <v>25.354864363220653</v>
          </cell>
        </row>
        <row r="15241">
          <cell r="E15241" t="str">
            <v>Nov</v>
          </cell>
          <cell r="J15241" t="str">
            <v>Tetrabak</v>
          </cell>
          <cell r="M15241">
            <v>0</v>
          </cell>
        </row>
        <row r="15242">
          <cell r="E15242" t="str">
            <v>Nov</v>
          </cell>
          <cell r="J15242" t="str">
            <v>Tetrabak</v>
          </cell>
          <cell r="M15242">
            <v>12.368226518644221</v>
          </cell>
        </row>
        <row r="15243">
          <cell r="E15243" t="str">
            <v>Nov</v>
          </cell>
          <cell r="J15243" t="str">
            <v>Tetrabak</v>
          </cell>
          <cell r="M15243">
            <v>79.912134763306312</v>
          </cell>
        </row>
        <row r="15244">
          <cell r="E15244" t="str">
            <v>Nov</v>
          </cell>
          <cell r="J15244" t="str">
            <v>Tetrabak</v>
          </cell>
          <cell r="M15244">
            <v>0</v>
          </cell>
        </row>
        <row r="15245">
          <cell r="E15245" t="str">
            <v>Nov</v>
          </cell>
          <cell r="J15245" t="str">
            <v>Tetrabak</v>
          </cell>
          <cell r="M15245">
            <v>24.483717884927895</v>
          </cell>
        </row>
        <row r="15246">
          <cell r="E15246" t="str">
            <v>Nov</v>
          </cell>
          <cell r="J15246" t="str">
            <v>Tetrabak</v>
          </cell>
          <cell r="M15246">
            <v>31.098270700614066</v>
          </cell>
        </row>
        <row r="15247">
          <cell r="E15247" t="str">
            <v>Nov</v>
          </cell>
          <cell r="J15247" t="str">
            <v>Tetrabak</v>
          </cell>
          <cell r="M15247">
            <v>0</v>
          </cell>
        </row>
        <row r="15248">
          <cell r="E15248" t="str">
            <v>Nov</v>
          </cell>
          <cell r="J15248" t="str">
            <v>Tetrabak</v>
          </cell>
          <cell r="M15248">
            <v>13.794304360772383</v>
          </cell>
        </row>
        <row r="15249">
          <cell r="E15249" t="str">
            <v>Nov</v>
          </cell>
          <cell r="J15249" t="str">
            <v>Tetrabak</v>
          </cell>
          <cell r="M15249">
            <v>28.193732868510963</v>
          </cell>
        </row>
        <row r="15250">
          <cell r="E15250" t="str">
            <v>Nov</v>
          </cell>
          <cell r="J15250" t="str">
            <v>Tetrabak</v>
          </cell>
          <cell r="M15250">
            <v>107.59235209391899</v>
          </cell>
        </row>
        <row r="15251">
          <cell r="E15251" t="str">
            <v>Nov</v>
          </cell>
          <cell r="J15251" t="str">
            <v>Tetrabak</v>
          </cell>
          <cell r="M15251">
            <v>329.78972555110124</v>
          </cell>
        </row>
        <row r="15252">
          <cell r="E15252" t="str">
            <v>Nov</v>
          </cell>
          <cell r="J15252" t="str">
            <v>Tetrabak</v>
          </cell>
          <cell r="M15252">
            <v>26.537285870136703</v>
          </cell>
        </row>
        <row r="15253">
          <cell r="E15253" t="str">
            <v>Nov</v>
          </cell>
          <cell r="J15253" t="str">
            <v>Tetrabak</v>
          </cell>
          <cell r="M15253">
            <v>0</v>
          </cell>
        </row>
        <row r="15254">
          <cell r="E15254" t="str">
            <v>Nov</v>
          </cell>
          <cell r="J15254" t="str">
            <v>Tetrabak</v>
          </cell>
          <cell r="M15254">
            <v>0</v>
          </cell>
        </row>
        <row r="15255">
          <cell r="E15255" t="str">
            <v>Nov</v>
          </cell>
          <cell r="J15255" t="str">
            <v>Tetrabak</v>
          </cell>
          <cell r="M15255">
            <v>0</v>
          </cell>
        </row>
        <row r="15256">
          <cell r="E15256" t="str">
            <v>Nov</v>
          </cell>
          <cell r="J15256" t="str">
            <v>Tetrabak</v>
          </cell>
          <cell r="M15256">
            <v>33.053019144652659</v>
          </cell>
        </row>
        <row r="15257">
          <cell r="E15257" t="str">
            <v>Nov</v>
          </cell>
          <cell r="J15257" t="str">
            <v>Tetrabak</v>
          </cell>
          <cell r="M15257">
            <v>12.594799633748691</v>
          </cell>
        </row>
        <row r="15258">
          <cell r="E15258" t="str">
            <v>Nov</v>
          </cell>
          <cell r="J15258" t="str">
            <v>Tetrabak</v>
          </cell>
          <cell r="M15258">
            <v>0</v>
          </cell>
        </row>
        <row r="15259">
          <cell r="E15259" t="str">
            <v>Nov</v>
          </cell>
          <cell r="J15259" t="str">
            <v>Tetrabak</v>
          </cell>
          <cell r="M15259">
            <v>8.9308781501100789</v>
          </cell>
        </row>
        <row r="15260">
          <cell r="E15260" t="str">
            <v>Nov</v>
          </cell>
          <cell r="J15260" t="str">
            <v>Tetrabak</v>
          </cell>
          <cell r="M15260">
            <v>7.1315923636381999</v>
          </cell>
        </row>
        <row r="15261">
          <cell r="E15261" t="str">
            <v>Nov</v>
          </cell>
          <cell r="J15261" t="str">
            <v>Tub</v>
          </cell>
          <cell r="M15261">
            <v>0</v>
          </cell>
        </row>
        <row r="15262">
          <cell r="E15262" t="str">
            <v>Nov</v>
          </cell>
          <cell r="J15262" t="str">
            <v>Tub</v>
          </cell>
          <cell r="M15262">
            <v>0</v>
          </cell>
        </row>
        <row r="15263">
          <cell r="E15263" t="str">
            <v>Nov</v>
          </cell>
          <cell r="J15263" t="str">
            <v>Tub</v>
          </cell>
          <cell r="M15263">
            <v>945.02498302580602</v>
          </cell>
        </row>
        <row r="15264">
          <cell r="E15264" t="str">
            <v>Nov</v>
          </cell>
          <cell r="J15264" t="str">
            <v>Tub</v>
          </cell>
          <cell r="M15264">
            <v>0</v>
          </cell>
        </row>
        <row r="15265">
          <cell r="E15265" t="str">
            <v>Nov</v>
          </cell>
          <cell r="J15265" t="str">
            <v>Tub</v>
          </cell>
          <cell r="M15265">
            <v>0</v>
          </cell>
        </row>
        <row r="15266">
          <cell r="E15266" t="str">
            <v>Nov</v>
          </cell>
          <cell r="J15266" t="str">
            <v>Tub</v>
          </cell>
          <cell r="M15266">
            <v>0</v>
          </cell>
        </row>
        <row r="15267">
          <cell r="E15267" t="str">
            <v>Nov</v>
          </cell>
          <cell r="J15267" t="str">
            <v>Tub</v>
          </cell>
          <cell r="M15267">
            <v>0</v>
          </cell>
        </row>
        <row r="15268">
          <cell r="E15268" t="str">
            <v>Nov</v>
          </cell>
          <cell r="J15268" t="str">
            <v>GLASS</v>
          </cell>
          <cell r="M15268">
            <v>12.309942857142854</v>
          </cell>
        </row>
        <row r="15269">
          <cell r="E15269" t="str">
            <v>Nov</v>
          </cell>
          <cell r="J15269" t="str">
            <v>GLASS</v>
          </cell>
          <cell r="M15269">
            <v>14.100480000000001</v>
          </cell>
        </row>
        <row r="15270">
          <cell r="E15270" t="str">
            <v>Nov</v>
          </cell>
          <cell r="J15270" t="str">
            <v>GLASS</v>
          </cell>
          <cell r="M15270">
            <v>46.92</v>
          </cell>
        </row>
        <row r="15271">
          <cell r="E15271" t="str">
            <v>Nov</v>
          </cell>
          <cell r="J15271" t="str">
            <v>GLASS</v>
          </cell>
          <cell r="M15271">
            <v>40.392000000000003</v>
          </cell>
        </row>
        <row r="15272">
          <cell r="E15272" t="str">
            <v>Nov</v>
          </cell>
          <cell r="J15272" t="str">
            <v>GLASS</v>
          </cell>
          <cell r="M15272">
            <v>9.5091199999999976</v>
          </cell>
        </row>
        <row r="15273">
          <cell r="E15273" t="str">
            <v>Nov</v>
          </cell>
          <cell r="J15273" t="str">
            <v>GLASS</v>
          </cell>
          <cell r="M15273">
            <v>14.553088000000001</v>
          </cell>
        </row>
        <row r="15274">
          <cell r="E15274" t="str">
            <v>Nov</v>
          </cell>
          <cell r="J15274" t="str">
            <v>GLASS</v>
          </cell>
          <cell r="M15274">
            <v>36.665164799999999</v>
          </cell>
        </row>
        <row r="15275">
          <cell r="E15275" t="str">
            <v>Nov</v>
          </cell>
          <cell r="J15275" t="str">
            <v>GLASS</v>
          </cell>
          <cell r="M15275">
            <v>31.710412799999997</v>
          </cell>
        </row>
        <row r="15276">
          <cell r="E15276" t="str">
            <v>Nov</v>
          </cell>
          <cell r="J15276" t="str">
            <v>loaves</v>
          </cell>
          <cell r="M15276">
            <v>121.20999999999998</v>
          </cell>
        </row>
        <row r="15277">
          <cell r="E15277" t="str">
            <v>Nov</v>
          </cell>
          <cell r="J15277" t="str">
            <v>loaves</v>
          </cell>
          <cell r="M15277">
            <v>930.25799999999992</v>
          </cell>
        </row>
        <row r="15278">
          <cell r="E15278" t="str">
            <v>Nov</v>
          </cell>
          <cell r="J15278" t="str">
            <v>Mozzarilla</v>
          </cell>
          <cell r="M15278">
            <v>940.84199999999998</v>
          </cell>
        </row>
        <row r="15279">
          <cell r="E15279" t="str">
            <v>Nov</v>
          </cell>
          <cell r="J15279" t="str">
            <v>Mozzarilla</v>
          </cell>
          <cell r="M15279">
            <v>10694.374950000001</v>
          </cell>
        </row>
        <row r="15280">
          <cell r="E15280" t="str">
            <v>Nov</v>
          </cell>
          <cell r="J15280" t="str">
            <v>Mozzarilla</v>
          </cell>
          <cell r="M15280">
            <v>0</v>
          </cell>
        </row>
        <row r="15281">
          <cell r="E15281" t="str">
            <v>Nov</v>
          </cell>
          <cell r="J15281" t="str">
            <v>Mozzarilla</v>
          </cell>
          <cell r="M15281">
            <v>0</v>
          </cell>
        </row>
        <row r="15282">
          <cell r="E15282" t="str">
            <v>Nov</v>
          </cell>
          <cell r="J15282" t="str">
            <v>Mozzarilla</v>
          </cell>
          <cell r="M15282">
            <v>0</v>
          </cell>
        </row>
        <row r="15283">
          <cell r="E15283" t="str">
            <v>Nov</v>
          </cell>
          <cell r="J15283" t="str">
            <v>Mozzarilla</v>
          </cell>
          <cell r="M15283">
            <v>0</v>
          </cell>
        </row>
        <row r="15284">
          <cell r="E15284" t="str">
            <v>Nov</v>
          </cell>
          <cell r="J15284" t="str">
            <v>Mozzarilla</v>
          </cell>
          <cell r="M15284">
            <v>0</v>
          </cell>
        </row>
        <row r="15285">
          <cell r="E15285" t="str">
            <v>Nov</v>
          </cell>
          <cell r="J15285" t="str">
            <v>Mozzarilla</v>
          </cell>
          <cell r="M15285">
            <v>0</v>
          </cell>
        </row>
        <row r="15286">
          <cell r="E15286" t="str">
            <v>Nov</v>
          </cell>
          <cell r="J15286" t="str">
            <v>Mozzarilla</v>
          </cell>
          <cell r="M15286">
            <v>0</v>
          </cell>
        </row>
        <row r="15287">
          <cell r="E15287" t="str">
            <v>Nov</v>
          </cell>
          <cell r="J15287" t="str">
            <v>Mozzarilla</v>
          </cell>
          <cell r="M15287">
            <v>262.14707200000004</v>
          </cell>
        </row>
        <row r="15288">
          <cell r="E15288" t="str">
            <v>Nov</v>
          </cell>
          <cell r="J15288" t="str">
            <v>Mozzarilla</v>
          </cell>
          <cell r="M15288">
            <v>102.03916800000002</v>
          </cell>
        </row>
        <row r="15289">
          <cell r="E15289" t="str">
            <v>Nov</v>
          </cell>
          <cell r="J15289" t="str">
            <v>others</v>
          </cell>
          <cell r="M15289">
            <v>497.47500000000002</v>
          </cell>
        </row>
        <row r="15290">
          <cell r="E15290" t="str">
            <v>Nov</v>
          </cell>
          <cell r="J15290" t="str">
            <v>others</v>
          </cell>
          <cell r="M15290">
            <v>0</v>
          </cell>
        </row>
        <row r="15291">
          <cell r="E15291" t="str">
            <v>Nov</v>
          </cell>
          <cell r="J15291" t="str">
            <v>others</v>
          </cell>
          <cell r="M15291">
            <v>0</v>
          </cell>
        </row>
        <row r="15292">
          <cell r="E15292" t="str">
            <v>Nov</v>
          </cell>
          <cell r="J15292" t="str">
            <v>loaves</v>
          </cell>
          <cell r="M15292">
            <v>1360.8000000000004</v>
          </cell>
        </row>
        <row r="15293">
          <cell r="E15293" t="str">
            <v>Nov</v>
          </cell>
          <cell r="J15293" t="str">
            <v>TRIANGLES</v>
          </cell>
          <cell r="M15293">
            <v>0</v>
          </cell>
        </row>
        <row r="15294">
          <cell r="E15294" t="str">
            <v>Nov</v>
          </cell>
          <cell r="J15294" t="str">
            <v>TRIANGLES</v>
          </cell>
          <cell r="M15294">
            <v>0</v>
          </cell>
        </row>
        <row r="15295">
          <cell r="E15295" t="str">
            <v>Nov</v>
          </cell>
          <cell r="J15295" t="str">
            <v>TRIANGLES</v>
          </cell>
          <cell r="M15295">
            <v>708.15199999999993</v>
          </cell>
        </row>
        <row r="15296">
          <cell r="E15296" t="str">
            <v>Nov</v>
          </cell>
          <cell r="J15296" t="str">
            <v>TRIANGLES</v>
          </cell>
          <cell r="M15296">
            <v>58.817280000000011</v>
          </cell>
        </row>
        <row r="15297">
          <cell r="E15297" t="str">
            <v>Nov</v>
          </cell>
          <cell r="J15297" t="str">
            <v>TRIANGLES</v>
          </cell>
          <cell r="M15297">
            <v>0</v>
          </cell>
        </row>
        <row r="15298">
          <cell r="E15298" t="str">
            <v>Nov</v>
          </cell>
          <cell r="J15298" t="str">
            <v>TRIANGLES</v>
          </cell>
          <cell r="M15298">
            <v>150.99425185185186</v>
          </cell>
        </row>
        <row r="15299">
          <cell r="E15299" t="str">
            <v>Nov</v>
          </cell>
          <cell r="J15299" t="str">
            <v>BLOCK</v>
          </cell>
          <cell r="M15299">
            <v>0</v>
          </cell>
        </row>
        <row r="15300">
          <cell r="E15300" t="str">
            <v>Nov</v>
          </cell>
          <cell r="J15300" t="str">
            <v>BLOCK</v>
          </cell>
          <cell r="M15300">
            <v>0</v>
          </cell>
        </row>
        <row r="15301">
          <cell r="E15301" t="str">
            <v>Nov</v>
          </cell>
          <cell r="J15301" t="str">
            <v>BLOCK</v>
          </cell>
          <cell r="M15301">
            <v>0</v>
          </cell>
        </row>
        <row r="15302">
          <cell r="E15302" t="str">
            <v>Nov</v>
          </cell>
          <cell r="J15302" t="str">
            <v>BLOCK</v>
          </cell>
          <cell r="M15302">
            <v>105.18749999999999</v>
          </cell>
        </row>
        <row r="15303">
          <cell r="E15303" t="str">
            <v>Nov</v>
          </cell>
          <cell r="J15303" t="str">
            <v>BLOCK</v>
          </cell>
          <cell r="M15303">
            <v>538.15988800000014</v>
          </cell>
        </row>
        <row r="15304">
          <cell r="E15304" t="str">
            <v>Nov</v>
          </cell>
          <cell r="J15304" t="str">
            <v>BLOCK</v>
          </cell>
          <cell r="M15304">
            <v>48.117887999999994</v>
          </cell>
        </row>
        <row r="15305">
          <cell r="E15305" t="str">
            <v>Nov</v>
          </cell>
          <cell r="J15305" t="str">
            <v>BLOCK</v>
          </cell>
          <cell r="M15305">
            <v>15.122764799999999</v>
          </cell>
        </row>
        <row r="15306">
          <cell r="E15306" t="str">
            <v>Nov</v>
          </cell>
          <cell r="J15306" t="str">
            <v>BLOCK</v>
          </cell>
          <cell r="M15306">
            <v>48.117887999999994</v>
          </cell>
        </row>
        <row r="15307">
          <cell r="E15307" t="str">
            <v>Nov</v>
          </cell>
          <cell r="J15307" t="str">
            <v>Tetrabak</v>
          </cell>
          <cell r="M15307">
            <v>0</v>
          </cell>
        </row>
        <row r="15308">
          <cell r="E15308" t="str">
            <v>Nov</v>
          </cell>
          <cell r="J15308" t="str">
            <v>Tetrabak</v>
          </cell>
          <cell r="M15308">
            <v>0</v>
          </cell>
        </row>
        <row r="15309">
          <cell r="E15309" t="str">
            <v>Nov</v>
          </cell>
          <cell r="J15309" t="str">
            <v>Tetrabak</v>
          </cell>
          <cell r="M15309">
            <v>0</v>
          </cell>
        </row>
        <row r="15310">
          <cell r="E15310" t="str">
            <v>Nov</v>
          </cell>
          <cell r="J15310" t="str">
            <v>Tetrabak</v>
          </cell>
          <cell r="M15310">
            <v>0</v>
          </cell>
        </row>
        <row r="15311">
          <cell r="E15311" t="str">
            <v>Nov</v>
          </cell>
          <cell r="J15311" t="str">
            <v>Tetrabak</v>
          </cell>
          <cell r="M15311">
            <v>0</v>
          </cell>
        </row>
        <row r="15312">
          <cell r="E15312" t="str">
            <v>Nov</v>
          </cell>
          <cell r="J15312" t="str">
            <v>Tetrabak</v>
          </cell>
          <cell r="M15312">
            <v>0</v>
          </cell>
        </row>
        <row r="15313">
          <cell r="E15313" t="str">
            <v>Nov</v>
          </cell>
          <cell r="J15313" t="str">
            <v>Tetrabak</v>
          </cell>
          <cell r="M15313">
            <v>0</v>
          </cell>
        </row>
        <row r="15314">
          <cell r="E15314" t="str">
            <v>Nov</v>
          </cell>
          <cell r="J15314" t="str">
            <v>Tetrabak</v>
          </cell>
          <cell r="M15314">
            <v>4.721919999999999</v>
          </cell>
        </row>
        <row r="15315">
          <cell r="E15315" t="str">
            <v>Nov</v>
          </cell>
          <cell r="J15315" t="str">
            <v>Tetrabak</v>
          </cell>
          <cell r="M15315">
            <v>0</v>
          </cell>
        </row>
        <row r="15316">
          <cell r="E15316" t="str">
            <v>Nov</v>
          </cell>
          <cell r="J15316" t="str">
            <v>Tetrabak</v>
          </cell>
          <cell r="M15316">
            <v>2.5970559999999994</v>
          </cell>
        </row>
        <row r="15317">
          <cell r="E15317" t="str">
            <v>Nov</v>
          </cell>
          <cell r="J15317" t="str">
            <v>Tetrabak</v>
          </cell>
          <cell r="M15317">
            <v>29.379671999999996</v>
          </cell>
        </row>
        <row r="15318">
          <cell r="E15318" t="str">
            <v>Nov</v>
          </cell>
          <cell r="J15318" t="str">
            <v>Tetrabak</v>
          </cell>
          <cell r="M15318">
            <v>0</v>
          </cell>
        </row>
        <row r="15319">
          <cell r="E15319" t="str">
            <v>Nov</v>
          </cell>
          <cell r="J15319" t="str">
            <v>Tetrabak</v>
          </cell>
          <cell r="M15319">
            <v>13.417487999999999</v>
          </cell>
        </row>
        <row r="15320">
          <cell r="E15320" t="str">
            <v>Nov</v>
          </cell>
          <cell r="J15320" t="str">
            <v>Tetrabak</v>
          </cell>
          <cell r="M15320">
            <v>8.3897099999999991</v>
          </cell>
        </row>
        <row r="15321">
          <cell r="E15321" t="str">
            <v>Nov</v>
          </cell>
          <cell r="J15321" t="str">
            <v>Tetrabak</v>
          </cell>
          <cell r="M15321">
            <v>0</v>
          </cell>
        </row>
        <row r="15322">
          <cell r="E15322" t="str">
            <v>Nov</v>
          </cell>
          <cell r="J15322" t="str">
            <v>Tetrabak</v>
          </cell>
          <cell r="M15322">
            <v>15.765400000000001</v>
          </cell>
        </row>
        <row r="15323">
          <cell r="E15323" t="str">
            <v>Nov</v>
          </cell>
          <cell r="J15323" t="str">
            <v>Tetrabak</v>
          </cell>
          <cell r="M15323">
            <v>163.19999999999999</v>
          </cell>
        </row>
        <row r="15324">
          <cell r="E15324" t="str">
            <v>Nov</v>
          </cell>
          <cell r="J15324" t="str">
            <v>Tetrabak</v>
          </cell>
          <cell r="M15324">
            <v>0</v>
          </cell>
        </row>
        <row r="15325">
          <cell r="E15325" t="str">
            <v>Nov</v>
          </cell>
          <cell r="J15325" t="str">
            <v>Tetrabak</v>
          </cell>
          <cell r="M15325">
            <v>0</v>
          </cell>
        </row>
        <row r="15326">
          <cell r="E15326" t="str">
            <v>Nov</v>
          </cell>
          <cell r="J15326" t="str">
            <v>Tetrabak</v>
          </cell>
          <cell r="M15326">
            <v>0</v>
          </cell>
        </row>
        <row r="15327">
          <cell r="E15327" t="str">
            <v>Nov</v>
          </cell>
          <cell r="J15327" t="str">
            <v>Tetrabak</v>
          </cell>
          <cell r="M15327">
            <v>0</v>
          </cell>
        </row>
        <row r="15328">
          <cell r="E15328" t="str">
            <v>Nov</v>
          </cell>
          <cell r="J15328" t="str">
            <v>Tetrabak</v>
          </cell>
          <cell r="M15328">
            <v>15.268175999999995</v>
          </cell>
        </row>
        <row r="15329">
          <cell r="E15329" t="str">
            <v>Nov</v>
          </cell>
          <cell r="J15329" t="str">
            <v>Tetrabak</v>
          </cell>
          <cell r="M15329">
            <v>0</v>
          </cell>
        </row>
        <row r="15330">
          <cell r="E15330" t="str">
            <v>Nov</v>
          </cell>
          <cell r="J15330" t="str">
            <v>Tetrabak</v>
          </cell>
          <cell r="M15330">
            <v>0</v>
          </cell>
        </row>
        <row r="15331">
          <cell r="E15331" t="str">
            <v>Nov</v>
          </cell>
          <cell r="J15331" t="str">
            <v>Tetrabak</v>
          </cell>
          <cell r="M15331">
            <v>36.671040000000005</v>
          </cell>
        </row>
        <row r="15332">
          <cell r="E15332" t="str">
            <v>Nov</v>
          </cell>
          <cell r="J15332" t="str">
            <v>Tub</v>
          </cell>
          <cell r="M15332">
            <v>0</v>
          </cell>
        </row>
        <row r="15333">
          <cell r="E15333" t="str">
            <v>Nov</v>
          </cell>
          <cell r="J15333" t="str">
            <v>Tub</v>
          </cell>
          <cell r="M15333">
            <v>102.75724800000002</v>
          </cell>
        </row>
        <row r="15334">
          <cell r="E15334" t="str">
            <v>Nov</v>
          </cell>
          <cell r="J15334" t="str">
            <v>Tub</v>
          </cell>
          <cell r="M15334">
            <v>114.18478260869566</v>
          </cell>
        </row>
        <row r="15335">
          <cell r="E15335" t="str">
            <v>Nov</v>
          </cell>
          <cell r="J15335" t="str">
            <v>Tub</v>
          </cell>
          <cell r="M15335">
            <v>6080.0000000000009</v>
          </cell>
        </row>
        <row r="15336">
          <cell r="E15336" t="str">
            <v>Nov</v>
          </cell>
          <cell r="J15336" t="str">
            <v>Tub</v>
          </cell>
          <cell r="M15336">
            <v>0</v>
          </cell>
        </row>
        <row r="15337">
          <cell r="E15337" t="str">
            <v>Nov</v>
          </cell>
          <cell r="J15337" t="str">
            <v>Tub</v>
          </cell>
          <cell r="M15337">
            <v>0</v>
          </cell>
        </row>
        <row r="15338">
          <cell r="E15338" t="str">
            <v>Nov</v>
          </cell>
          <cell r="J15338" t="str">
            <v>Tub</v>
          </cell>
          <cell r="M15338">
            <v>0</v>
          </cell>
        </row>
        <row r="15339">
          <cell r="E15339" t="str">
            <v>Nov</v>
          </cell>
          <cell r="J15339" t="str">
            <v>GLASS</v>
          </cell>
          <cell r="M15339">
            <v>568.95447561957712</v>
          </cell>
        </row>
        <row r="15340">
          <cell r="E15340" t="str">
            <v>Nov</v>
          </cell>
          <cell r="J15340" t="str">
            <v>GLASS</v>
          </cell>
          <cell r="M15340">
            <v>640.07378507202407</v>
          </cell>
        </row>
        <row r="15341">
          <cell r="E15341" t="str">
            <v>Nov</v>
          </cell>
          <cell r="J15341" t="str">
            <v>GLASS</v>
          </cell>
          <cell r="M15341">
            <v>864.29716348460067</v>
          </cell>
        </row>
        <row r="15342">
          <cell r="E15342" t="str">
            <v>Nov</v>
          </cell>
          <cell r="J15342" t="str">
            <v>GLASS</v>
          </cell>
          <cell r="M15342">
            <v>246.32469159311117</v>
          </cell>
        </row>
        <row r="15343">
          <cell r="E15343" t="str">
            <v>Nov</v>
          </cell>
          <cell r="J15343" t="str">
            <v>GLASS</v>
          </cell>
          <cell r="M15343">
            <v>115.60838858770015</v>
          </cell>
        </row>
        <row r="15344">
          <cell r="E15344" t="str">
            <v>Nov</v>
          </cell>
          <cell r="J15344" t="str">
            <v>GLASS</v>
          </cell>
          <cell r="M15344">
            <v>56.052552042521285</v>
          </cell>
        </row>
        <row r="15345">
          <cell r="E15345" t="str">
            <v>Nov</v>
          </cell>
          <cell r="J15345" t="str">
            <v>GLASS</v>
          </cell>
          <cell r="M15345">
            <v>110.68535194449187</v>
          </cell>
        </row>
        <row r="15346">
          <cell r="E15346" t="str">
            <v>Nov</v>
          </cell>
          <cell r="J15346" t="str">
            <v>GLASS</v>
          </cell>
          <cell r="M15346">
            <v>110.68535194449187</v>
          </cell>
        </row>
        <row r="15347">
          <cell r="E15347" t="str">
            <v>Nov</v>
          </cell>
          <cell r="J15347" t="str">
            <v>loaves</v>
          </cell>
          <cell r="M15347">
            <v>0</v>
          </cell>
        </row>
        <row r="15348">
          <cell r="E15348" t="str">
            <v>Nov</v>
          </cell>
          <cell r="J15348" t="str">
            <v>loaves</v>
          </cell>
          <cell r="M15348">
            <v>0</v>
          </cell>
        </row>
        <row r="15349">
          <cell r="E15349" t="str">
            <v>Nov</v>
          </cell>
          <cell r="J15349" t="str">
            <v>Mozzarilla</v>
          </cell>
          <cell r="M15349">
            <v>0</v>
          </cell>
        </row>
        <row r="15350">
          <cell r="E15350" t="str">
            <v>Nov</v>
          </cell>
          <cell r="J15350" t="str">
            <v>Mozzarilla</v>
          </cell>
          <cell r="M15350">
            <v>140.50899729901073</v>
          </cell>
        </row>
        <row r="15351">
          <cell r="E15351" t="str">
            <v>Nov</v>
          </cell>
          <cell r="J15351" t="str">
            <v>Mozzarilla</v>
          </cell>
          <cell r="M15351">
            <v>2646.5209641042156</v>
          </cell>
        </row>
        <row r="15352">
          <cell r="E15352" t="str">
            <v>Nov</v>
          </cell>
          <cell r="J15352" t="str">
            <v>Mozzarilla</v>
          </cell>
          <cell r="M15352">
            <v>0</v>
          </cell>
        </row>
        <row r="15353">
          <cell r="E15353" t="str">
            <v>Nov</v>
          </cell>
          <cell r="J15353" t="str">
            <v>Mozzarilla</v>
          </cell>
          <cell r="M15353">
            <v>0</v>
          </cell>
        </row>
        <row r="15354">
          <cell r="E15354" t="str">
            <v>Nov</v>
          </cell>
          <cell r="J15354" t="str">
            <v>Mozzarilla</v>
          </cell>
          <cell r="M15354">
            <v>0</v>
          </cell>
        </row>
        <row r="15355">
          <cell r="E15355" t="str">
            <v>Nov</v>
          </cell>
          <cell r="J15355" t="str">
            <v>Mozzarilla</v>
          </cell>
          <cell r="M15355">
            <v>0</v>
          </cell>
        </row>
        <row r="15356">
          <cell r="E15356" t="str">
            <v>Nov</v>
          </cell>
          <cell r="J15356" t="str">
            <v>Mozzarilla</v>
          </cell>
          <cell r="M15356">
            <v>0</v>
          </cell>
        </row>
        <row r="15357">
          <cell r="E15357" t="str">
            <v>Nov</v>
          </cell>
          <cell r="J15357" t="str">
            <v>Mozzarilla</v>
          </cell>
          <cell r="M15357">
            <v>0</v>
          </cell>
        </row>
        <row r="15358">
          <cell r="E15358" t="str">
            <v>Nov</v>
          </cell>
          <cell r="J15358" t="str">
            <v>Mozzarilla</v>
          </cell>
          <cell r="M15358">
            <v>1664.2929428400562</v>
          </cell>
        </row>
        <row r="15359">
          <cell r="E15359" t="str">
            <v>Nov</v>
          </cell>
          <cell r="J15359" t="str">
            <v>Mozzarilla</v>
          </cell>
          <cell r="M15359">
            <v>0</v>
          </cell>
        </row>
        <row r="15360">
          <cell r="E15360" t="str">
            <v>Nov</v>
          </cell>
          <cell r="J15360" t="str">
            <v>others</v>
          </cell>
          <cell r="M15360">
            <v>0</v>
          </cell>
        </row>
        <row r="15361">
          <cell r="E15361" t="str">
            <v>Nov</v>
          </cell>
          <cell r="J15361" t="str">
            <v>others</v>
          </cell>
          <cell r="M15361">
            <v>155.28128182969522</v>
          </cell>
        </row>
        <row r="15362">
          <cell r="E15362" t="str">
            <v>Nov</v>
          </cell>
          <cell r="J15362" t="str">
            <v>others</v>
          </cell>
          <cell r="M15362">
            <v>721.50024082192749</v>
          </cell>
        </row>
        <row r="15363">
          <cell r="E15363" t="str">
            <v>Nov</v>
          </cell>
          <cell r="J15363" t="str">
            <v>loaves</v>
          </cell>
          <cell r="M15363">
            <v>0</v>
          </cell>
        </row>
        <row r="15364">
          <cell r="E15364" t="str">
            <v>Nov</v>
          </cell>
          <cell r="J15364" t="str">
            <v>TRIANGLES</v>
          </cell>
          <cell r="M15364">
            <v>0</v>
          </cell>
        </row>
        <row r="15365">
          <cell r="E15365" t="str">
            <v>Nov</v>
          </cell>
          <cell r="J15365" t="str">
            <v>TRIANGLES</v>
          </cell>
          <cell r="M15365">
            <v>0</v>
          </cell>
        </row>
        <row r="15366">
          <cell r="E15366" t="str">
            <v>Nov</v>
          </cell>
          <cell r="J15366" t="str">
            <v>TRIANGLES</v>
          </cell>
          <cell r="M15366">
            <v>7070.1862869659681</v>
          </cell>
        </row>
        <row r="15367">
          <cell r="E15367" t="str">
            <v>Nov</v>
          </cell>
          <cell r="J15367" t="str">
            <v>TRIANGLES</v>
          </cell>
          <cell r="M15367">
            <v>28827.92697604057</v>
          </cell>
        </row>
        <row r="15368">
          <cell r="E15368" t="str">
            <v>Nov</v>
          </cell>
          <cell r="J15368" t="str">
            <v>TRIANGLES</v>
          </cell>
          <cell r="M15368">
            <v>962.91889779139422</v>
          </cell>
        </row>
        <row r="15369">
          <cell r="E15369" t="str">
            <v>Nov</v>
          </cell>
          <cell r="J15369" t="str">
            <v>TRIANGLES</v>
          </cell>
          <cell r="M15369">
            <v>2208.8243676613374</v>
          </cell>
        </row>
        <row r="15370">
          <cell r="E15370" t="str">
            <v>Nov</v>
          </cell>
          <cell r="J15370" t="str">
            <v>BLOCK</v>
          </cell>
          <cell r="M15370">
            <v>232.88487070092557</v>
          </cell>
        </row>
        <row r="15371">
          <cell r="E15371" t="str">
            <v>Nov</v>
          </cell>
          <cell r="J15371" t="str">
            <v>BLOCK</v>
          </cell>
          <cell r="M15371">
            <v>175.34860852775572</v>
          </cell>
        </row>
        <row r="15372">
          <cell r="E15372" t="str">
            <v>Nov</v>
          </cell>
          <cell r="J15372" t="str">
            <v>BLOCK</v>
          </cell>
          <cell r="M15372">
            <v>239.73442572154102</v>
          </cell>
        </row>
        <row r="15373">
          <cell r="E15373" t="str">
            <v>Nov</v>
          </cell>
          <cell r="J15373" t="str">
            <v>BLOCK</v>
          </cell>
          <cell r="M15373">
            <v>293.77460586841573</v>
          </cell>
        </row>
        <row r="15374">
          <cell r="E15374" t="str">
            <v>Nov</v>
          </cell>
          <cell r="J15374" t="str">
            <v>BLOCK</v>
          </cell>
          <cell r="M15374">
            <v>721.16955321155058</v>
          </cell>
        </row>
        <row r="15375">
          <cell r="E15375" t="str">
            <v>Nov</v>
          </cell>
          <cell r="J15375" t="str">
            <v>BLOCK</v>
          </cell>
          <cell r="M15375">
            <v>27.698845182804309</v>
          </cell>
        </row>
        <row r="15376">
          <cell r="E15376" t="str">
            <v>Nov</v>
          </cell>
          <cell r="J15376" t="str">
            <v>BLOCK</v>
          </cell>
          <cell r="M15376">
            <v>327.34465926090843</v>
          </cell>
        </row>
        <row r="15377">
          <cell r="E15377" t="str">
            <v>Nov</v>
          </cell>
          <cell r="J15377" t="str">
            <v>BLOCK</v>
          </cell>
          <cell r="M15377">
            <v>14.157187537877755</v>
          </cell>
        </row>
        <row r="15378">
          <cell r="E15378" t="str">
            <v>Nov</v>
          </cell>
          <cell r="J15378" t="str">
            <v>Tetrabak</v>
          </cell>
          <cell r="M15378">
            <v>0</v>
          </cell>
        </row>
        <row r="15379">
          <cell r="E15379" t="str">
            <v>Nov</v>
          </cell>
          <cell r="J15379" t="str">
            <v>Tetrabak</v>
          </cell>
          <cell r="M15379">
            <v>0</v>
          </cell>
        </row>
        <row r="15380">
          <cell r="E15380" t="str">
            <v>Nov</v>
          </cell>
          <cell r="J15380" t="str">
            <v>Tetrabak</v>
          </cell>
          <cell r="M15380">
            <v>0</v>
          </cell>
        </row>
        <row r="15381">
          <cell r="E15381" t="str">
            <v>Nov</v>
          </cell>
          <cell r="J15381" t="str">
            <v>Tetrabak</v>
          </cell>
          <cell r="M15381">
            <v>0</v>
          </cell>
        </row>
        <row r="15382">
          <cell r="E15382" t="str">
            <v>Nov</v>
          </cell>
          <cell r="J15382" t="str">
            <v>Tetrabak</v>
          </cell>
          <cell r="M15382">
            <v>474.33590332355982</v>
          </cell>
        </row>
        <row r="15383">
          <cell r="E15383" t="str">
            <v>Nov</v>
          </cell>
          <cell r="J15383" t="str">
            <v>Tetrabak</v>
          </cell>
          <cell r="M15383">
            <v>0</v>
          </cell>
        </row>
        <row r="15384">
          <cell r="E15384" t="str">
            <v>Nov</v>
          </cell>
          <cell r="J15384" t="str">
            <v>Tetrabak</v>
          </cell>
          <cell r="M15384">
            <v>44.305526038272511</v>
          </cell>
        </row>
        <row r="15385">
          <cell r="E15385" t="str">
            <v>Nov</v>
          </cell>
          <cell r="J15385" t="str">
            <v>Tetrabak</v>
          </cell>
          <cell r="M15385">
            <v>106.86225203841985</v>
          </cell>
        </row>
        <row r="15386">
          <cell r="E15386" t="str">
            <v>Nov</v>
          </cell>
          <cell r="J15386" t="str">
            <v>Tetrabak</v>
          </cell>
          <cell r="M15386">
            <v>0</v>
          </cell>
        </row>
        <row r="15387">
          <cell r="E15387" t="str">
            <v>Nov</v>
          </cell>
          <cell r="J15387" t="str">
            <v>Tetrabak</v>
          </cell>
          <cell r="M15387">
            <v>368.13613370813783</v>
          </cell>
        </row>
        <row r="15388">
          <cell r="E15388" t="str">
            <v>Nov</v>
          </cell>
          <cell r="J15388" t="str">
            <v>Tetrabak</v>
          </cell>
          <cell r="M15388">
            <v>543.75095024156087</v>
          </cell>
        </row>
        <row r="15389">
          <cell r="E15389" t="str">
            <v>Nov</v>
          </cell>
          <cell r="J15389" t="str">
            <v>Tetrabak</v>
          </cell>
          <cell r="M15389">
            <v>0</v>
          </cell>
        </row>
        <row r="15390">
          <cell r="E15390" t="str">
            <v>Nov</v>
          </cell>
          <cell r="J15390" t="str">
            <v>Tetrabak</v>
          </cell>
          <cell r="M15390">
            <v>53.57139288102811</v>
          </cell>
        </row>
        <row r="15391">
          <cell r="E15391" t="str">
            <v>Nov</v>
          </cell>
          <cell r="J15391" t="str">
            <v>Tetrabak</v>
          </cell>
          <cell r="M15391">
            <v>11.008722824485053</v>
          </cell>
        </row>
        <row r="15392">
          <cell r="E15392" t="str">
            <v>Nov</v>
          </cell>
          <cell r="J15392" t="str">
            <v>Tetrabak</v>
          </cell>
          <cell r="M15392">
            <v>5484.3699500922885</v>
          </cell>
        </row>
        <row r="15393">
          <cell r="E15393" t="str">
            <v>Nov</v>
          </cell>
          <cell r="J15393" t="str">
            <v>Tetrabak</v>
          </cell>
          <cell r="M15393">
            <v>22494.774174959202</v>
          </cell>
        </row>
        <row r="15394">
          <cell r="E15394" t="str">
            <v>Nov</v>
          </cell>
          <cell r="J15394" t="str">
            <v>Tetrabak</v>
          </cell>
          <cell r="M15394">
            <v>2191.5569814966047</v>
          </cell>
        </row>
        <row r="15395">
          <cell r="E15395" t="str">
            <v>Nov</v>
          </cell>
          <cell r="J15395" t="str">
            <v>Tetrabak</v>
          </cell>
          <cell r="M15395">
            <v>0</v>
          </cell>
        </row>
        <row r="15396">
          <cell r="E15396" t="str">
            <v>Nov</v>
          </cell>
          <cell r="J15396" t="str">
            <v>Tetrabak</v>
          </cell>
          <cell r="M15396">
            <v>0</v>
          </cell>
        </row>
        <row r="15397">
          <cell r="E15397" t="str">
            <v>Nov</v>
          </cell>
          <cell r="J15397" t="str">
            <v>Tetrabak</v>
          </cell>
          <cell r="M15397">
            <v>86.309466308323096</v>
          </cell>
        </row>
        <row r="15398">
          <cell r="E15398" t="str">
            <v>Nov</v>
          </cell>
          <cell r="J15398" t="str">
            <v>Tetrabak</v>
          </cell>
          <cell r="M15398">
            <v>583.41376806338042</v>
          </cell>
        </row>
        <row r="15399">
          <cell r="E15399" t="str">
            <v>Nov</v>
          </cell>
          <cell r="J15399" t="str">
            <v>Tetrabak</v>
          </cell>
          <cell r="M15399">
            <v>80.35708932154219</v>
          </cell>
        </row>
        <row r="15400">
          <cell r="E15400" t="str">
            <v>Nov</v>
          </cell>
          <cell r="J15400" t="str">
            <v>Tetrabak</v>
          </cell>
          <cell r="M15400">
            <v>0</v>
          </cell>
        </row>
        <row r="15401">
          <cell r="E15401" t="str">
            <v>Nov</v>
          </cell>
          <cell r="J15401" t="str">
            <v>Tetrabak</v>
          </cell>
          <cell r="M15401">
            <v>237.66217932674294</v>
          </cell>
        </row>
        <row r="15402">
          <cell r="E15402" t="str">
            <v>Nov</v>
          </cell>
          <cell r="J15402" t="str">
            <v>Tetrabak</v>
          </cell>
          <cell r="M15402">
            <v>140.2596468157827</v>
          </cell>
        </row>
        <row r="15403">
          <cell r="E15403" t="str">
            <v>Nov</v>
          </cell>
          <cell r="J15403" t="str">
            <v>Tub</v>
          </cell>
          <cell r="M15403">
            <v>196.4771418300252</v>
          </cell>
        </row>
        <row r="15404">
          <cell r="E15404" t="str">
            <v>Nov</v>
          </cell>
          <cell r="J15404" t="str">
            <v>Tub</v>
          </cell>
          <cell r="M15404">
            <v>749.25545321104596</v>
          </cell>
        </row>
        <row r="15405">
          <cell r="E15405" t="str">
            <v>Nov</v>
          </cell>
          <cell r="J15405" t="str">
            <v>Tub</v>
          </cell>
          <cell r="M15405">
            <v>0</v>
          </cell>
        </row>
        <row r="15406">
          <cell r="E15406" t="str">
            <v>Nov</v>
          </cell>
          <cell r="J15406" t="str">
            <v>Tub</v>
          </cell>
          <cell r="M15406">
            <v>0</v>
          </cell>
        </row>
        <row r="15407">
          <cell r="E15407" t="str">
            <v>Nov</v>
          </cell>
          <cell r="J15407" t="str">
            <v>Tub</v>
          </cell>
          <cell r="M15407">
            <v>86.580028898631298</v>
          </cell>
        </row>
        <row r="15408">
          <cell r="E15408" t="str">
            <v>Nov</v>
          </cell>
          <cell r="J15408" t="str">
            <v>Tub</v>
          </cell>
          <cell r="M15408">
            <v>71.428523841370819</v>
          </cell>
        </row>
        <row r="15409">
          <cell r="E15409" t="str">
            <v>Nov</v>
          </cell>
          <cell r="J15409" t="str">
            <v>Tub</v>
          </cell>
          <cell r="M15409">
            <v>43.290014449315649</v>
          </cell>
        </row>
        <row r="15410">
          <cell r="E15410" t="str">
            <v>Nov</v>
          </cell>
          <cell r="J15410" t="str">
            <v>GLASS</v>
          </cell>
          <cell r="M15410">
            <v>766.85168453073413</v>
          </cell>
        </row>
        <row r="15411">
          <cell r="E15411" t="str">
            <v>Nov</v>
          </cell>
          <cell r="J15411" t="str">
            <v>GLASS</v>
          </cell>
          <cell r="M15411">
            <v>914.45001951030588</v>
          </cell>
        </row>
        <row r="15412">
          <cell r="E15412" t="str">
            <v>Nov</v>
          </cell>
          <cell r="J15412" t="str">
            <v>GLASS</v>
          </cell>
          <cell r="M15412">
            <v>1369.3473320599496</v>
          </cell>
        </row>
        <row r="15413">
          <cell r="E15413" t="str">
            <v>Nov</v>
          </cell>
          <cell r="J15413" t="str">
            <v>GLASS</v>
          </cell>
          <cell r="M15413">
            <v>707.22054855566</v>
          </cell>
        </row>
        <row r="15414">
          <cell r="E15414" t="str">
            <v>Nov</v>
          </cell>
          <cell r="J15414" t="str">
            <v>GLASS</v>
          </cell>
          <cell r="M15414">
            <v>1218.5337400548108</v>
          </cell>
        </row>
        <row r="15415">
          <cell r="E15415" t="str">
            <v>Nov</v>
          </cell>
          <cell r="J15415" t="str">
            <v>GLASS</v>
          </cell>
          <cell r="M15415">
            <v>1218.5337400548108</v>
          </cell>
        </row>
        <row r="15416">
          <cell r="E15416" t="str">
            <v>Nov</v>
          </cell>
          <cell r="J15416" t="str">
            <v>GLASS</v>
          </cell>
          <cell r="M15416">
            <v>1659.4505538904332</v>
          </cell>
        </row>
        <row r="15417">
          <cell r="E15417" t="str">
            <v>Nov</v>
          </cell>
          <cell r="J15417" t="str">
            <v>GLASS</v>
          </cell>
          <cell r="M15417">
            <v>575.49745208920228</v>
          </cell>
        </row>
        <row r="15418">
          <cell r="E15418" t="str">
            <v>Nov</v>
          </cell>
          <cell r="J15418" t="str">
            <v>loaves</v>
          </cell>
          <cell r="M15418">
            <v>0</v>
          </cell>
        </row>
        <row r="15419">
          <cell r="E15419" t="str">
            <v>Nov</v>
          </cell>
          <cell r="J15419" t="str">
            <v>loaves</v>
          </cell>
          <cell r="M15419">
            <v>0</v>
          </cell>
        </row>
        <row r="15420">
          <cell r="E15420" t="str">
            <v>Nov</v>
          </cell>
          <cell r="J15420" t="str">
            <v>Mozzarilla</v>
          </cell>
          <cell r="M15420">
            <v>0</v>
          </cell>
        </row>
        <row r="15421">
          <cell r="E15421" t="str">
            <v>Nov</v>
          </cell>
          <cell r="J15421" t="str">
            <v>Mozzarilla</v>
          </cell>
          <cell r="M15421">
            <v>0</v>
          </cell>
        </row>
        <row r="15422">
          <cell r="E15422" t="str">
            <v>Nov</v>
          </cell>
          <cell r="J15422" t="str">
            <v>Mozzarilla</v>
          </cell>
          <cell r="M15422">
            <v>4545.4515171781431</v>
          </cell>
        </row>
        <row r="15423">
          <cell r="E15423" t="str">
            <v>Nov</v>
          </cell>
          <cell r="J15423" t="str">
            <v>Mozzarilla</v>
          </cell>
          <cell r="M15423">
            <v>0</v>
          </cell>
        </row>
        <row r="15424">
          <cell r="E15424" t="str">
            <v>Nov</v>
          </cell>
          <cell r="J15424" t="str">
            <v>Mozzarilla</v>
          </cell>
          <cell r="M15424">
            <v>0</v>
          </cell>
        </row>
        <row r="15425">
          <cell r="E15425" t="str">
            <v>Nov</v>
          </cell>
          <cell r="J15425" t="str">
            <v>Mozzarilla</v>
          </cell>
          <cell r="M15425">
            <v>0</v>
          </cell>
        </row>
        <row r="15426">
          <cell r="E15426" t="str">
            <v>Nov</v>
          </cell>
          <cell r="J15426" t="str">
            <v>Mozzarilla</v>
          </cell>
          <cell r="M15426">
            <v>0</v>
          </cell>
        </row>
        <row r="15427">
          <cell r="E15427" t="str">
            <v>Nov</v>
          </cell>
          <cell r="J15427" t="str">
            <v>Mozzarilla</v>
          </cell>
          <cell r="M15427">
            <v>0</v>
          </cell>
        </row>
        <row r="15428">
          <cell r="E15428" t="str">
            <v>Nov</v>
          </cell>
          <cell r="J15428" t="str">
            <v>Mozzarilla</v>
          </cell>
          <cell r="M15428">
            <v>0</v>
          </cell>
        </row>
        <row r="15429">
          <cell r="E15429" t="str">
            <v>Nov</v>
          </cell>
          <cell r="J15429" t="str">
            <v>Mozzarilla</v>
          </cell>
          <cell r="M15429">
            <v>7118.8023761096838</v>
          </cell>
        </row>
        <row r="15430">
          <cell r="E15430" t="str">
            <v>Nov</v>
          </cell>
          <cell r="J15430" t="str">
            <v>Mozzarilla</v>
          </cell>
          <cell r="M15430">
            <v>822.55837455305232</v>
          </cell>
        </row>
        <row r="15431">
          <cell r="E15431" t="str">
            <v>Nov</v>
          </cell>
          <cell r="J15431" t="str">
            <v>others</v>
          </cell>
          <cell r="M15431">
            <v>0</v>
          </cell>
        </row>
        <row r="15432">
          <cell r="E15432" t="str">
            <v>Nov</v>
          </cell>
          <cell r="J15432" t="str">
            <v>others</v>
          </cell>
          <cell r="M15432">
            <v>365.36772195222409</v>
          </cell>
        </row>
        <row r="15433">
          <cell r="E15433" t="str">
            <v>Nov</v>
          </cell>
          <cell r="J15433" t="str">
            <v>others</v>
          </cell>
          <cell r="M15433">
            <v>360.75012041096375</v>
          </cell>
        </row>
        <row r="15434">
          <cell r="E15434" t="str">
            <v>Nov</v>
          </cell>
          <cell r="J15434" t="str">
            <v>loaves</v>
          </cell>
          <cell r="M15434">
            <v>0</v>
          </cell>
        </row>
        <row r="15435">
          <cell r="E15435" t="str">
            <v>Nov</v>
          </cell>
          <cell r="J15435" t="str">
            <v>TRIANGLES</v>
          </cell>
          <cell r="M15435">
            <v>0</v>
          </cell>
        </row>
        <row r="15436">
          <cell r="E15436" t="str">
            <v>Nov</v>
          </cell>
          <cell r="J15436" t="str">
            <v>TRIANGLES</v>
          </cell>
          <cell r="M15436">
            <v>0</v>
          </cell>
        </row>
        <row r="15437">
          <cell r="E15437" t="str">
            <v>Nov</v>
          </cell>
          <cell r="J15437" t="str">
            <v>TRIANGLES</v>
          </cell>
          <cell r="M15437">
            <v>1908.9693871746829</v>
          </cell>
        </row>
        <row r="15438">
          <cell r="E15438" t="str">
            <v>Nov</v>
          </cell>
          <cell r="J15438" t="str">
            <v>TRIANGLES</v>
          </cell>
          <cell r="M15438">
            <v>6012.5020068493959</v>
          </cell>
        </row>
        <row r="15439">
          <cell r="E15439" t="str">
            <v>Nov</v>
          </cell>
          <cell r="J15439" t="str">
            <v>TRIANGLES</v>
          </cell>
          <cell r="M15439">
            <v>9046.5886677132094</v>
          </cell>
        </row>
        <row r="15440">
          <cell r="E15440" t="str">
            <v>Nov</v>
          </cell>
          <cell r="J15440" t="str">
            <v>TRIANGLES</v>
          </cell>
          <cell r="M15440">
            <v>6559.9366031520422</v>
          </cell>
        </row>
        <row r="15441">
          <cell r="E15441" t="str">
            <v>Nov</v>
          </cell>
          <cell r="J15441" t="str">
            <v>BLOCK</v>
          </cell>
          <cell r="M15441">
            <v>628.96783493651515</v>
          </cell>
        </row>
        <row r="15442">
          <cell r="E15442" t="str">
            <v>Nov</v>
          </cell>
          <cell r="J15442" t="str">
            <v>BLOCK</v>
          </cell>
          <cell r="M15442">
            <v>400.25225859596418</v>
          </cell>
        </row>
        <row r="15443">
          <cell r="E15443" t="str">
            <v>Nov</v>
          </cell>
          <cell r="J15443" t="str">
            <v>BLOCK</v>
          </cell>
          <cell r="M15443">
            <v>400.25225859596418</v>
          </cell>
        </row>
        <row r="15444">
          <cell r="E15444" t="str">
            <v>Nov</v>
          </cell>
          <cell r="J15444" t="str">
            <v>BLOCK</v>
          </cell>
          <cell r="M15444">
            <v>1240.0785389126879</v>
          </cell>
        </row>
        <row r="15445">
          <cell r="E15445" t="str">
            <v>Nov</v>
          </cell>
          <cell r="J15445" t="str">
            <v>BLOCK</v>
          </cell>
          <cell r="M15445">
            <v>1900.5318426917379</v>
          </cell>
        </row>
        <row r="15446">
          <cell r="E15446" t="str">
            <v>Nov</v>
          </cell>
          <cell r="J15446" t="str">
            <v>BLOCK</v>
          </cell>
          <cell r="M15446">
            <v>450.2161502728826</v>
          </cell>
        </row>
        <row r="15447">
          <cell r="E15447" t="str">
            <v>Nov</v>
          </cell>
          <cell r="J15447" t="str">
            <v>BLOCK</v>
          </cell>
          <cell r="M15447">
            <v>1758.6568370034479</v>
          </cell>
        </row>
        <row r="15448">
          <cell r="E15448" t="str">
            <v>Nov</v>
          </cell>
          <cell r="J15448" t="str">
            <v>BLOCK</v>
          </cell>
          <cell r="M15448">
            <v>1172.4378913356318</v>
          </cell>
        </row>
        <row r="15449">
          <cell r="E15449" t="str">
            <v>Nov</v>
          </cell>
          <cell r="J15449" t="str">
            <v>Tetrabak</v>
          </cell>
          <cell r="M15449">
            <v>0</v>
          </cell>
        </row>
        <row r="15450">
          <cell r="E15450" t="str">
            <v>Nov</v>
          </cell>
          <cell r="J15450" t="str">
            <v>Tetrabak</v>
          </cell>
          <cell r="M15450">
            <v>0</v>
          </cell>
        </row>
        <row r="15451">
          <cell r="E15451" t="str">
            <v>Nov</v>
          </cell>
          <cell r="J15451" t="str">
            <v>Tetrabak</v>
          </cell>
          <cell r="M15451">
            <v>0</v>
          </cell>
        </row>
        <row r="15452">
          <cell r="E15452" t="str">
            <v>Nov</v>
          </cell>
          <cell r="J15452" t="str">
            <v>Tetrabak</v>
          </cell>
          <cell r="M15452">
            <v>0</v>
          </cell>
        </row>
        <row r="15453">
          <cell r="E15453" t="str">
            <v>Nov</v>
          </cell>
          <cell r="J15453" t="str">
            <v>Tetrabak</v>
          </cell>
          <cell r="M15453">
            <v>1673.8805587068716</v>
          </cell>
        </row>
        <row r="15454">
          <cell r="E15454" t="str">
            <v>Nov</v>
          </cell>
          <cell r="J15454" t="str">
            <v>Tetrabak</v>
          </cell>
          <cell r="M15454">
            <v>0</v>
          </cell>
        </row>
        <row r="15455">
          <cell r="E15455" t="str">
            <v>Nov</v>
          </cell>
          <cell r="J15455" t="str">
            <v>Tetrabak</v>
          </cell>
          <cell r="M15455">
            <v>313.85260475753847</v>
          </cell>
        </row>
        <row r="15456">
          <cell r="E15456" t="str">
            <v>Nov</v>
          </cell>
          <cell r="J15456" t="str">
            <v>Tetrabak</v>
          </cell>
          <cell r="M15456">
            <v>5177.4322836758683</v>
          </cell>
        </row>
        <row r="15457">
          <cell r="E15457" t="str">
            <v>Nov</v>
          </cell>
          <cell r="J15457" t="str">
            <v>Tetrabak</v>
          </cell>
          <cell r="M15457">
            <v>0</v>
          </cell>
        </row>
        <row r="15458">
          <cell r="E15458" t="str">
            <v>Nov</v>
          </cell>
          <cell r="J15458" t="str">
            <v>Tetrabak</v>
          </cell>
          <cell r="M15458">
            <v>452.09338701057681</v>
          </cell>
        </row>
        <row r="15459">
          <cell r="E15459" t="str">
            <v>Nov</v>
          </cell>
          <cell r="J15459" t="str">
            <v>Tetrabak</v>
          </cell>
          <cell r="M15459">
            <v>4748.3734599093104</v>
          </cell>
        </row>
        <row r="15460">
          <cell r="E15460" t="str">
            <v>Nov</v>
          </cell>
          <cell r="J15460" t="str">
            <v>Tetrabak</v>
          </cell>
          <cell r="M15460">
            <v>0</v>
          </cell>
        </row>
        <row r="15461">
          <cell r="E15461" t="str">
            <v>Nov</v>
          </cell>
          <cell r="J15461" t="str">
            <v>Tetrabak</v>
          </cell>
          <cell r="M15461">
            <v>462.66202942706099</v>
          </cell>
        </row>
        <row r="15462">
          <cell r="E15462" t="str">
            <v>Nov</v>
          </cell>
          <cell r="J15462" t="str">
            <v>Tetrabak</v>
          </cell>
          <cell r="M15462">
            <v>0</v>
          </cell>
        </row>
        <row r="15463">
          <cell r="E15463" t="str">
            <v>Nov</v>
          </cell>
          <cell r="J15463" t="str">
            <v>Tetrabak</v>
          </cell>
          <cell r="M15463">
            <v>9113.940681345779</v>
          </cell>
        </row>
        <row r="15464">
          <cell r="E15464" t="str">
            <v>Nov</v>
          </cell>
          <cell r="J15464" t="str">
            <v>Tetrabak</v>
          </cell>
          <cell r="M15464">
            <v>66017.272035206362</v>
          </cell>
        </row>
        <row r="15465">
          <cell r="E15465" t="str">
            <v>Nov</v>
          </cell>
          <cell r="J15465" t="str">
            <v>Tetrabak</v>
          </cell>
          <cell r="M15465">
            <v>7551.4357158262865</v>
          </cell>
        </row>
        <row r="15466">
          <cell r="E15466" t="str">
            <v>Nov</v>
          </cell>
          <cell r="J15466" t="str">
            <v>Tetrabak</v>
          </cell>
          <cell r="M15466">
            <v>0</v>
          </cell>
        </row>
        <row r="15467">
          <cell r="E15467" t="str">
            <v>Nov</v>
          </cell>
          <cell r="J15467" t="str">
            <v>Tetrabak</v>
          </cell>
          <cell r="M15467">
            <v>0</v>
          </cell>
        </row>
        <row r="15468">
          <cell r="E15468" t="str">
            <v>Nov</v>
          </cell>
          <cell r="J15468" t="str">
            <v>Tetrabak</v>
          </cell>
          <cell r="M15468">
            <v>334.77611174137434</v>
          </cell>
        </row>
        <row r="15469">
          <cell r="E15469" t="str">
            <v>Nov</v>
          </cell>
          <cell r="J15469" t="str">
            <v>Tetrabak</v>
          </cell>
          <cell r="M15469">
            <v>574.69498348802131</v>
          </cell>
        </row>
        <row r="15470">
          <cell r="E15470" t="str">
            <v>Nov</v>
          </cell>
          <cell r="J15470" t="str">
            <v>Tetrabak</v>
          </cell>
          <cell r="M15470">
            <v>827.92152634316176</v>
          </cell>
        </row>
        <row r="15471">
          <cell r="E15471" t="str">
            <v>Nov</v>
          </cell>
          <cell r="J15471" t="str">
            <v>Tetrabak</v>
          </cell>
          <cell r="M15471">
            <v>446.92610917473479</v>
          </cell>
        </row>
        <row r="15472">
          <cell r="E15472" t="str">
            <v>Nov</v>
          </cell>
          <cell r="J15472" t="str">
            <v>Tetrabak</v>
          </cell>
          <cell r="M15472">
            <v>489.01682989041745</v>
          </cell>
        </row>
        <row r="15473">
          <cell r="E15473" t="str">
            <v>Nov</v>
          </cell>
          <cell r="J15473" t="str">
            <v>Tetrabak</v>
          </cell>
          <cell r="M15473">
            <v>243.50633127740051</v>
          </cell>
        </row>
        <row r="15474">
          <cell r="E15474" t="str">
            <v>Nov</v>
          </cell>
          <cell r="J15474" t="str">
            <v>Tub</v>
          </cell>
          <cell r="M15474">
            <v>1823.0940235112544</v>
          </cell>
        </row>
        <row r="15475">
          <cell r="E15475" t="str">
            <v>Nov</v>
          </cell>
          <cell r="J15475" t="str">
            <v>Tub</v>
          </cell>
          <cell r="M15475">
            <v>955.98781908905391</v>
          </cell>
        </row>
        <row r="15476">
          <cell r="E15476" t="str">
            <v>Nov</v>
          </cell>
          <cell r="J15476" t="str">
            <v>Tub</v>
          </cell>
          <cell r="M15476">
            <v>0</v>
          </cell>
        </row>
        <row r="15477">
          <cell r="E15477" t="str">
            <v>Nov</v>
          </cell>
          <cell r="J15477" t="str">
            <v>Tub</v>
          </cell>
          <cell r="M15477">
            <v>0</v>
          </cell>
        </row>
        <row r="15478">
          <cell r="E15478" t="str">
            <v>Nov</v>
          </cell>
          <cell r="J15478" t="str">
            <v>Tub</v>
          </cell>
          <cell r="M15478">
            <v>2164.5007224657825</v>
          </cell>
        </row>
        <row r="15479">
          <cell r="E15479" t="str">
            <v>Nov</v>
          </cell>
          <cell r="J15479" t="str">
            <v>Tub</v>
          </cell>
          <cell r="M15479">
            <v>205.62756863424931</v>
          </cell>
        </row>
        <row r="15480">
          <cell r="E15480" t="str">
            <v>Nov</v>
          </cell>
          <cell r="J15480" t="str">
            <v>Tub</v>
          </cell>
          <cell r="M15480">
            <v>259.74008669589386</v>
          </cell>
        </row>
        <row r="15481">
          <cell r="E15481" t="str">
            <v>Nov</v>
          </cell>
          <cell r="J15481" t="str">
            <v>GLASS</v>
          </cell>
          <cell r="M15481">
            <v>1236.8575556947324</v>
          </cell>
        </row>
        <row r="15482">
          <cell r="E15482" t="str">
            <v>Nov</v>
          </cell>
          <cell r="J15482" t="str">
            <v>GLASS</v>
          </cell>
          <cell r="M15482">
            <v>2051.5343990456636</v>
          </cell>
        </row>
        <row r="15483">
          <cell r="E15483" t="str">
            <v>Nov</v>
          </cell>
          <cell r="J15483" t="str">
            <v>GLASS</v>
          </cell>
          <cell r="M15483">
            <v>3382.0323788527849</v>
          </cell>
        </row>
        <row r="15484">
          <cell r="E15484" t="str">
            <v>Nov</v>
          </cell>
          <cell r="J15484" t="str">
            <v>GLASS</v>
          </cell>
          <cell r="M15484">
            <v>3006.251003424698</v>
          </cell>
        </row>
        <row r="15485">
          <cell r="E15485" t="str">
            <v>Nov</v>
          </cell>
          <cell r="J15485" t="str">
            <v>GLASS</v>
          </cell>
          <cell r="M15485">
            <v>4235.6232804305228</v>
          </cell>
        </row>
        <row r="15486">
          <cell r="E15486" t="str">
            <v>Nov</v>
          </cell>
          <cell r="J15486" t="str">
            <v>GLASS</v>
          </cell>
          <cell r="M15486">
            <v>2913.5141724710525</v>
          </cell>
        </row>
        <row r="15487">
          <cell r="E15487" t="str">
            <v>Nov</v>
          </cell>
          <cell r="J15487" t="str">
            <v>GLASS</v>
          </cell>
          <cell r="M15487">
            <v>4264.787923498413</v>
          </cell>
        </row>
        <row r="15488">
          <cell r="E15488" t="str">
            <v>Nov</v>
          </cell>
          <cell r="J15488" t="str">
            <v>GLASS</v>
          </cell>
          <cell r="M15488">
            <v>3534.6296797866225</v>
          </cell>
        </row>
        <row r="15489">
          <cell r="E15489" t="str">
            <v>Nov</v>
          </cell>
          <cell r="J15489" t="str">
            <v>loaves</v>
          </cell>
          <cell r="M15489">
            <v>0</v>
          </cell>
        </row>
        <row r="15490">
          <cell r="E15490" t="str">
            <v>Nov</v>
          </cell>
          <cell r="J15490" t="str">
            <v>loaves</v>
          </cell>
          <cell r="M15490">
            <v>0</v>
          </cell>
        </row>
        <row r="15491">
          <cell r="E15491" t="str">
            <v>Nov</v>
          </cell>
          <cell r="J15491" t="str">
            <v>Mozzarilla</v>
          </cell>
          <cell r="M15491">
            <v>0</v>
          </cell>
        </row>
        <row r="15492">
          <cell r="E15492" t="str">
            <v>Nov</v>
          </cell>
          <cell r="J15492" t="str">
            <v>Mozzarilla</v>
          </cell>
          <cell r="M15492">
            <v>1985.4532227034128</v>
          </cell>
        </row>
        <row r="15493">
          <cell r="E15493" t="str">
            <v>Nov</v>
          </cell>
          <cell r="J15493" t="str">
            <v>Mozzarilla</v>
          </cell>
          <cell r="M15493">
            <v>9090.9030343562863</v>
          </cell>
        </row>
        <row r="15494">
          <cell r="E15494" t="str">
            <v>Nov</v>
          </cell>
          <cell r="J15494" t="str">
            <v>Mozzarilla</v>
          </cell>
          <cell r="M15494">
            <v>0</v>
          </cell>
        </row>
        <row r="15495">
          <cell r="E15495" t="str">
            <v>Nov</v>
          </cell>
          <cell r="J15495" t="str">
            <v>Mozzarilla</v>
          </cell>
          <cell r="M15495">
            <v>0</v>
          </cell>
        </row>
        <row r="15496">
          <cell r="E15496" t="str">
            <v>Nov</v>
          </cell>
          <cell r="J15496" t="str">
            <v>Mozzarilla</v>
          </cell>
          <cell r="M15496">
            <v>0</v>
          </cell>
        </row>
        <row r="15497">
          <cell r="E15497" t="str">
            <v>Nov</v>
          </cell>
          <cell r="J15497" t="str">
            <v>Mozzarilla</v>
          </cell>
          <cell r="M15497">
            <v>0</v>
          </cell>
        </row>
        <row r="15498">
          <cell r="E15498" t="str">
            <v>Nov</v>
          </cell>
          <cell r="J15498" t="str">
            <v>Mozzarilla</v>
          </cell>
          <cell r="M15498">
            <v>0</v>
          </cell>
        </row>
        <row r="15499">
          <cell r="E15499" t="str">
            <v>Nov</v>
          </cell>
          <cell r="J15499" t="str">
            <v>Mozzarilla</v>
          </cell>
          <cell r="M15499">
            <v>2958.4891906077878</v>
          </cell>
        </row>
        <row r="15500">
          <cell r="E15500" t="str">
            <v>Nov</v>
          </cell>
          <cell r="J15500" t="str">
            <v>Mozzarilla</v>
          </cell>
          <cell r="M15500">
            <v>11864.670626849473</v>
          </cell>
        </row>
        <row r="15501">
          <cell r="E15501" t="str">
            <v>Nov</v>
          </cell>
          <cell r="J15501" t="str">
            <v>Mozzarilla</v>
          </cell>
          <cell r="M15501">
            <v>2002.187218288876</v>
          </cell>
        </row>
        <row r="15502">
          <cell r="E15502" t="str">
            <v>Nov</v>
          </cell>
          <cell r="J15502" t="str">
            <v>others</v>
          </cell>
          <cell r="M15502">
            <v>0</v>
          </cell>
        </row>
        <row r="15503">
          <cell r="E15503" t="str">
            <v>Nov</v>
          </cell>
          <cell r="J15503" t="str">
            <v>others</v>
          </cell>
          <cell r="M15503">
            <v>36.536772195222404</v>
          </cell>
        </row>
        <row r="15504">
          <cell r="E15504" t="str">
            <v>Nov</v>
          </cell>
          <cell r="J15504" t="str">
            <v>others</v>
          </cell>
          <cell r="M15504">
            <v>1082.2503612328912</v>
          </cell>
        </row>
        <row r="15505">
          <cell r="E15505" t="str">
            <v>Nov</v>
          </cell>
          <cell r="J15505" t="str">
            <v>loaves</v>
          </cell>
          <cell r="M15505">
            <v>0</v>
          </cell>
        </row>
        <row r="15506">
          <cell r="E15506" t="str">
            <v>Nov</v>
          </cell>
          <cell r="J15506" t="str">
            <v>TRIANGLES</v>
          </cell>
          <cell r="M15506">
            <v>0</v>
          </cell>
        </row>
        <row r="15507">
          <cell r="E15507" t="str">
            <v>Nov</v>
          </cell>
          <cell r="J15507" t="str">
            <v>TRIANGLES</v>
          </cell>
          <cell r="M15507">
            <v>0</v>
          </cell>
        </row>
        <row r="15508">
          <cell r="E15508" t="str">
            <v>Nov</v>
          </cell>
          <cell r="J15508" t="str">
            <v>TRIANGLES</v>
          </cell>
          <cell r="M15508">
            <v>5090.5850324658213</v>
          </cell>
        </row>
        <row r="15509">
          <cell r="E15509" t="str">
            <v>Nov</v>
          </cell>
          <cell r="J15509" t="str">
            <v>TRIANGLES</v>
          </cell>
          <cell r="M15509">
            <v>12772.959263350855</v>
          </cell>
        </row>
        <row r="15510">
          <cell r="E15510" t="str">
            <v>Nov</v>
          </cell>
          <cell r="J15510" t="str">
            <v>TRIANGLES</v>
          </cell>
          <cell r="M15510">
            <v>18093.177335426419</v>
          </cell>
        </row>
        <row r="15511">
          <cell r="E15511" t="str">
            <v>Nov</v>
          </cell>
          <cell r="J15511" t="str">
            <v>TRIANGLES</v>
          </cell>
          <cell r="M15511">
            <v>9371.3380045029153</v>
          </cell>
        </row>
        <row r="15512">
          <cell r="E15512" t="str">
            <v>Nov</v>
          </cell>
          <cell r="J15512" t="str">
            <v>BLOCK</v>
          </cell>
          <cell r="M15512">
            <v>1572.419587341288</v>
          </cell>
        </row>
        <row r="15513">
          <cell r="E15513" t="str">
            <v>Nov</v>
          </cell>
          <cell r="J15513" t="str">
            <v>BLOCK</v>
          </cell>
          <cell r="M15513">
            <v>886.27285831963513</v>
          </cell>
        </row>
        <row r="15514">
          <cell r="E15514" t="str">
            <v>Nov</v>
          </cell>
          <cell r="J15514" t="str">
            <v>BLOCK</v>
          </cell>
          <cell r="M15514">
            <v>943.45175240477272</v>
          </cell>
        </row>
        <row r="15515">
          <cell r="E15515" t="str">
            <v>Nov</v>
          </cell>
          <cell r="J15515" t="str">
            <v>BLOCK</v>
          </cell>
          <cell r="M15515">
            <v>1857.6376512912063</v>
          </cell>
        </row>
        <row r="15516">
          <cell r="E15516" t="str">
            <v>Nov</v>
          </cell>
          <cell r="J15516" t="str">
            <v>BLOCK</v>
          </cell>
          <cell r="M15516">
            <v>4033.3867629281358</v>
          </cell>
        </row>
        <row r="15517">
          <cell r="E15517" t="str">
            <v>Nov</v>
          </cell>
          <cell r="J15517" t="str">
            <v>BLOCK</v>
          </cell>
          <cell r="M15517">
            <v>3248.8253968910367</v>
          </cell>
        </row>
        <row r="15518">
          <cell r="E15518" t="str">
            <v>Nov</v>
          </cell>
          <cell r="J15518" t="str">
            <v>BLOCK</v>
          </cell>
          <cell r="M15518">
            <v>1838.3826136142709</v>
          </cell>
        </row>
        <row r="15519">
          <cell r="E15519" t="str">
            <v>Nov</v>
          </cell>
          <cell r="J15519" t="str">
            <v>BLOCK</v>
          </cell>
          <cell r="M15519">
            <v>1927.4878933557786</v>
          </cell>
        </row>
        <row r="15520">
          <cell r="E15520" t="str">
            <v>Nov</v>
          </cell>
          <cell r="J15520" t="str">
            <v>Tetrabak</v>
          </cell>
          <cell r="M15520">
            <v>0</v>
          </cell>
        </row>
        <row r="15521">
          <cell r="E15521" t="str">
            <v>Nov</v>
          </cell>
          <cell r="J15521" t="str">
            <v>Tetrabak</v>
          </cell>
          <cell r="M15521">
            <v>0</v>
          </cell>
        </row>
        <row r="15522">
          <cell r="E15522" t="str">
            <v>Nov</v>
          </cell>
          <cell r="J15522" t="str">
            <v>Tetrabak</v>
          </cell>
          <cell r="M15522">
            <v>0</v>
          </cell>
        </row>
        <row r="15523">
          <cell r="E15523" t="str">
            <v>Nov</v>
          </cell>
          <cell r="J15523" t="str">
            <v>Tetrabak</v>
          </cell>
          <cell r="M15523">
            <v>0</v>
          </cell>
        </row>
        <row r="15524">
          <cell r="E15524" t="str">
            <v>Nov</v>
          </cell>
          <cell r="J15524" t="str">
            <v>Tetrabak</v>
          </cell>
          <cell r="M15524">
            <v>3159.4495545592204</v>
          </cell>
        </row>
        <row r="15525">
          <cell r="E15525" t="str">
            <v>Nov</v>
          </cell>
          <cell r="J15525" t="str">
            <v>Tetrabak</v>
          </cell>
          <cell r="M15525">
            <v>0</v>
          </cell>
        </row>
        <row r="15526">
          <cell r="E15526" t="str">
            <v>Nov</v>
          </cell>
          <cell r="J15526" t="str">
            <v>Tetrabak</v>
          </cell>
          <cell r="M15526">
            <v>397.54663269288204</v>
          </cell>
        </row>
        <row r="15527">
          <cell r="E15527" t="str">
            <v>Nov</v>
          </cell>
          <cell r="J15527" t="str">
            <v>Tetrabak</v>
          </cell>
          <cell r="M15527">
            <v>12105.74790731611</v>
          </cell>
        </row>
        <row r="15528">
          <cell r="E15528" t="str">
            <v>Nov</v>
          </cell>
          <cell r="J15528" t="str">
            <v>Tetrabak</v>
          </cell>
          <cell r="M15528">
            <v>0</v>
          </cell>
        </row>
        <row r="15529">
          <cell r="E15529" t="str">
            <v>Nov</v>
          </cell>
          <cell r="J15529" t="str">
            <v>Tetrabak</v>
          </cell>
          <cell r="M15529">
            <v>1245.4831101610666</v>
          </cell>
        </row>
        <row r="15530">
          <cell r="E15530" t="str">
            <v>Nov</v>
          </cell>
          <cell r="J15530" t="str">
            <v>Tetrabak</v>
          </cell>
          <cell r="M15530">
            <v>8116.8777092466835</v>
          </cell>
        </row>
        <row r="15531">
          <cell r="E15531" t="str">
            <v>Nov</v>
          </cell>
          <cell r="J15531" t="str">
            <v>Tetrabak</v>
          </cell>
          <cell r="M15531">
            <v>0</v>
          </cell>
        </row>
        <row r="15532">
          <cell r="E15532" t="str">
            <v>Nov</v>
          </cell>
          <cell r="J15532" t="str">
            <v>Tetrabak</v>
          </cell>
          <cell r="M15532">
            <v>1491.8821229595405</v>
          </cell>
        </row>
        <row r="15533">
          <cell r="E15533" t="str">
            <v>Nov</v>
          </cell>
          <cell r="J15533" t="str">
            <v>Tetrabak</v>
          </cell>
          <cell r="M15533">
            <v>0</v>
          </cell>
        </row>
        <row r="15534">
          <cell r="E15534" t="str">
            <v>Nov</v>
          </cell>
          <cell r="J15534" t="str">
            <v>Tetrabak</v>
          </cell>
          <cell r="M15534">
            <v>5586.5763646841842</v>
          </cell>
        </row>
        <row r="15535">
          <cell r="E15535" t="str">
            <v>Nov</v>
          </cell>
          <cell r="J15535" t="str">
            <v>Tetrabak</v>
          </cell>
          <cell r="M15535">
            <v>78242.692782466809</v>
          </cell>
        </row>
        <row r="15536">
          <cell r="E15536" t="str">
            <v>Nov</v>
          </cell>
          <cell r="J15536" t="str">
            <v>Tetrabak</v>
          </cell>
          <cell r="M15536">
            <v>9740.2532510960209</v>
          </cell>
        </row>
        <row r="15537">
          <cell r="E15537" t="str">
            <v>Nov</v>
          </cell>
          <cell r="J15537" t="str">
            <v>Tetrabak</v>
          </cell>
          <cell r="M15537">
            <v>0</v>
          </cell>
        </row>
        <row r="15538">
          <cell r="E15538" t="str">
            <v>Nov</v>
          </cell>
          <cell r="J15538" t="str">
            <v>Tetrabak</v>
          </cell>
          <cell r="M15538">
            <v>0</v>
          </cell>
        </row>
        <row r="15539">
          <cell r="E15539" t="str">
            <v>Nov</v>
          </cell>
          <cell r="J15539" t="str">
            <v>Tetrabak</v>
          </cell>
          <cell r="M15539">
            <v>502.16416761206142</v>
          </cell>
        </row>
        <row r="15540">
          <cell r="E15540" t="str">
            <v>Nov</v>
          </cell>
          <cell r="J15540" t="str">
            <v>Tetrabak</v>
          </cell>
          <cell r="M15540">
            <v>1656.7783307762779</v>
          </cell>
        </row>
        <row r="15541">
          <cell r="E15541" t="str">
            <v>Nov</v>
          </cell>
          <cell r="J15541" t="str">
            <v>Tetrabak</v>
          </cell>
          <cell r="M15541">
            <v>1623.3755418493367</v>
          </cell>
        </row>
        <row r="15542">
          <cell r="E15542" t="str">
            <v>Nov</v>
          </cell>
          <cell r="J15542" t="str">
            <v>Tetrabak</v>
          </cell>
          <cell r="M15542">
            <v>446.92610917473479</v>
          </cell>
        </row>
        <row r="15543">
          <cell r="E15543" t="str">
            <v>Nov</v>
          </cell>
          <cell r="J15543" t="str">
            <v>Tetrabak</v>
          </cell>
          <cell r="M15543">
            <v>489.01682989041745</v>
          </cell>
        </row>
        <row r="15544">
          <cell r="E15544" t="str">
            <v>Nov</v>
          </cell>
          <cell r="J15544" t="str">
            <v>Tetrabak</v>
          </cell>
          <cell r="M15544">
            <v>730.51899383220155</v>
          </cell>
        </row>
        <row r="15545">
          <cell r="E15545" t="str">
            <v>Nov</v>
          </cell>
          <cell r="J15545" t="str">
            <v>Tub</v>
          </cell>
          <cell r="M15545">
            <v>4499.8166269461553</v>
          </cell>
        </row>
        <row r="15546">
          <cell r="E15546" t="str">
            <v>Nov</v>
          </cell>
          <cell r="J15546" t="str">
            <v>Tub</v>
          </cell>
          <cell r="M15546">
            <v>955.98781908905391</v>
          </cell>
        </row>
        <row r="15547">
          <cell r="E15547" t="str">
            <v>Nov</v>
          </cell>
          <cell r="J15547" t="str">
            <v>Tub</v>
          </cell>
          <cell r="M15547">
            <v>0</v>
          </cell>
        </row>
        <row r="15548">
          <cell r="E15548" t="str">
            <v>Nov</v>
          </cell>
          <cell r="J15548" t="str">
            <v>Tub</v>
          </cell>
          <cell r="M15548">
            <v>0</v>
          </cell>
        </row>
        <row r="15549">
          <cell r="E15549" t="str">
            <v>Nov</v>
          </cell>
          <cell r="J15549" t="str">
            <v>Tub</v>
          </cell>
          <cell r="M15549">
            <v>969.69632366467056</v>
          </cell>
        </row>
        <row r="15550">
          <cell r="E15550" t="str">
            <v>Nov</v>
          </cell>
          <cell r="J15550" t="str">
            <v>Tub</v>
          </cell>
          <cell r="M15550">
            <v>861.47128754138134</v>
          </cell>
        </row>
        <row r="15551">
          <cell r="E15551" t="str">
            <v>Nov</v>
          </cell>
          <cell r="J15551" t="str">
            <v>Tub</v>
          </cell>
          <cell r="M15551">
            <v>1759.7390873646812</v>
          </cell>
        </row>
        <row r="15552">
          <cell r="E15552" t="str">
            <v>Nov</v>
          </cell>
          <cell r="J15552" t="str">
            <v>GLASS</v>
          </cell>
          <cell r="M15552">
            <v>781.02112468877317</v>
          </cell>
        </row>
        <row r="15553">
          <cell r="E15553" t="str">
            <v>Nov</v>
          </cell>
          <cell r="J15553" t="str">
            <v>GLASS</v>
          </cell>
          <cell r="M15553">
            <v>1103.8976772583196</v>
          </cell>
        </row>
        <row r="15554">
          <cell r="E15554" t="str">
            <v>Nov</v>
          </cell>
          <cell r="J15554" t="str">
            <v>GLASS</v>
          </cell>
          <cell r="M15554">
            <v>911.35367641331823</v>
          </cell>
        </row>
        <row r="15555">
          <cell r="E15555" t="str">
            <v>Nov</v>
          </cell>
          <cell r="J15555" t="str">
            <v>GLASS</v>
          </cell>
          <cell r="M15555">
            <v>878.73839163811874</v>
          </cell>
        </row>
        <row r="15556">
          <cell r="E15556" t="str">
            <v>Nov</v>
          </cell>
          <cell r="J15556" t="str">
            <v>GLASS</v>
          </cell>
          <cell r="M15556">
            <v>505.45794982256928</v>
          </cell>
        </row>
        <row r="15557">
          <cell r="E15557" t="str">
            <v>Nov</v>
          </cell>
          <cell r="J15557" t="str">
            <v>GLASS</v>
          </cell>
          <cell r="M15557">
            <v>249.49478327622251</v>
          </cell>
        </row>
        <row r="15558">
          <cell r="E15558" t="str">
            <v>Nov</v>
          </cell>
          <cell r="J15558" t="str">
            <v>GLASS</v>
          </cell>
          <cell r="M15558">
            <v>898.19254734818196</v>
          </cell>
        </row>
        <row r="15559">
          <cell r="E15559" t="str">
            <v>Nov</v>
          </cell>
          <cell r="J15559" t="str">
            <v>GLASS</v>
          </cell>
          <cell r="M15559">
            <v>425.36142897688842</v>
          </cell>
        </row>
        <row r="15560">
          <cell r="E15560" t="str">
            <v>Nov</v>
          </cell>
          <cell r="J15560" t="str">
            <v>loaves</v>
          </cell>
          <cell r="M15560">
            <v>0</v>
          </cell>
        </row>
        <row r="15561">
          <cell r="E15561" t="str">
            <v>Nov</v>
          </cell>
          <cell r="J15561" t="str">
            <v>loaves</v>
          </cell>
          <cell r="M15561">
            <v>0</v>
          </cell>
        </row>
        <row r="15562">
          <cell r="E15562" t="str">
            <v>Nov</v>
          </cell>
          <cell r="J15562" t="str">
            <v>Mozzarilla</v>
          </cell>
          <cell r="M15562">
            <v>0</v>
          </cell>
        </row>
        <row r="15563">
          <cell r="E15563" t="str">
            <v>Nov</v>
          </cell>
          <cell r="J15563" t="str">
            <v>Mozzarilla</v>
          </cell>
          <cell r="M15563">
            <v>8644.4639378441061</v>
          </cell>
        </row>
        <row r="15564">
          <cell r="E15564" t="str">
            <v>Nov</v>
          </cell>
          <cell r="J15564" t="str">
            <v>Mozzarilla</v>
          </cell>
          <cell r="M15564">
            <v>6018.9232627926785</v>
          </cell>
        </row>
        <row r="15565">
          <cell r="E15565" t="str">
            <v>Nov</v>
          </cell>
          <cell r="J15565" t="str">
            <v>Mozzarilla</v>
          </cell>
          <cell r="M15565">
            <v>0</v>
          </cell>
        </row>
        <row r="15566">
          <cell r="E15566" t="str">
            <v>Nov</v>
          </cell>
          <cell r="J15566" t="str">
            <v>Mozzarilla</v>
          </cell>
          <cell r="M15566">
            <v>0</v>
          </cell>
        </row>
        <row r="15567">
          <cell r="E15567" t="str">
            <v>Nov</v>
          </cell>
          <cell r="J15567" t="str">
            <v>Mozzarilla</v>
          </cell>
          <cell r="M15567">
            <v>0</v>
          </cell>
        </row>
        <row r="15568">
          <cell r="E15568" t="str">
            <v>Nov</v>
          </cell>
          <cell r="J15568" t="str">
            <v>Mozzarilla</v>
          </cell>
          <cell r="M15568">
            <v>0</v>
          </cell>
        </row>
        <row r="15569">
          <cell r="E15569" t="str">
            <v>Nov</v>
          </cell>
          <cell r="J15569" t="str">
            <v>Mozzarilla</v>
          </cell>
          <cell r="M15569">
            <v>0</v>
          </cell>
        </row>
        <row r="15570">
          <cell r="E15570" t="str">
            <v>Nov</v>
          </cell>
          <cell r="J15570" t="str">
            <v>Mozzarilla</v>
          </cell>
          <cell r="M15570">
            <v>0</v>
          </cell>
        </row>
        <row r="15571">
          <cell r="E15571" t="str">
            <v>Nov</v>
          </cell>
          <cell r="J15571" t="str">
            <v>Mozzarilla</v>
          </cell>
          <cell r="M15571">
            <v>5349.4742726332743</v>
          </cell>
        </row>
        <row r="15572">
          <cell r="E15572" t="str">
            <v>Nov</v>
          </cell>
          <cell r="J15572" t="str">
            <v>Mozzarilla</v>
          </cell>
          <cell r="M15572">
            <v>1514.3035178877851</v>
          </cell>
        </row>
        <row r="15573">
          <cell r="E15573" t="str">
            <v>Nov</v>
          </cell>
          <cell r="J15573" t="str">
            <v>others</v>
          </cell>
          <cell r="M15573">
            <v>0</v>
          </cell>
        </row>
        <row r="15574">
          <cell r="E15574" t="str">
            <v>Nov</v>
          </cell>
          <cell r="J15574" t="str">
            <v>others</v>
          </cell>
          <cell r="M15574">
            <v>770.36769263287692</v>
          </cell>
        </row>
        <row r="15575">
          <cell r="E15575" t="str">
            <v>Nov</v>
          </cell>
          <cell r="J15575" t="str">
            <v>others</v>
          </cell>
          <cell r="M15575">
            <v>237.65416265740046</v>
          </cell>
        </row>
        <row r="15576">
          <cell r="E15576" t="str">
            <v>Nov</v>
          </cell>
          <cell r="J15576" t="str">
            <v>loaves</v>
          </cell>
          <cell r="M15576">
            <v>0</v>
          </cell>
        </row>
        <row r="15577">
          <cell r="E15577" t="str">
            <v>Nov</v>
          </cell>
          <cell r="J15577" t="str">
            <v>TRIANGLES</v>
          </cell>
          <cell r="M15577">
            <v>0</v>
          </cell>
        </row>
        <row r="15578">
          <cell r="E15578" t="str">
            <v>Nov</v>
          </cell>
          <cell r="J15578" t="str">
            <v>TRIANGLES</v>
          </cell>
          <cell r="M15578">
            <v>0</v>
          </cell>
        </row>
        <row r="15579">
          <cell r="E15579" t="str">
            <v>Nov</v>
          </cell>
          <cell r="J15579" t="str">
            <v>TRIANGLES</v>
          </cell>
          <cell r="M15579">
            <v>25444.900661034721</v>
          </cell>
        </row>
        <row r="15580">
          <cell r="E15580" t="str">
            <v>Nov</v>
          </cell>
          <cell r="J15580" t="str">
            <v>TRIANGLES</v>
          </cell>
          <cell r="M15580">
            <v>35527.094511131298</v>
          </cell>
        </row>
        <row r="15581">
          <cell r="E15581" t="str">
            <v>Nov</v>
          </cell>
          <cell r="J15581" t="str">
            <v>TRIANGLES</v>
          </cell>
          <cell r="M15581">
            <v>19931.147328100495</v>
          </cell>
        </row>
        <row r="15582">
          <cell r="E15582" t="str">
            <v>Nov</v>
          </cell>
          <cell r="J15582" t="str">
            <v>TRIANGLES</v>
          </cell>
          <cell r="M15582">
            <v>16691.767359997819</v>
          </cell>
        </row>
        <row r="15583">
          <cell r="E15583" t="str">
            <v>Nov</v>
          </cell>
          <cell r="J15583" t="str">
            <v>BLOCK</v>
          </cell>
          <cell r="M15583">
            <v>1580.6672192657056</v>
          </cell>
        </row>
        <row r="15584">
          <cell r="E15584" t="str">
            <v>Nov</v>
          </cell>
          <cell r="J15584" t="str">
            <v>BLOCK</v>
          </cell>
          <cell r="M15584">
            <v>1184.4055180426794</v>
          </cell>
        </row>
        <row r="15585">
          <cell r="E15585" t="str">
            <v>Nov</v>
          </cell>
          <cell r="J15585" t="str">
            <v>BLOCK</v>
          </cell>
          <cell r="M15585">
            <v>1285.5721353475133</v>
          </cell>
        </row>
        <row r="15586">
          <cell r="E15586" t="str">
            <v>Nov</v>
          </cell>
          <cell r="J15586" t="str">
            <v>BLOCK</v>
          </cell>
          <cell r="M15586">
            <v>856.54925298184128</v>
          </cell>
        </row>
        <row r="15587">
          <cell r="E15587" t="str">
            <v>Nov</v>
          </cell>
          <cell r="J15587" t="str">
            <v>BLOCK</v>
          </cell>
          <cell r="M15587">
            <v>4914.2182538211382</v>
          </cell>
        </row>
        <row r="15588">
          <cell r="E15588" t="str">
            <v>Nov</v>
          </cell>
          <cell r="J15588" t="str">
            <v>BLOCK</v>
          </cell>
          <cell r="M15588">
            <v>1073.1802374054705</v>
          </cell>
        </row>
        <row r="15589">
          <cell r="E15589" t="str">
            <v>Nov</v>
          </cell>
          <cell r="J15589" t="str">
            <v>BLOCK</v>
          </cell>
          <cell r="M15589">
            <v>1133.1256840806932</v>
          </cell>
        </row>
        <row r="15590">
          <cell r="E15590" t="str">
            <v>Nov</v>
          </cell>
          <cell r="J15590" t="str">
            <v>BLOCK</v>
          </cell>
          <cell r="M15590">
            <v>1254.0795877859491</v>
          </cell>
        </row>
        <row r="15591">
          <cell r="E15591" t="str">
            <v>Nov</v>
          </cell>
          <cell r="J15591" t="str">
            <v>Tetrabak</v>
          </cell>
          <cell r="M15591">
            <v>0</v>
          </cell>
        </row>
        <row r="15592">
          <cell r="E15592" t="str">
            <v>Nov</v>
          </cell>
          <cell r="J15592" t="str">
            <v>Tetrabak</v>
          </cell>
          <cell r="M15592">
            <v>0</v>
          </cell>
        </row>
        <row r="15593">
          <cell r="E15593" t="str">
            <v>Nov</v>
          </cell>
          <cell r="J15593" t="str">
            <v>Tetrabak</v>
          </cell>
          <cell r="M15593">
            <v>0</v>
          </cell>
        </row>
        <row r="15594">
          <cell r="E15594" t="str">
            <v>Nov</v>
          </cell>
          <cell r="J15594" t="str">
            <v>Tetrabak</v>
          </cell>
          <cell r="M15594">
            <v>0</v>
          </cell>
        </row>
        <row r="15595">
          <cell r="E15595" t="str">
            <v>Nov</v>
          </cell>
          <cell r="J15595" t="str">
            <v>Tetrabak</v>
          </cell>
          <cell r="M15595">
            <v>3101.7174140894194</v>
          </cell>
        </row>
        <row r="15596">
          <cell r="E15596" t="str">
            <v>Nov</v>
          </cell>
          <cell r="J15596" t="str">
            <v>Tetrabak</v>
          </cell>
          <cell r="M15596">
            <v>0</v>
          </cell>
        </row>
        <row r="15597">
          <cell r="E15597" t="str">
            <v>Nov</v>
          </cell>
          <cell r="J15597" t="str">
            <v>Tetrabak</v>
          </cell>
          <cell r="M15597">
            <v>130.7928421559582</v>
          </cell>
        </row>
        <row r="15598">
          <cell r="E15598" t="str">
            <v>Nov</v>
          </cell>
          <cell r="J15598" t="str">
            <v>Tetrabak</v>
          </cell>
          <cell r="M15598">
            <v>7848.8791452232927</v>
          </cell>
        </row>
        <row r="15599">
          <cell r="E15599" t="str">
            <v>Nov</v>
          </cell>
          <cell r="J15599" t="str">
            <v>Tetrabak</v>
          </cell>
          <cell r="M15599">
            <v>0</v>
          </cell>
        </row>
        <row r="15600">
          <cell r="E15600" t="str">
            <v>Nov</v>
          </cell>
          <cell r="J15600" t="str">
            <v>Tetrabak</v>
          </cell>
          <cell r="M15600">
            <v>859.87758369693597</v>
          </cell>
        </row>
        <row r="15601">
          <cell r="E15601" t="str">
            <v>Nov</v>
          </cell>
          <cell r="J15601" t="str">
            <v>Tetrabak</v>
          </cell>
          <cell r="M15601">
            <v>2192.9928571633704</v>
          </cell>
        </row>
        <row r="15602">
          <cell r="E15602" t="str">
            <v>Nov</v>
          </cell>
          <cell r="J15602" t="str">
            <v>Tetrabak</v>
          </cell>
          <cell r="M15602">
            <v>0</v>
          </cell>
        </row>
        <row r="15603">
          <cell r="E15603" t="str">
            <v>Nov</v>
          </cell>
          <cell r="J15603" t="str">
            <v>Tetrabak</v>
          </cell>
          <cell r="M15603">
            <v>423.15312717730279</v>
          </cell>
        </row>
        <row r="15604">
          <cell r="E15604" t="str">
            <v>Nov</v>
          </cell>
          <cell r="J15604" t="str">
            <v>Tetrabak</v>
          </cell>
          <cell r="M15604">
            <v>82.798939546581522</v>
          </cell>
        </row>
        <row r="15605">
          <cell r="E15605" t="str">
            <v>Nov</v>
          </cell>
          <cell r="J15605" t="str">
            <v>Tetrabak</v>
          </cell>
          <cell r="M15605">
            <v>6272.0711653883636</v>
          </cell>
        </row>
        <row r="15606">
          <cell r="E15606" t="str">
            <v>Nov</v>
          </cell>
          <cell r="J15606" t="str">
            <v>Tetrabak</v>
          </cell>
          <cell r="M15606">
            <v>220057.57345068787</v>
          </cell>
        </row>
        <row r="15607">
          <cell r="E15607" t="str">
            <v>Nov</v>
          </cell>
          <cell r="J15607" t="str">
            <v>Tetrabak</v>
          </cell>
          <cell r="M15607">
            <v>7305.1899383220152</v>
          </cell>
        </row>
        <row r="15608">
          <cell r="E15608" t="str">
            <v>Nov</v>
          </cell>
          <cell r="J15608" t="str">
            <v>Tetrabak</v>
          </cell>
          <cell r="M15608">
            <v>0</v>
          </cell>
        </row>
        <row r="15609">
          <cell r="E15609" t="str">
            <v>Nov</v>
          </cell>
          <cell r="J15609" t="str">
            <v>Tetrabak</v>
          </cell>
          <cell r="M15609">
            <v>0</v>
          </cell>
        </row>
        <row r="15610">
          <cell r="E15610" t="str">
            <v>Nov</v>
          </cell>
          <cell r="J15610" t="str">
            <v>Tetrabak</v>
          </cell>
          <cell r="M15610">
            <v>276.76429372822378</v>
          </cell>
        </row>
        <row r="15611">
          <cell r="E15611" t="str">
            <v>Nov</v>
          </cell>
          <cell r="J15611" t="str">
            <v>Tetrabak</v>
          </cell>
          <cell r="M15611">
            <v>2407.3320501845469</v>
          </cell>
        </row>
        <row r="15612">
          <cell r="E15612" t="str">
            <v>Nov</v>
          </cell>
          <cell r="J15612" t="str">
            <v>Tetrabak</v>
          </cell>
          <cell r="M15612">
            <v>720.4029291431674</v>
          </cell>
        </row>
        <row r="15613">
          <cell r="E15613" t="str">
            <v>Nov</v>
          </cell>
          <cell r="J15613" t="str">
            <v>Tetrabak</v>
          </cell>
          <cell r="M15613">
            <v>1166.7813029925794</v>
          </cell>
        </row>
        <row r="15614">
          <cell r="E15614" t="str">
            <v>Nov</v>
          </cell>
          <cell r="J15614" t="str">
            <v>Tetrabak</v>
          </cell>
          <cell r="M15614">
            <v>2870.4196986889892</v>
          </cell>
        </row>
        <row r="15615">
          <cell r="E15615" t="str">
            <v>Nov</v>
          </cell>
          <cell r="J15615" t="str">
            <v>Tetrabak</v>
          </cell>
          <cell r="M15615">
            <v>459.77014823681048</v>
          </cell>
        </row>
        <row r="15616">
          <cell r="E15616" t="str">
            <v>Nov</v>
          </cell>
          <cell r="J15616" t="str">
            <v>Tub</v>
          </cell>
          <cell r="M15616">
            <v>5524.3293322407389</v>
          </cell>
        </row>
        <row r="15617">
          <cell r="E15617" t="str">
            <v>Nov</v>
          </cell>
          <cell r="J15617" t="str">
            <v>Tub</v>
          </cell>
          <cell r="M15617">
            <v>465.24740529000616</v>
          </cell>
        </row>
        <row r="15618">
          <cell r="E15618" t="str">
            <v>Nov</v>
          </cell>
          <cell r="J15618" t="str">
            <v>Tub</v>
          </cell>
          <cell r="M15618">
            <v>0</v>
          </cell>
        </row>
        <row r="15619">
          <cell r="E15619" t="str">
            <v>Nov</v>
          </cell>
          <cell r="J15619" t="str">
            <v>Tub</v>
          </cell>
          <cell r="M15619">
            <v>0</v>
          </cell>
        </row>
        <row r="15620">
          <cell r="E15620" t="str">
            <v>Nov</v>
          </cell>
          <cell r="J15620" t="str">
            <v>Tub</v>
          </cell>
          <cell r="M15620">
            <v>2973.9037426278478</v>
          </cell>
        </row>
        <row r="15621">
          <cell r="E15621" t="str">
            <v>Nov</v>
          </cell>
          <cell r="J15621" t="str">
            <v>Tub</v>
          </cell>
          <cell r="M15621">
            <v>1370.1289573208403</v>
          </cell>
        </row>
        <row r="15622">
          <cell r="E15622" t="str">
            <v>Nov</v>
          </cell>
          <cell r="J15622" t="str">
            <v>Tub</v>
          </cell>
          <cell r="M15622">
            <v>2049.9024342152329</v>
          </cell>
        </row>
        <row r="15623">
          <cell r="E15623" t="str">
            <v>Dec</v>
          </cell>
          <cell r="J15623" t="str">
            <v>GLASS</v>
          </cell>
          <cell r="M15623">
            <v>663.20411856039721</v>
          </cell>
        </row>
        <row r="15624">
          <cell r="E15624" t="str">
            <v>Dec</v>
          </cell>
          <cell r="J15624" t="str">
            <v>GLASS</v>
          </cell>
          <cell r="M15624">
            <v>1046.2558338568497</v>
          </cell>
        </row>
        <row r="15625">
          <cell r="E15625" t="str">
            <v>Dec</v>
          </cell>
          <cell r="J15625" t="str">
            <v>GLASS</v>
          </cell>
          <cell r="M15625">
            <v>262.95726911861823</v>
          </cell>
        </row>
        <row r="15626">
          <cell r="E15626" t="str">
            <v>Dec</v>
          </cell>
          <cell r="J15626" t="str">
            <v>GLASS</v>
          </cell>
          <cell r="M15626">
            <v>779.71920784409986</v>
          </cell>
        </row>
        <row r="15627">
          <cell r="E15627" t="str">
            <v>Dec</v>
          </cell>
          <cell r="J15627" t="str">
            <v>GLASS</v>
          </cell>
          <cell r="M15627">
            <v>345.97511742411552</v>
          </cell>
        </row>
        <row r="15628">
          <cell r="E15628" t="str">
            <v>Dec</v>
          </cell>
          <cell r="J15628" t="str">
            <v>GLASS</v>
          </cell>
          <cell r="M15628">
            <v>359.93917336834187</v>
          </cell>
        </row>
        <row r="15629">
          <cell r="E15629" t="str">
            <v>Dec</v>
          </cell>
          <cell r="J15629" t="str">
            <v>GLASS</v>
          </cell>
          <cell r="M15629">
            <v>117.50703714732025</v>
          </cell>
        </row>
        <row r="15630">
          <cell r="E15630" t="str">
            <v>Dec</v>
          </cell>
          <cell r="J15630" t="str">
            <v>GLASS</v>
          </cell>
          <cell r="M15630">
            <v>77.429757811084471</v>
          </cell>
        </row>
        <row r="15631">
          <cell r="E15631" t="str">
            <v>Dec</v>
          </cell>
          <cell r="J15631" t="str">
            <v>loaves</v>
          </cell>
          <cell r="M15631">
            <v>0</v>
          </cell>
        </row>
        <row r="15632">
          <cell r="E15632" t="str">
            <v>Dec</v>
          </cell>
          <cell r="J15632" t="str">
            <v>loaves</v>
          </cell>
          <cell r="M15632">
            <v>0</v>
          </cell>
        </row>
        <row r="15633">
          <cell r="E15633" t="str">
            <v>Dec</v>
          </cell>
          <cell r="J15633" t="str">
            <v>Mozzarilla</v>
          </cell>
          <cell r="M15633">
            <v>0</v>
          </cell>
        </row>
        <row r="15634">
          <cell r="E15634" t="str">
            <v>Dec</v>
          </cell>
          <cell r="J15634" t="str">
            <v>Mozzarilla</v>
          </cell>
          <cell r="M15634">
            <v>759.27796239460065</v>
          </cell>
        </row>
        <row r="15635">
          <cell r="E15635" t="str">
            <v>Dec</v>
          </cell>
          <cell r="J15635" t="str">
            <v>Mozzarilla</v>
          </cell>
          <cell r="M15635">
            <v>10167.579605565767</v>
          </cell>
        </row>
        <row r="15636">
          <cell r="E15636" t="str">
            <v>Dec</v>
          </cell>
          <cell r="J15636" t="str">
            <v>Mozzarilla</v>
          </cell>
          <cell r="M15636">
            <v>0</v>
          </cell>
        </row>
        <row r="15637">
          <cell r="E15637" t="str">
            <v>Dec</v>
          </cell>
          <cell r="J15637" t="str">
            <v>Mozzarilla</v>
          </cell>
          <cell r="M15637">
            <v>0</v>
          </cell>
        </row>
        <row r="15638">
          <cell r="E15638" t="str">
            <v>Dec</v>
          </cell>
          <cell r="J15638" t="str">
            <v>Mozzarilla</v>
          </cell>
          <cell r="M15638">
            <v>0</v>
          </cell>
        </row>
        <row r="15639">
          <cell r="E15639" t="str">
            <v>Dec</v>
          </cell>
          <cell r="J15639" t="str">
            <v>Mozzarilla</v>
          </cell>
          <cell r="M15639">
            <v>0</v>
          </cell>
        </row>
        <row r="15640">
          <cell r="E15640" t="str">
            <v>Dec</v>
          </cell>
          <cell r="J15640" t="str">
            <v>Mozzarilla</v>
          </cell>
          <cell r="M15640">
            <v>0</v>
          </cell>
        </row>
        <row r="15641">
          <cell r="E15641" t="str">
            <v>Dec</v>
          </cell>
          <cell r="J15641" t="str">
            <v>Mozzarilla</v>
          </cell>
          <cell r="M15641">
            <v>39.736679228562416</v>
          </cell>
        </row>
        <row r="15642">
          <cell r="E15642" t="str">
            <v>Dec</v>
          </cell>
          <cell r="J15642" t="str">
            <v>Mozzarilla</v>
          </cell>
          <cell r="M15642">
            <v>11186.609165906482</v>
          </cell>
        </row>
        <row r="15643">
          <cell r="E15643" t="str">
            <v>Dec</v>
          </cell>
          <cell r="J15643" t="str">
            <v>Mozzarilla</v>
          </cell>
          <cell r="M15643">
            <v>811.41147196920724</v>
          </cell>
        </row>
        <row r="15644">
          <cell r="E15644" t="str">
            <v>Dec</v>
          </cell>
          <cell r="J15644" t="str">
            <v>others</v>
          </cell>
          <cell r="M15644">
            <v>0</v>
          </cell>
        </row>
        <row r="15645">
          <cell r="E15645" t="str">
            <v>Dec</v>
          </cell>
          <cell r="J15645" t="str">
            <v>others</v>
          </cell>
          <cell r="M15645">
            <v>194.83023038933729</v>
          </cell>
        </row>
        <row r="15646">
          <cell r="E15646" t="str">
            <v>Dec</v>
          </cell>
          <cell r="J15646" t="str">
            <v>others</v>
          </cell>
          <cell r="M15646">
            <v>727.18122988269215</v>
          </cell>
        </row>
        <row r="15647">
          <cell r="E15647" t="str">
            <v>Dec</v>
          </cell>
          <cell r="J15647" t="str">
            <v>loaves</v>
          </cell>
          <cell r="M15647">
            <v>0</v>
          </cell>
        </row>
        <row r="15648">
          <cell r="E15648" t="str">
            <v>Dec</v>
          </cell>
          <cell r="J15648" t="str">
            <v>TRIANGLES</v>
          </cell>
          <cell r="M15648">
            <v>0</v>
          </cell>
        </row>
        <row r="15649">
          <cell r="E15649" t="str">
            <v>Dec</v>
          </cell>
          <cell r="J15649" t="str">
            <v>TRIANGLES</v>
          </cell>
          <cell r="M15649">
            <v>0</v>
          </cell>
        </row>
        <row r="15650">
          <cell r="E15650" t="str">
            <v>Dec</v>
          </cell>
          <cell r="J15650" t="str">
            <v>TRIANGLES</v>
          </cell>
          <cell r="M15650">
            <v>1123.1987850268079</v>
          </cell>
        </row>
        <row r="15651">
          <cell r="E15651" t="str">
            <v>Dec</v>
          </cell>
          <cell r="J15651" t="str">
            <v>TRIANGLES</v>
          </cell>
          <cell r="M15651">
            <v>9749.2667293638024</v>
          </cell>
        </row>
        <row r="15652">
          <cell r="E15652" t="str">
            <v>Dec</v>
          </cell>
          <cell r="J15652" t="str">
            <v>TRIANGLES</v>
          </cell>
          <cell r="M15652">
            <v>7518.7433776269227</v>
          </cell>
        </row>
        <row r="15653">
          <cell r="E15653" t="str">
            <v>Dec</v>
          </cell>
          <cell r="J15653" t="str">
            <v>TRIANGLES</v>
          </cell>
          <cell r="M15653">
            <v>11697.107874519937</v>
          </cell>
        </row>
        <row r="15654">
          <cell r="E15654" t="str">
            <v>Dec</v>
          </cell>
          <cell r="J15654" t="str">
            <v>BLOCK</v>
          </cell>
          <cell r="M15654">
            <v>589.45977687943957</v>
          </cell>
        </row>
        <row r="15655">
          <cell r="E15655" t="str">
            <v>Dec</v>
          </cell>
          <cell r="J15655" t="str">
            <v>BLOCK</v>
          </cell>
          <cell r="M15655">
            <v>435.84180109722053</v>
          </cell>
        </row>
        <row r="15656">
          <cell r="E15656" t="str">
            <v>Dec</v>
          </cell>
          <cell r="J15656" t="str">
            <v>BLOCK</v>
          </cell>
          <cell r="M15656">
            <v>308.40954106587787</v>
          </cell>
        </row>
        <row r="15657">
          <cell r="E15657" t="str">
            <v>Dec</v>
          </cell>
          <cell r="J15657" t="str">
            <v>BLOCK</v>
          </cell>
          <cell r="M15657">
            <v>1135.9712890645606</v>
          </cell>
        </row>
        <row r="15658">
          <cell r="E15658" t="str">
            <v>Dec</v>
          </cell>
          <cell r="J15658" t="str">
            <v>BLOCK</v>
          </cell>
          <cell r="M15658">
            <v>1709.3946746475885</v>
          </cell>
        </row>
        <row r="15659">
          <cell r="E15659" t="str">
            <v>Dec</v>
          </cell>
          <cell r="J15659" t="str">
            <v>BLOCK</v>
          </cell>
          <cell r="M15659">
            <v>538.18642593315462</v>
          </cell>
        </row>
        <row r="15660">
          <cell r="E15660" t="str">
            <v>Dec</v>
          </cell>
          <cell r="J15660" t="str">
            <v>BLOCK</v>
          </cell>
          <cell r="M15660">
            <v>968.17246584949214</v>
          </cell>
        </row>
        <row r="15661">
          <cell r="E15661" t="str">
            <v>Dec</v>
          </cell>
          <cell r="J15661" t="str">
            <v>BLOCK</v>
          </cell>
          <cell r="M15661">
            <v>935.1243829382837</v>
          </cell>
        </row>
        <row r="15662">
          <cell r="E15662" t="str">
            <v>Dec</v>
          </cell>
          <cell r="J15662" t="str">
            <v>Tetrabak</v>
          </cell>
          <cell r="M15662">
            <v>0</v>
          </cell>
        </row>
        <row r="15663">
          <cell r="E15663" t="str">
            <v>Dec</v>
          </cell>
          <cell r="J15663" t="str">
            <v>Tetrabak</v>
          </cell>
          <cell r="M15663">
            <v>0</v>
          </cell>
        </row>
        <row r="15664">
          <cell r="E15664" t="str">
            <v>Dec</v>
          </cell>
          <cell r="J15664" t="str">
            <v>Tetrabak</v>
          </cell>
          <cell r="M15664">
            <v>0</v>
          </cell>
        </row>
        <row r="15665">
          <cell r="E15665" t="str">
            <v>Dec</v>
          </cell>
          <cell r="J15665" t="str">
            <v>Tetrabak</v>
          </cell>
          <cell r="M15665">
            <v>0</v>
          </cell>
        </row>
        <row r="15666">
          <cell r="E15666" t="str">
            <v>Dec</v>
          </cell>
          <cell r="J15666" t="str">
            <v>Tetrabak</v>
          </cell>
          <cell r="M15666">
            <v>1558.4824318111066</v>
          </cell>
        </row>
        <row r="15667">
          <cell r="E15667" t="str">
            <v>Dec</v>
          </cell>
          <cell r="J15667" t="str">
            <v>Tetrabak</v>
          </cell>
          <cell r="M15667">
            <v>0</v>
          </cell>
        </row>
        <row r="15668">
          <cell r="E15668" t="str">
            <v>Dec</v>
          </cell>
          <cell r="J15668" t="str">
            <v>Tetrabak</v>
          </cell>
          <cell r="M15668">
            <v>74.438400343692081</v>
          </cell>
        </row>
        <row r="15669">
          <cell r="E15669" t="str">
            <v>Dec</v>
          </cell>
          <cell r="J15669" t="str">
            <v>Tetrabak</v>
          </cell>
          <cell r="M15669">
            <v>3828.4713584369542</v>
          </cell>
        </row>
        <row r="15670">
          <cell r="E15670" t="str">
            <v>Dec</v>
          </cell>
          <cell r="J15670" t="str">
            <v>Tetrabak</v>
          </cell>
          <cell r="M15670">
            <v>0</v>
          </cell>
        </row>
        <row r="15671">
          <cell r="E15671" t="str">
            <v>Dec</v>
          </cell>
          <cell r="J15671" t="str">
            <v>Tetrabak</v>
          </cell>
          <cell r="M15671">
            <v>138.23099055865544</v>
          </cell>
        </row>
        <row r="15672">
          <cell r="E15672" t="str">
            <v>Dec</v>
          </cell>
          <cell r="J15672" t="str">
            <v>Tetrabak</v>
          </cell>
          <cell r="M15672">
            <v>318.14641579253208</v>
          </cell>
        </row>
        <row r="15673">
          <cell r="E15673" t="str">
            <v>Dec</v>
          </cell>
          <cell r="J15673" t="str">
            <v>Tetrabak</v>
          </cell>
          <cell r="M15673">
            <v>0</v>
          </cell>
        </row>
        <row r="15674">
          <cell r="E15674" t="str">
            <v>Dec</v>
          </cell>
          <cell r="J15674" t="str">
            <v>Tetrabak</v>
          </cell>
          <cell r="M15674">
            <v>61.891111956847112</v>
          </cell>
        </row>
        <row r="15675">
          <cell r="E15675" t="str">
            <v>Dec</v>
          </cell>
          <cell r="J15675" t="str">
            <v>Tetrabak</v>
          </cell>
          <cell r="M15675">
            <v>0</v>
          </cell>
        </row>
        <row r="15676">
          <cell r="E15676" t="str">
            <v>Dec</v>
          </cell>
          <cell r="J15676" t="str">
            <v>Tetrabak</v>
          </cell>
          <cell r="M15676">
            <v>421.88074280357642</v>
          </cell>
        </row>
        <row r="15677">
          <cell r="E15677" t="str">
            <v>Dec</v>
          </cell>
          <cell r="J15677" t="str">
            <v>Tetrabak</v>
          </cell>
          <cell r="M15677">
            <v>9742.7761637564472</v>
          </cell>
        </row>
        <row r="15678">
          <cell r="E15678" t="str">
            <v>Dec</v>
          </cell>
          <cell r="J15678" t="str">
            <v>Tetrabak</v>
          </cell>
          <cell r="M15678">
            <v>3234.2822510830833</v>
          </cell>
        </row>
        <row r="15679">
          <cell r="E15679" t="str">
            <v>Dec</v>
          </cell>
          <cell r="J15679" t="str">
            <v>Tetrabak</v>
          </cell>
          <cell r="M15679">
            <v>0</v>
          </cell>
        </row>
        <row r="15680">
          <cell r="E15680" t="str">
            <v>Dec</v>
          </cell>
          <cell r="J15680" t="str">
            <v>Tetrabak</v>
          </cell>
          <cell r="M15680">
            <v>0</v>
          </cell>
        </row>
        <row r="15681">
          <cell r="E15681" t="str">
            <v>Dec</v>
          </cell>
          <cell r="J15681" t="str">
            <v>Tetrabak</v>
          </cell>
          <cell r="M15681">
            <v>231.36027429899067</v>
          </cell>
        </row>
        <row r="15682">
          <cell r="E15682" t="str">
            <v>Dec</v>
          </cell>
          <cell r="J15682" t="str">
            <v>Tetrabak</v>
          </cell>
          <cell r="M15682">
            <v>489.63468500754072</v>
          </cell>
        </row>
        <row r="15683">
          <cell r="E15683" t="str">
            <v>Dec</v>
          </cell>
          <cell r="J15683" t="str">
            <v>Tetrabak</v>
          </cell>
          <cell r="M15683">
            <v>243.63273788881077</v>
          </cell>
        </row>
        <row r="15684">
          <cell r="E15684" t="str">
            <v>Dec</v>
          </cell>
          <cell r="J15684" t="str">
            <v>Tetrabak</v>
          </cell>
          <cell r="M15684">
            <v>136.96506421555887</v>
          </cell>
        </row>
        <row r="15685">
          <cell r="E15685" t="str">
            <v>Dec</v>
          </cell>
          <cell r="J15685" t="str">
            <v>Tetrabak</v>
          </cell>
          <cell r="M15685">
            <v>159.37558007878255</v>
          </cell>
        </row>
        <row r="15686">
          <cell r="E15686" t="str">
            <v>Dec</v>
          </cell>
          <cell r="J15686" t="str">
            <v>Tetrabak</v>
          </cell>
          <cell r="M15686">
            <v>118.12245637405636</v>
          </cell>
        </row>
        <row r="15687">
          <cell r="E15687" t="str">
            <v>Dec</v>
          </cell>
          <cell r="J15687" t="str">
            <v>Tub</v>
          </cell>
          <cell r="M15687">
            <v>1614.8961757320542</v>
          </cell>
        </row>
        <row r="15688">
          <cell r="E15688" t="str">
            <v>Dec</v>
          </cell>
          <cell r="J15688" t="str">
            <v>Tub</v>
          </cell>
          <cell r="M15688">
            <v>4706.236557920307</v>
          </cell>
        </row>
        <row r="15689">
          <cell r="E15689" t="str">
            <v>Dec</v>
          </cell>
          <cell r="J15689" t="str">
            <v>Tub</v>
          </cell>
          <cell r="M15689">
            <v>0</v>
          </cell>
        </row>
        <row r="15690">
          <cell r="E15690" t="str">
            <v>Dec</v>
          </cell>
          <cell r="J15690" t="str">
            <v>Tub</v>
          </cell>
          <cell r="M15690">
            <v>0</v>
          </cell>
        </row>
        <row r="15691">
          <cell r="E15691" t="str">
            <v>Dec</v>
          </cell>
          <cell r="J15691" t="str">
            <v>Tub</v>
          </cell>
          <cell r="M15691">
            <v>24.434355550482479</v>
          </cell>
        </row>
        <row r="15692">
          <cell r="E15692" t="str">
            <v>Dec</v>
          </cell>
          <cell r="J15692" t="str">
            <v>Tub</v>
          </cell>
          <cell r="M15692">
            <v>24.219629395644905</v>
          </cell>
        </row>
        <row r="15693">
          <cell r="E15693" t="str">
            <v>Dec</v>
          </cell>
          <cell r="J15693" t="str">
            <v>Tub</v>
          </cell>
          <cell r="M15693">
            <v>4.1094143425811449</v>
          </cell>
        </row>
        <row r="15694">
          <cell r="E15694" t="str">
            <v>Dec</v>
          </cell>
          <cell r="J15694" t="str">
            <v>GLASS</v>
          </cell>
          <cell r="M15694">
            <v>25.855060962501764</v>
          </cell>
        </row>
        <row r="15695">
          <cell r="E15695" t="str">
            <v>Dec</v>
          </cell>
          <cell r="J15695" t="str">
            <v>GLASS</v>
          </cell>
          <cell r="M15695">
            <v>25.855060962501764</v>
          </cell>
        </row>
        <row r="15696">
          <cell r="E15696" t="str">
            <v>Dec</v>
          </cell>
          <cell r="J15696" t="str">
            <v>GLASS</v>
          </cell>
          <cell r="M15696">
            <v>100.99633188477252</v>
          </cell>
        </row>
        <row r="15697">
          <cell r="E15697" t="str">
            <v>Dec</v>
          </cell>
          <cell r="J15697" t="str">
            <v>GLASS</v>
          </cell>
          <cell r="M15697">
            <v>70.697432319340763</v>
          </cell>
        </row>
        <row r="15698">
          <cell r="E15698" t="str">
            <v>Dec</v>
          </cell>
          <cell r="J15698" t="str">
            <v>GLASS</v>
          </cell>
          <cell r="M15698">
            <v>2266.5551914322036</v>
          </cell>
        </row>
        <row r="15699">
          <cell r="E15699" t="str">
            <v>Dec</v>
          </cell>
          <cell r="J15699" t="str">
            <v>GLASS</v>
          </cell>
          <cell r="M15699">
            <v>561.65810764208004</v>
          </cell>
        </row>
        <row r="15700">
          <cell r="E15700" t="str">
            <v>Dec</v>
          </cell>
          <cell r="J15700" t="str">
            <v>GLASS</v>
          </cell>
          <cell r="M15700">
            <v>156.0999305611044</v>
          </cell>
        </row>
        <row r="15701">
          <cell r="E15701" t="str">
            <v>Dec</v>
          </cell>
          <cell r="J15701" t="str">
            <v>GLASS</v>
          </cell>
          <cell r="M15701">
            <v>69.754368970733509</v>
          </cell>
        </row>
        <row r="15702">
          <cell r="E15702" t="str">
            <v>Dec</v>
          </cell>
          <cell r="J15702" t="str">
            <v>loaves</v>
          </cell>
          <cell r="M15702">
            <v>0</v>
          </cell>
        </row>
        <row r="15703">
          <cell r="E15703" t="str">
            <v>Dec</v>
          </cell>
          <cell r="J15703" t="str">
            <v>loaves</v>
          </cell>
          <cell r="M15703">
            <v>0</v>
          </cell>
        </row>
        <row r="15704">
          <cell r="E15704" t="str">
            <v>Dec</v>
          </cell>
          <cell r="J15704" t="str">
            <v>Mozzarilla</v>
          </cell>
          <cell r="M15704">
            <v>0</v>
          </cell>
        </row>
        <row r="15705">
          <cell r="E15705" t="str">
            <v>Dec</v>
          </cell>
          <cell r="J15705" t="str">
            <v>Mozzarilla</v>
          </cell>
          <cell r="M15705">
            <v>4462.4783954499308</v>
          </cell>
        </row>
        <row r="15706">
          <cell r="E15706" t="str">
            <v>Dec</v>
          </cell>
          <cell r="J15706" t="str">
            <v>Mozzarilla</v>
          </cell>
          <cell r="M15706">
            <v>410.47494784067811</v>
          </cell>
        </row>
        <row r="15707">
          <cell r="E15707" t="str">
            <v>Dec</v>
          </cell>
          <cell r="J15707" t="str">
            <v>Mozzarilla</v>
          </cell>
          <cell r="M15707">
            <v>0</v>
          </cell>
        </row>
        <row r="15708">
          <cell r="E15708" t="str">
            <v>Dec</v>
          </cell>
          <cell r="J15708" t="str">
            <v>Mozzarilla</v>
          </cell>
          <cell r="M15708">
            <v>0</v>
          </cell>
        </row>
        <row r="15709">
          <cell r="E15709" t="str">
            <v>Dec</v>
          </cell>
          <cell r="J15709" t="str">
            <v>Mozzarilla</v>
          </cell>
          <cell r="M15709">
            <v>0</v>
          </cell>
        </row>
        <row r="15710">
          <cell r="E15710" t="str">
            <v>Dec</v>
          </cell>
          <cell r="J15710" t="str">
            <v>Mozzarilla</v>
          </cell>
          <cell r="M15710">
            <v>0</v>
          </cell>
        </row>
        <row r="15711">
          <cell r="E15711" t="str">
            <v>Dec</v>
          </cell>
          <cell r="J15711" t="str">
            <v>Mozzarilla</v>
          </cell>
          <cell r="M15711">
            <v>0</v>
          </cell>
        </row>
        <row r="15712">
          <cell r="E15712" t="str">
            <v>Dec</v>
          </cell>
          <cell r="J15712" t="str">
            <v>Mozzarilla</v>
          </cell>
          <cell r="M15712">
            <v>226.01969112493242</v>
          </cell>
        </row>
        <row r="15713">
          <cell r="E15713" t="str">
            <v>Dec</v>
          </cell>
          <cell r="J15713" t="str">
            <v>Mozzarilla</v>
          </cell>
          <cell r="M15713">
            <v>140.62567657504709</v>
          </cell>
        </row>
        <row r="15714">
          <cell r="E15714" t="str">
            <v>Dec</v>
          </cell>
          <cell r="J15714" t="str">
            <v>Mozzarilla</v>
          </cell>
          <cell r="M15714">
            <v>0.46921678451211662</v>
          </cell>
        </row>
        <row r="15715">
          <cell r="E15715" t="str">
            <v>Dec</v>
          </cell>
          <cell r="J15715" t="str">
            <v>others</v>
          </cell>
          <cell r="M15715">
            <v>0</v>
          </cell>
        </row>
        <row r="15716">
          <cell r="E15716" t="str">
            <v>Dec</v>
          </cell>
          <cell r="J15716" t="str">
            <v>others</v>
          </cell>
          <cell r="M15716">
            <v>0</v>
          </cell>
        </row>
        <row r="15717">
          <cell r="E15717" t="str">
            <v>Dec</v>
          </cell>
          <cell r="J15717" t="str">
            <v>others</v>
          </cell>
          <cell r="M15717">
            <v>16.482601363594874</v>
          </cell>
        </row>
        <row r="15718">
          <cell r="E15718" t="str">
            <v>Dec</v>
          </cell>
          <cell r="J15718" t="str">
            <v>loaves</v>
          </cell>
          <cell r="M15718">
            <v>0</v>
          </cell>
        </row>
        <row r="15719">
          <cell r="E15719" t="str">
            <v>Dec</v>
          </cell>
          <cell r="J15719" t="str">
            <v>TRIANGLES</v>
          </cell>
          <cell r="M15719">
            <v>0</v>
          </cell>
        </row>
        <row r="15720">
          <cell r="E15720" t="str">
            <v>Dec</v>
          </cell>
          <cell r="J15720" t="str">
            <v>TRIANGLES</v>
          </cell>
          <cell r="M15720">
            <v>0</v>
          </cell>
        </row>
        <row r="15721">
          <cell r="E15721" t="str">
            <v>Dec</v>
          </cell>
          <cell r="J15721" t="str">
            <v>TRIANGLES</v>
          </cell>
          <cell r="M15721">
            <v>3765.870426253889</v>
          </cell>
        </row>
        <row r="15722">
          <cell r="E15722" t="str">
            <v>Dec</v>
          </cell>
          <cell r="J15722" t="str">
            <v>TRIANGLES</v>
          </cell>
          <cell r="M15722">
            <v>4499.8040369717392</v>
          </cell>
        </row>
        <row r="15723">
          <cell r="E15723" t="str">
            <v>Dec</v>
          </cell>
          <cell r="J15723" t="str">
            <v>TRIANGLES</v>
          </cell>
          <cell r="M15723">
            <v>7.7804581600121034</v>
          </cell>
        </row>
        <row r="15724">
          <cell r="E15724" t="str">
            <v>Dec</v>
          </cell>
          <cell r="J15724" t="str">
            <v>TRIANGLES</v>
          </cell>
          <cell r="M15724">
            <v>1712.5135870818149</v>
          </cell>
        </row>
        <row r="15725">
          <cell r="E15725" t="str">
            <v>Dec</v>
          </cell>
          <cell r="J15725" t="str">
            <v>BLOCK</v>
          </cell>
          <cell r="M15725">
            <v>8.9644344180924076</v>
          </cell>
        </row>
        <row r="15726">
          <cell r="E15726" t="str">
            <v>Dec</v>
          </cell>
          <cell r="J15726" t="str">
            <v>BLOCK</v>
          </cell>
          <cell r="M15726">
            <v>7.6944728755293168</v>
          </cell>
        </row>
        <row r="15727">
          <cell r="E15727" t="str">
            <v>Dec</v>
          </cell>
          <cell r="J15727" t="str">
            <v>BLOCK</v>
          </cell>
          <cell r="M15727">
            <v>6.595262464739414</v>
          </cell>
        </row>
        <row r="15728">
          <cell r="E15728" t="str">
            <v>Dec</v>
          </cell>
          <cell r="J15728" t="str">
            <v>BLOCK</v>
          </cell>
          <cell r="M15728">
            <v>370.50504351928799</v>
          </cell>
        </row>
        <row r="15729">
          <cell r="E15729" t="str">
            <v>Dec</v>
          </cell>
          <cell r="J15729" t="str">
            <v>BLOCK</v>
          </cell>
          <cell r="M15729">
            <v>3272.0279889280378</v>
          </cell>
        </row>
        <row r="15730">
          <cell r="E15730" t="str">
            <v>Dec</v>
          </cell>
          <cell r="J15730" t="str">
            <v>BLOCK</v>
          </cell>
          <cell r="M15730">
            <v>44.115197767268626</v>
          </cell>
        </row>
        <row r="15731">
          <cell r="E15731" t="str">
            <v>Dec</v>
          </cell>
          <cell r="J15731" t="str">
            <v>BLOCK</v>
          </cell>
          <cell r="M15731">
            <v>71.68719637181151</v>
          </cell>
        </row>
        <row r="15732">
          <cell r="E15732" t="str">
            <v>Dec</v>
          </cell>
          <cell r="J15732" t="str">
            <v>BLOCK</v>
          </cell>
          <cell r="M15732">
            <v>39.703677990541763</v>
          </cell>
        </row>
        <row r="15733">
          <cell r="E15733" t="str">
            <v>Dec</v>
          </cell>
          <cell r="J15733" t="str">
            <v>Tetrabak</v>
          </cell>
          <cell r="M15733">
            <v>0</v>
          </cell>
        </row>
        <row r="15734">
          <cell r="E15734" t="str">
            <v>Dec</v>
          </cell>
          <cell r="J15734" t="str">
            <v>Tetrabak</v>
          </cell>
          <cell r="M15734">
            <v>0</v>
          </cell>
        </row>
        <row r="15735">
          <cell r="E15735" t="str">
            <v>Dec</v>
          </cell>
          <cell r="J15735" t="str">
            <v>Tetrabak</v>
          </cell>
          <cell r="M15735">
            <v>0</v>
          </cell>
        </row>
        <row r="15736">
          <cell r="E15736" t="str">
            <v>Dec</v>
          </cell>
          <cell r="J15736" t="str">
            <v>Tetrabak</v>
          </cell>
          <cell r="M15736">
            <v>0</v>
          </cell>
        </row>
        <row r="15737">
          <cell r="E15737" t="str">
            <v>Dec</v>
          </cell>
          <cell r="J15737" t="str">
            <v>Tetrabak</v>
          </cell>
          <cell r="M15737">
            <v>17.09536630840617</v>
          </cell>
        </row>
        <row r="15738">
          <cell r="E15738" t="str">
            <v>Dec</v>
          </cell>
          <cell r="J15738" t="str">
            <v>Tetrabak</v>
          </cell>
          <cell r="M15738">
            <v>0</v>
          </cell>
        </row>
        <row r="15739">
          <cell r="E15739" t="str">
            <v>Dec</v>
          </cell>
          <cell r="J15739" t="str">
            <v>Tetrabak</v>
          </cell>
          <cell r="M15739">
            <v>29.242073948589493</v>
          </cell>
        </row>
        <row r="15740">
          <cell r="E15740" t="str">
            <v>Dec</v>
          </cell>
          <cell r="J15740" t="str">
            <v>Tetrabak</v>
          </cell>
          <cell r="M15740">
            <v>193.92013918014172</v>
          </cell>
        </row>
        <row r="15741">
          <cell r="E15741" t="str">
            <v>Dec</v>
          </cell>
          <cell r="J15741" t="str">
            <v>Tetrabak</v>
          </cell>
          <cell r="M15741">
            <v>0</v>
          </cell>
        </row>
        <row r="15742">
          <cell r="E15742" t="str">
            <v>Dec</v>
          </cell>
          <cell r="J15742" t="str">
            <v>Tetrabak</v>
          </cell>
          <cell r="M15742">
            <v>109.8732361485648</v>
          </cell>
        </row>
        <row r="15743">
          <cell r="E15743" t="str">
            <v>Dec</v>
          </cell>
          <cell r="J15743" t="str">
            <v>Tetrabak</v>
          </cell>
          <cell r="M15743">
            <v>132.34559330180591</v>
          </cell>
        </row>
        <row r="15744">
          <cell r="E15744" t="str">
            <v>Dec</v>
          </cell>
          <cell r="J15744" t="str">
            <v>Tetrabak</v>
          </cell>
          <cell r="M15744">
            <v>0</v>
          </cell>
        </row>
        <row r="15745">
          <cell r="E15745" t="str">
            <v>Dec</v>
          </cell>
          <cell r="J15745" t="str">
            <v>Tetrabak</v>
          </cell>
          <cell r="M15745">
            <v>0</v>
          </cell>
        </row>
        <row r="15746">
          <cell r="E15746" t="str">
            <v>Dec</v>
          </cell>
          <cell r="J15746" t="str">
            <v>Tetrabak</v>
          </cell>
          <cell r="M15746">
            <v>0</v>
          </cell>
        </row>
        <row r="15747">
          <cell r="E15747" t="str">
            <v>Dec</v>
          </cell>
          <cell r="J15747" t="str">
            <v>Tetrabak</v>
          </cell>
          <cell r="M15747">
            <v>4751.1453291273938</v>
          </cell>
        </row>
        <row r="15748">
          <cell r="E15748" t="str">
            <v>Dec</v>
          </cell>
          <cell r="J15748" t="str">
            <v>Tetrabak</v>
          </cell>
          <cell r="M15748">
            <v>34682.04879922331</v>
          </cell>
        </row>
        <row r="15749">
          <cell r="E15749" t="str">
            <v>Dec</v>
          </cell>
          <cell r="J15749" t="str">
            <v>Tetrabak</v>
          </cell>
          <cell r="M15749">
            <v>5235.6498449066075</v>
          </cell>
        </row>
        <row r="15750">
          <cell r="E15750" t="str">
            <v>Dec</v>
          </cell>
          <cell r="J15750" t="str">
            <v>Tetrabak</v>
          </cell>
          <cell r="M15750">
            <v>0</v>
          </cell>
        </row>
        <row r="15751">
          <cell r="E15751" t="str">
            <v>Dec</v>
          </cell>
          <cell r="J15751" t="str">
            <v>Tetrabak</v>
          </cell>
          <cell r="M15751">
            <v>0</v>
          </cell>
        </row>
        <row r="15752">
          <cell r="E15752" t="str">
            <v>Dec</v>
          </cell>
          <cell r="J15752" t="str">
            <v>Tetrabak</v>
          </cell>
          <cell r="M15752">
            <v>1.5295854065416041</v>
          </cell>
        </row>
        <row r="15753">
          <cell r="E15753" t="str">
            <v>Dec</v>
          </cell>
          <cell r="J15753" t="str">
            <v>Tetrabak</v>
          </cell>
          <cell r="M15753">
            <v>84.937466242507526</v>
          </cell>
        </row>
        <row r="15754">
          <cell r="E15754" t="str">
            <v>Dec</v>
          </cell>
          <cell r="J15754" t="str">
            <v>Tetrabak</v>
          </cell>
          <cell r="M15754">
            <v>11.452984035733204</v>
          </cell>
        </row>
        <row r="15755">
          <cell r="E15755" t="str">
            <v>Dec</v>
          </cell>
          <cell r="J15755" t="str">
            <v>Tetrabak</v>
          </cell>
          <cell r="M15755">
            <v>1372.7171443657601</v>
          </cell>
        </row>
        <row r="15756">
          <cell r="E15756" t="str">
            <v>Dec</v>
          </cell>
          <cell r="J15756" t="str">
            <v>Tetrabak</v>
          </cell>
          <cell r="M15756">
            <v>165.16356582073695</v>
          </cell>
        </row>
        <row r="15757">
          <cell r="E15757" t="str">
            <v>Dec</v>
          </cell>
          <cell r="J15757" t="str">
            <v>Tetrabak</v>
          </cell>
          <cell r="M15757">
            <v>123.91037966278969</v>
          </cell>
        </row>
        <row r="15758">
          <cell r="E15758" t="str">
            <v>Dec</v>
          </cell>
          <cell r="J15758" t="str">
            <v>Tub</v>
          </cell>
          <cell r="M15758">
            <v>98.986100894938005</v>
          </cell>
        </row>
        <row r="15759">
          <cell r="E15759" t="str">
            <v>Dec</v>
          </cell>
          <cell r="J15759" t="str">
            <v>Tub</v>
          </cell>
          <cell r="M15759">
            <v>2.5693466831486127</v>
          </cell>
        </row>
        <row r="15760">
          <cell r="E15760" t="str">
            <v>Dec</v>
          </cell>
          <cell r="J15760" t="str">
            <v>Tub</v>
          </cell>
          <cell r="M15760">
            <v>0</v>
          </cell>
        </row>
        <row r="15761">
          <cell r="E15761" t="str">
            <v>Dec</v>
          </cell>
          <cell r="J15761" t="str">
            <v>Tub</v>
          </cell>
          <cell r="M15761">
            <v>0</v>
          </cell>
        </row>
        <row r="15762">
          <cell r="E15762" t="str">
            <v>Dec</v>
          </cell>
          <cell r="J15762" t="str">
            <v>Tub</v>
          </cell>
          <cell r="M15762">
            <v>26.178249224533037</v>
          </cell>
        </row>
        <row r="15763">
          <cell r="E15763" t="str">
            <v>Dec</v>
          </cell>
          <cell r="J15763" t="str">
            <v>Tub</v>
          </cell>
          <cell r="M15763">
            <v>20.360860507970138</v>
          </cell>
        </row>
        <row r="15764">
          <cell r="E15764" t="str">
            <v>Dec</v>
          </cell>
          <cell r="J15764" t="str">
            <v>Tub</v>
          </cell>
          <cell r="M15764">
            <v>20.360860507970138</v>
          </cell>
        </row>
        <row r="15765">
          <cell r="E15765" t="str">
            <v>Dec</v>
          </cell>
          <cell r="J15765" t="str">
            <v>GLASS</v>
          </cell>
          <cell r="M15765">
            <v>14097.919335674676</v>
          </cell>
        </row>
        <row r="15766">
          <cell r="E15766" t="str">
            <v>Dec</v>
          </cell>
          <cell r="J15766" t="str">
            <v>GLASS</v>
          </cell>
          <cell r="M15766">
            <v>4760.9088280569458</v>
          </cell>
        </row>
        <row r="15767">
          <cell r="E15767" t="str">
            <v>Dec</v>
          </cell>
          <cell r="J15767" t="str">
            <v>GLASS</v>
          </cell>
          <cell r="M15767">
            <v>37955.780788862721</v>
          </cell>
        </row>
        <row r="15768">
          <cell r="E15768" t="str">
            <v>Dec</v>
          </cell>
          <cell r="J15768" t="str">
            <v>GLASS</v>
          </cell>
          <cell r="M15768">
            <v>36670.074621818188</v>
          </cell>
        </row>
        <row r="15769">
          <cell r="E15769" t="str">
            <v>Dec</v>
          </cell>
          <cell r="J15769" t="str">
            <v>GLASS</v>
          </cell>
          <cell r="M15769">
            <v>17745.559559699224</v>
          </cell>
        </row>
        <row r="15770">
          <cell r="E15770" t="str">
            <v>Dec</v>
          </cell>
          <cell r="J15770" t="str">
            <v>GLASS</v>
          </cell>
          <cell r="M15770">
            <v>16693.185214720761</v>
          </cell>
        </row>
        <row r="15771">
          <cell r="E15771" t="str">
            <v>Dec</v>
          </cell>
          <cell r="J15771" t="str">
            <v>GLASS</v>
          </cell>
          <cell r="M15771">
            <v>40124.834578107286</v>
          </cell>
        </row>
        <row r="15772">
          <cell r="E15772" t="str">
            <v>Dec</v>
          </cell>
          <cell r="J15772" t="str">
            <v>GLASS</v>
          </cell>
          <cell r="M15772">
            <v>27992.238473440524</v>
          </cell>
        </row>
        <row r="15773">
          <cell r="E15773" t="str">
            <v>Dec</v>
          </cell>
          <cell r="J15773" t="str">
            <v>loaves</v>
          </cell>
          <cell r="M15773">
            <v>609.71680000000026</v>
          </cell>
        </row>
        <row r="15774">
          <cell r="E15774" t="str">
            <v>Dec</v>
          </cell>
          <cell r="J15774" t="str">
            <v>loaves</v>
          </cell>
          <cell r="M15774">
            <v>16491.434652492811</v>
          </cell>
        </row>
        <row r="15775">
          <cell r="E15775" t="str">
            <v>Dec</v>
          </cell>
          <cell r="J15775" t="str">
            <v>Mozzarilla</v>
          </cell>
          <cell r="M15775">
            <v>0</v>
          </cell>
        </row>
        <row r="15776">
          <cell r="E15776" t="str">
            <v>Dec</v>
          </cell>
          <cell r="J15776" t="str">
            <v>Mozzarilla</v>
          </cell>
          <cell r="M15776">
            <v>183226.05088150816</v>
          </cell>
        </row>
        <row r="15777">
          <cell r="E15777" t="str">
            <v>Dec</v>
          </cell>
          <cell r="J15777" t="str">
            <v>Mozzarilla</v>
          </cell>
          <cell r="M15777">
            <v>14523.140227276801</v>
          </cell>
        </row>
        <row r="15778">
          <cell r="E15778" t="str">
            <v>Dec</v>
          </cell>
          <cell r="J15778" t="str">
            <v>Mozzarilla</v>
          </cell>
          <cell r="M15778">
            <v>0</v>
          </cell>
        </row>
        <row r="15779">
          <cell r="E15779" t="str">
            <v>Dec</v>
          </cell>
          <cell r="J15779" t="str">
            <v>Mozzarilla</v>
          </cell>
          <cell r="M15779">
            <v>0</v>
          </cell>
        </row>
        <row r="15780">
          <cell r="E15780" t="str">
            <v>Dec</v>
          </cell>
          <cell r="J15780" t="str">
            <v>Mozzarilla</v>
          </cell>
          <cell r="M15780">
            <v>0</v>
          </cell>
        </row>
        <row r="15781">
          <cell r="E15781" t="str">
            <v>Dec</v>
          </cell>
          <cell r="J15781" t="str">
            <v>Mozzarilla</v>
          </cell>
          <cell r="M15781">
            <v>501.95600000000019</v>
          </cell>
        </row>
        <row r="15782">
          <cell r="E15782" t="str">
            <v>Dec</v>
          </cell>
          <cell r="J15782" t="str">
            <v>Mozzarilla</v>
          </cell>
          <cell r="M15782">
            <v>2394.417103232001</v>
          </cell>
        </row>
        <row r="15783">
          <cell r="E15783" t="str">
            <v>Dec</v>
          </cell>
          <cell r="J15783" t="str">
            <v>Mozzarilla</v>
          </cell>
          <cell r="M15783">
            <v>2638.2852413866676</v>
          </cell>
        </row>
        <row r="15784">
          <cell r="E15784" t="str">
            <v>Dec</v>
          </cell>
          <cell r="J15784" t="str">
            <v>Mozzarilla</v>
          </cell>
          <cell r="M15784">
            <v>234060.12019699987</v>
          </cell>
        </row>
        <row r="15785">
          <cell r="E15785" t="str">
            <v>Dec</v>
          </cell>
          <cell r="J15785" t="str">
            <v>Mozzarilla</v>
          </cell>
          <cell r="M15785">
            <v>119436.13339415443</v>
          </cell>
        </row>
        <row r="15786">
          <cell r="E15786" t="str">
            <v>Dec</v>
          </cell>
          <cell r="J15786" t="str">
            <v>others</v>
          </cell>
          <cell r="M15786">
            <v>0</v>
          </cell>
        </row>
        <row r="15787">
          <cell r="E15787" t="str">
            <v>Dec</v>
          </cell>
          <cell r="J15787" t="str">
            <v>others</v>
          </cell>
          <cell r="M15787">
            <v>0</v>
          </cell>
        </row>
        <row r="15788">
          <cell r="E15788" t="str">
            <v>Dec</v>
          </cell>
          <cell r="J15788" t="str">
            <v>others</v>
          </cell>
          <cell r="M15788">
            <v>0</v>
          </cell>
        </row>
        <row r="15789">
          <cell r="E15789" t="str">
            <v>Dec</v>
          </cell>
          <cell r="J15789" t="str">
            <v>loaves</v>
          </cell>
          <cell r="M15789">
            <v>0</v>
          </cell>
        </row>
        <row r="15790">
          <cell r="E15790" t="str">
            <v>Dec</v>
          </cell>
          <cell r="J15790" t="str">
            <v>TRIANGLES</v>
          </cell>
          <cell r="M15790">
            <v>0</v>
          </cell>
        </row>
        <row r="15791">
          <cell r="E15791" t="str">
            <v>Dec</v>
          </cell>
          <cell r="J15791" t="str">
            <v>TRIANGLES</v>
          </cell>
          <cell r="M15791">
            <v>0</v>
          </cell>
        </row>
        <row r="15792">
          <cell r="E15792" t="str">
            <v>Dec</v>
          </cell>
          <cell r="J15792" t="str">
            <v>TRIANGLES</v>
          </cell>
          <cell r="M15792">
            <v>9649.9001445136601</v>
          </cell>
        </row>
        <row r="15793">
          <cell r="E15793" t="str">
            <v>Dec</v>
          </cell>
          <cell r="J15793" t="str">
            <v>TRIANGLES</v>
          </cell>
          <cell r="M15793">
            <v>50935.003781355503</v>
          </cell>
        </row>
        <row r="15794">
          <cell r="E15794" t="str">
            <v>Dec</v>
          </cell>
          <cell r="J15794" t="str">
            <v>TRIANGLES</v>
          </cell>
          <cell r="M15794">
            <v>38529.841702909478</v>
          </cell>
        </row>
        <row r="15795">
          <cell r="E15795" t="str">
            <v>Dec</v>
          </cell>
          <cell r="J15795" t="str">
            <v>TRIANGLES</v>
          </cell>
          <cell r="M15795">
            <v>86186.567027000885</v>
          </cell>
        </row>
        <row r="15796">
          <cell r="E15796" t="str">
            <v>Dec</v>
          </cell>
          <cell r="J15796" t="str">
            <v>BLOCK</v>
          </cell>
          <cell r="M15796">
            <v>5.2154772891185006</v>
          </cell>
        </row>
        <row r="15797">
          <cell r="E15797" t="str">
            <v>Dec</v>
          </cell>
          <cell r="J15797" t="str">
            <v>BLOCK</v>
          </cell>
          <cell r="M15797">
            <v>0</v>
          </cell>
        </row>
        <row r="15798">
          <cell r="E15798" t="str">
            <v>Dec</v>
          </cell>
          <cell r="J15798" t="str">
            <v>BLOCK</v>
          </cell>
          <cell r="M15798">
            <v>0</v>
          </cell>
        </row>
        <row r="15799">
          <cell r="E15799" t="str">
            <v>Dec</v>
          </cell>
          <cell r="J15799" t="str">
            <v>BLOCK</v>
          </cell>
          <cell r="M15799">
            <v>5663.8952575333351</v>
          </cell>
        </row>
        <row r="15800">
          <cell r="E15800" t="str">
            <v>Dec</v>
          </cell>
          <cell r="J15800" t="str">
            <v>BLOCK</v>
          </cell>
          <cell r="M15800">
            <v>15669.558157129934</v>
          </cell>
        </row>
        <row r="15801">
          <cell r="E15801" t="str">
            <v>Dec</v>
          </cell>
          <cell r="J15801" t="str">
            <v>BLOCK</v>
          </cell>
          <cell r="M15801">
            <v>0</v>
          </cell>
        </row>
        <row r="15802">
          <cell r="E15802" t="str">
            <v>Dec</v>
          </cell>
          <cell r="J15802" t="str">
            <v>BLOCK</v>
          </cell>
          <cell r="M15802">
            <v>0</v>
          </cell>
        </row>
        <row r="15803">
          <cell r="E15803" t="str">
            <v>Dec</v>
          </cell>
          <cell r="J15803" t="str">
            <v>BLOCK</v>
          </cell>
          <cell r="M15803">
            <v>0</v>
          </cell>
        </row>
        <row r="15804">
          <cell r="E15804" t="str">
            <v>Dec</v>
          </cell>
          <cell r="J15804" t="str">
            <v>Tetrabak</v>
          </cell>
          <cell r="M15804">
            <v>0</v>
          </cell>
        </row>
        <row r="15805">
          <cell r="E15805" t="str">
            <v>Dec</v>
          </cell>
          <cell r="J15805" t="str">
            <v>Tetrabak</v>
          </cell>
          <cell r="M15805">
            <v>0</v>
          </cell>
        </row>
        <row r="15806">
          <cell r="E15806" t="str">
            <v>Dec</v>
          </cell>
          <cell r="J15806" t="str">
            <v>Tetrabak</v>
          </cell>
          <cell r="M15806">
            <v>0</v>
          </cell>
        </row>
        <row r="15807">
          <cell r="E15807" t="str">
            <v>Dec</v>
          </cell>
          <cell r="J15807" t="str">
            <v>Tetrabak</v>
          </cell>
          <cell r="M15807">
            <v>0</v>
          </cell>
        </row>
        <row r="15808">
          <cell r="E15808" t="str">
            <v>Dec</v>
          </cell>
          <cell r="J15808" t="str">
            <v>Tetrabak</v>
          </cell>
          <cell r="M15808">
            <v>134.89351255893339</v>
          </cell>
        </row>
        <row r="15809">
          <cell r="E15809" t="str">
            <v>Dec</v>
          </cell>
          <cell r="J15809" t="str">
            <v>Tetrabak</v>
          </cell>
          <cell r="M15809">
            <v>0</v>
          </cell>
        </row>
        <row r="15810">
          <cell r="E15810" t="str">
            <v>Dec</v>
          </cell>
          <cell r="J15810" t="str">
            <v>Tetrabak</v>
          </cell>
          <cell r="M15810">
            <v>85.768455778133387</v>
          </cell>
        </row>
        <row r="15811">
          <cell r="E15811" t="str">
            <v>Dec</v>
          </cell>
          <cell r="J15811" t="str">
            <v>Tetrabak</v>
          </cell>
          <cell r="M15811">
            <v>2037.9666438105157</v>
          </cell>
        </row>
        <row r="15812">
          <cell r="E15812" t="str">
            <v>Dec</v>
          </cell>
          <cell r="J15812" t="str">
            <v>Tetrabak</v>
          </cell>
          <cell r="M15812">
            <v>0</v>
          </cell>
        </row>
        <row r="15813">
          <cell r="E15813" t="str">
            <v>Dec</v>
          </cell>
          <cell r="J15813" t="str">
            <v>Tetrabak</v>
          </cell>
          <cell r="M15813">
            <v>888.5603445274952</v>
          </cell>
        </row>
        <row r="15814">
          <cell r="E15814" t="str">
            <v>Dec</v>
          </cell>
          <cell r="J15814" t="str">
            <v>Tetrabak</v>
          </cell>
          <cell r="M15814">
            <v>15456.299759346699</v>
          </cell>
        </row>
        <row r="15815">
          <cell r="E15815" t="str">
            <v>Dec</v>
          </cell>
          <cell r="J15815" t="str">
            <v>Tetrabak</v>
          </cell>
          <cell r="M15815">
            <v>0</v>
          </cell>
        </row>
        <row r="15816">
          <cell r="E15816" t="str">
            <v>Dec</v>
          </cell>
          <cell r="J15816" t="str">
            <v>Tetrabak</v>
          </cell>
          <cell r="M15816">
            <v>7513.3559036045699</v>
          </cell>
        </row>
        <row r="15817">
          <cell r="E15817" t="str">
            <v>Dec</v>
          </cell>
          <cell r="J15817" t="str">
            <v>Tetrabak</v>
          </cell>
          <cell r="M15817">
            <v>11150.141323752103</v>
          </cell>
        </row>
        <row r="15818">
          <cell r="E15818" t="str">
            <v>Dec</v>
          </cell>
          <cell r="J15818" t="str">
            <v>Tetrabak</v>
          </cell>
          <cell r="M15818">
            <v>0</v>
          </cell>
        </row>
        <row r="15819">
          <cell r="E15819" t="str">
            <v>Dec</v>
          </cell>
          <cell r="J15819" t="str">
            <v>Tetrabak</v>
          </cell>
          <cell r="M15819">
            <v>21255.11111111112</v>
          </cell>
        </row>
        <row r="15820">
          <cell r="E15820" t="str">
            <v>Dec</v>
          </cell>
          <cell r="J15820" t="str">
            <v>Tetrabak</v>
          </cell>
          <cell r="M15820">
            <v>42336.000000000015</v>
          </cell>
        </row>
        <row r="15821">
          <cell r="E15821" t="str">
            <v>Dec</v>
          </cell>
          <cell r="J15821" t="str">
            <v>Tetrabak</v>
          </cell>
          <cell r="M15821">
            <v>0</v>
          </cell>
        </row>
        <row r="15822">
          <cell r="E15822" t="str">
            <v>Dec</v>
          </cell>
          <cell r="J15822" t="str">
            <v>Tetrabak</v>
          </cell>
          <cell r="M15822">
            <v>0</v>
          </cell>
        </row>
        <row r="15823">
          <cell r="E15823" t="str">
            <v>Dec</v>
          </cell>
          <cell r="J15823" t="str">
            <v>Tetrabak</v>
          </cell>
          <cell r="M15823">
            <v>127.62208807040004</v>
          </cell>
        </row>
        <row r="15824">
          <cell r="E15824" t="str">
            <v>Dec</v>
          </cell>
          <cell r="J15824" t="str">
            <v>Tetrabak</v>
          </cell>
          <cell r="M15824">
            <v>1322.5318552256194</v>
          </cell>
        </row>
        <row r="15825">
          <cell r="E15825" t="str">
            <v>Dec</v>
          </cell>
          <cell r="J15825" t="str">
            <v>Tetrabak</v>
          </cell>
          <cell r="M15825">
            <v>6723.5669276517528</v>
          </cell>
        </row>
        <row r="15826">
          <cell r="E15826" t="str">
            <v>Dec</v>
          </cell>
          <cell r="J15826" t="str">
            <v>Tetrabak</v>
          </cell>
          <cell r="M15826">
            <v>0</v>
          </cell>
        </row>
        <row r="15827">
          <cell r="E15827" t="str">
            <v>Dec</v>
          </cell>
          <cell r="J15827" t="str">
            <v>Tetrabak</v>
          </cell>
          <cell r="M15827">
            <v>6286.2457341973359</v>
          </cell>
        </row>
        <row r="15828">
          <cell r="E15828" t="str">
            <v>Dec</v>
          </cell>
          <cell r="J15828" t="str">
            <v>Tetrabak</v>
          </cell>
          <cell r="M15828">
            <v>5090.2884910080011</v>
          </cell>
        </row>
        <row r="15829">
          <cell r="E15829" t="str">
            <v>Dec</v>
          </cell>
          <cell r="J15829" t="str">
            <v>Tub</v>
          </cell>
          <cell r="M15829">
            <v>965.56146086400042</v>
          </cell>
        </row>
        <row r="15830">
          <cell r="E15830" t="str">
            <v>Dec</v>
          </cell>
          <cell r="J15830" t="str">
            <v>Tub</v>
          </cell>
          <cell r="M15830">
            <v>5191.6172421120027</v>
          </cell>
        </row>
        <row r="15831">
          <cell r="E15831" t="str">
            <v>Dec</v>
          </cell>
          <cell r="J15831" t="str">
            <v>Tub</v>
          </cell>
          <cell r="M15831">
            <v>0</v>
          </cell>
        </row>
        <row r="15832">
          <cell r="E15832" t="str">
            <v>Dec</v>
          </cell>
          <cell r="J15832" t="str">
            <v>Tub</v>
          </cell>
          <cell r="M15832">
            <v>0</v>
          </cell>
        </row>
        <row r="15833">
          <cell r="E15833" t="str">
            <v>Dec</v>
          </cell>
          <cell r="J15833" t="str">
            <v>Tub</v>
          </cell>
          <cell r="M15833">
            <v>2245.3415040000009</v>
          </cell>
        </row>
        <row r="15834">
          <cell r="E15834" t="str">
            <v>Dec</v>
          </cell>
          <cell r="J15834" t="str">
            <v>Tub</v>
          </cell>
          <cell r="M15834">
            <v>2798.600112000001</v>
          </cell>
        </row>
        <row r="15835">
          <cell r="E15835" t="str">
            <v>Dec</v>
          </cell>
          <cell r="J15835" t="str">
            <v>Tub</v>
          </cell>
          <cell r="M15835">
            <v>2382.646560000001</v>
          </cell>
        </row>
        <row r="15836">
          <cell r="E15836" t="str">
            <v>Dec</v>
          </cell>
          <cell r="J15836" t="str">
            <v>GLASS</v>
          </cell>
          <cell r="M15836">
            <v>0</v>
          </cell>
        </row>
        <row r="15837">
          <cell r="E15837" t="str">
            <v>Dec</v>
          </cell>
          <cell r="J15837" t="str">
            <v>GLASS</v>
          </cell>
          <cell r="M15837">
            <v>0</v>
          </cell>
        </row>
        <row r="15838">
          <cell r="E15838" t="str">
            <v>Dec</v>
          </cell>
          <cell r="J15838" t="str">
            <v>GLASS</v>
          </cell>
          <cell r="M15838">
            <v>0</v>
          </cell>
        </row>
        <row r="15839">
          <cell r="E15839" t="str">
            <v>Dec</v>
          </cell>
          <cell r="J15839" t="str">
            <v>GLASS</v>
          </cell>
          <cell r="M15839">
            <v>0</v>
          </cell>
        </row>
        <row r="15840">
          <cell r="E15840" t="str">
            <v>Dec</v>
          </cell>
          <cell r="J15840" t="str">
            <v>GLASS</v>
          </cell>
          <cell r="M15840">
            <v>10.505527516415999</v>
          </cell>
        </row>
        <row r="15841">
          <cell r="E15841" t="str">
            <v>Dec</v>
          </cell>
          <cell r="J15841" t="str">
            <v>GLASS</v>
          </cell>
          <cell r="M15841">
            <v>471.94177637222401</v>
          </cell>
        </row>
        <row r="15842">
          <cell r="E15842" t="str">
            <v>Dec</v>
          </cell>
          <cell r="J15842" t="str">
            <v>GLASS</v>
          </cell>
          <cell r="M15842">
            <v>0</v>
          </cell>
        </row>
        <row r="15843">
          <cell r="E15843" t="str">
            <v>Dec</v>
          </cell>
          <cell r="J15843" t="str">
            <v>GLASS</v>
          </cell>
          <cell r="M15843">
            <v>0</v>
          </cell>
        </row>
        <row r="15844">
          <cell r="E15844" t="str">
            <v>Dec</v>
          </cell>
          <cell r="J15844" t="str">
            <v>loaves</v>
          </cell>
          <cell r="M15844">
            <v>1509.2501280000004</v>
          </cell>
        </row>
        <row r="15845">
          <cell r="E15845" t="str">
            <v>Dec</v>
          </cell>
          <cell r="J15845" t="str">
            <v>loaves</v>
          </cell>
          <cell r="M15845">
            <v>5170.5839999999998</v>
          </cell>
        </row>
        <row r="15846">
          <cell r="E15846" t="str">
            <v>Dec</v>
          </cell>
          <cell r="J15846" t="str">
            <v>Mozzarilla</v>
          </cell>
          <cell r="M15846">
            <v>991.04775000000006</v>
          </cell>
        </row>
        <row r="15847">
          <cell r="E15847" t="str">
            <v>Dec</v>
          </cell>
          <cell r="J15847" t="str">
            <v>Mozzarilla</v>
          </cell>
          <cell r="M15847">
            <v>13909.973000000004</v>
          </cell>
        </row>
        <row r="15848">
          <cell r="E15848" t="str">
            <v>Dec</v>
          </cell>
          <cell r="J15848" t="str">
            <v>Mozzarilla</v>
          </cell>
          <cell r="M15848">
            <v>24.873246719999994</v>
          </cell>
        </row>
        <row r="15849">
          <cell r="E15849" t="str">
            <v>Dec</v>
          </cell>
          <cell r="J15849" t="str">
            <v>Mozzarilla</v>
          </cell>
          <cell r="M15849">
            <v>0</v>
          </cell>
        </row>
        <row r="15850">
          <cell r="E15850" t="str">
            <v>Dec</v>
          </cell>
          <cell r="J15850" t="str">
            <v>Mozzarilla</v>
          </cell>
          <cell r="M15850">
            <v>618.79999999999995</v>
          </cell>
        </row>
        <row r="15851">
          <cell r="E15851" t="str">
            <v>Dec</v>
          </cell>
          <cell r="J15851" t="str">
            <v>Mozzarilla</v>
          </cell>
          <cell r="M15851">
            <v>1014.3000000000001</v>
          </cell>
        </row>
        <row r="15852">
          <cell r="E15852" t="str">
            <v>Dec</v>
          </cell>
          <cell r="J15852" t="str">
            <v>Mozzarilla</v>
          </cell>
          <cell r="M15852">
            <v>1748.24</v>
          </cell>
        </row>
        <row r="15853">
          <cell r="E15853" t="str">
            <v>Dec</v>
          </cell>
          <cell r="J15853" t="str">
            <v>Mozzarilla</v>
          </cell>
          <cell r="M15853">
            <v>0</v>
          </cell>
        </row>
        <row r="15854">
          <cell r="E15854" t="str">
            <v>Dec</v>
          </cell>
          <cell r="J15854" t="str">
            <v>Mozzarilla</v>
          </cell>
          <cell r="M15854">
            <v>2910.3950000000004</v>
          </cell>
        </row>
        <row r="15855">
          <cell r="E15855" t="str">
            <v>Dec</v>
          </cell>
          <cell r="J15855" t="str">
            <v>Mozzarilla</v>
          </cell>
          <cell r="M15855">
            <v>255.03303167999999</v>
          </cell>
        </row>
        <row r="15856">
          <cell r="E15856" t="str">
            <v>Dec</v>
          </cell>
          <cell r="J15856" t="str">
            <v>Mozzarilla</v>
          </cell>
          <cell r="M15856">
            <v>0</v>
          </cell>
        </row>
        <row r="15857">
          <cell r="E15857" t="str">
            <v>Dec</v>
          </cell>
          <cell r="J15857" t="str">
            <v>others</v>
          </cell>
          <cell r="M15857">
            <v>8612.6625000000004</v>
          </cell>
        </row>
        <row r="15858">
          <cell r="E15858" t="str">
            <v>Dec</v>
          </cell>
          <cell r="J15858" t="str">
            <v>others</v>
          </cell>
          <cell r="M15858">
            <v>0</v>
          </cell>
        </row>
        <row r="15859">
          <cell r="E15859" t="str">
            <v>Dec</v>
          </cell>
          <cell r="J15859" t="str">
            <v>others</v>
          </cell>
          <cell r="M15859">
            <v>1.0771200000000001</v>
          </cell>
        </row>
        <row r="15860">
          <cell r="E15860" t="str">
            <v>Dec</v>
          </cell>
          <cell r="J15860" t="str">
            <v>loaves</v>
          </cell>
          <cell r="M15860">
            <v>964.63499999999999</v>
          </cell>
        </row>
        <row r="15861">
          <cell r="E15861" t="str">
            <v>Dec</v>
          </cell>
          <cell r="J15861" t="str">
            <v>TRIANGLES</v>
          </cell>
          <cell r="M15861">
            <v>0</v>
          </cell>
        </row>
        <row r="15862">
          <cell r="E15862" t="str">
            <v>Dec</v>
          </cell>
          <cell r="J15862" t="str">
            <v>TRIANGLES</v>
          </cell>
          <cell r="M15862">
            <v>2.433333333333334</v>
          </cell>
        </row>
        <row r="15863">
          <cell r="E15863" t="str">
            <v>Dec</v>
          </cell>
          <cell r="J15863" t="str">
            <v>TRIANGLES</v>
          </cell>
          <cell r="M15863">
            <v>73.785983999999999</v>
          </cell>
        </row>
        <row r="15864">
          <cell r="E15864" t="str">
            <v>Dec</v>
          </cell>
          <cell r="J15864" t="str">
            <v>TRIANGLES</v>
          </cell>
          <cell r="M15864">
            <v>0</v>
          </cell>
        </row>
        <row r="15865">
          <cell r="E15865" t="str">
            <v>Dec</v>
          </cell>
          <cell r="J15865" t="str">
            <v>TRIANGLES</v>
          </cell>
          <cell r="M15865">
            <v>0</v>
          </cell>
        </row>
        <row r="15866">
          <cell r="E15866" t="str">
            <v>Dec</v>
          </cell>
          <cell r="J15866" t="str">
            <v>TRIANGLES</v>
          </cell>
          <cell r="M15866">
            <v>256.20183703703702</v>
          </cell>
        </row>
        <row r="15867">
          <cell r="E15867" t="str">
            <v>Dec</v>
          </cell>
          <cell r="J15867" t="str">
            <v>BLOCK</v>
          </cell>
          <cell r="M15867">
            <v>0</v>
          </cell>
        </row>
        <row r="15868">
          <cell r="E15868" t="str">
            <v>Dec</v>
          </cell>
          <cell r="J15868" t="str">
            <v>BLOCK</v>
          </cell>
          <cell r="M15868">
            <v>0</v>
          </cell>
        </row>
        <row r="15869">
          <cell r="E15869" t="str">
            <v>Dec</v>
          </cell>
          <cell r="J15869" t="str">
            <v>BLOCK</v>
          </cell>
          <cell r="M15869">
            <v>0</v>
          </cell>
        </row>
        <row r="15870">
          <cell r="E15870" t="str">
            <v>Dec</v>
          </cell>
          <cell r="J15870" t="str">
            <v>BLOCK</v>
          </cell>
          <cell r="M15870">
            <v>348.2688</v>
          </cell>
        </row>
        <row r="15871">
          <cell r="E15871" t="str">
            <v>Dec</v>
          </cell>
          <cell r="J15871" t="str">
            <v>BLOCK</v>
          </cell>
          <cell r="M15871">
            <v>122.83656000000001</v>
          </cell>
        </row>
        <row r="15872">
          <cell r="E15872" t="str">
            <v>Dec</v>
          </cell>
          <cell r="J15872" t="str">
            <v>BLOCK</v>
          </cell>
          <cell r="M15872">
            <v>0</v>
          </cell>
        </row>
        <row r="15873">
          <cell r="E15873" t="str">
            <v>Dec</v>
          </cell>
          <cell r="J15873" t="str">
            <v>BLOCK</v>
          </cell>
          <cell r="M15873">
            <v>0</v>
          </cell>
        </row>
        <row r="15874">
          <cell r="E15874" t="str">
            <v>Dec</v>
          </cell>
          <cell r="J15874" t="str">
            <v>BLOCK</v>
          </cell>
          <cell r="M15874">
            <v>0</v>
          </cell>
        </row>
        <row r="15875">
          <cell r="E15875" t="str">
            <v>Dec</v>
          </cell>
          <cell r="J15875" t="str">
            <v>Tetrabak</v>
          </cell>
          <cell r="M15875">
            <v>0</v>
          </cell>
        </row>
        <row r="15876">
          <cell r="E15876" t="str">
            <v>Dec</v>
          </cell>
          <cell r="J15876" t="str">
            <v>Tetrabak</v>
          </cell>
          <cell r="M15876">
            <v>0</v>
          </cell>
        </row>
        <row r="15877">
          <cell r="E15877" t="str">
            <v>Dec</v>
          </cell>
          <cell r="J15877" t="str">
            <v>Tetrabak</v>
          </cell>
          <cell r="M15877">
            <v>0</v>
          </cell>
        </row>
        <row r="15878">
          <cell r="E15878" t="str">
            <v>Dec</v>
          </cell>
          <cell r="J15878" t="str">
            <v>Tetrabak</v>
          </cell>
          <cell r="M15878">
            <v>87.537999999999997</v>
          </cell>
        </row>
        <row r="15879">
          <cell r="E15879" t="str">
            <v>Dec</v>
          </cell>
          <cell r="J15879" t="str">
            <v>Tetrabak</v>
          </cell>
          <cell r="M15879">
            <v>18.174400000000002</v>
          </cell>
        </row>
        <row r="15880">
          <cell r="E15880" t="str">
            <v>Dec</v>
          </cell>
          <cell r="J15880" t="str">
            <v>Tetrabak</v>
          </cell>
          <cell r="M15880">
            <v>0</v>
          </cell>
        </row>
        <row r="15881">
          <cell r="E15881" t="str">
            <v>Dec</v>
          </cell>
          <cell r="J15881" t="str">
            <v>Tetrabak</v>
          </cell>
          <cell r="M15881">
            <v>0</v>
          </cell>
        </row>
        <row r="15882">
          <cell r="E15882" t="str">
            <v>Dec</v>
          </cell>
          <cell r="J15882" t="str">
            <v>Tetrabak</v>
          </cell>
          <cell r="M15882">
            <v>1.7931985315199996</v>
          </cell>
        </row>
        <row r="15883">
          <cell r="E15883" t="str">
            <v>Dec</v>
          </cell>
          <cell r="J15883" t="str">
            <v>Tetrabak</v>
          </cell>
          <cell r="M15883">
            <v>0</v>
          </cell>
        </row>
        <row r="15884">
          <cell r="E15884" t="str">
            <v>Dec</v>
          </cell>
          <cell r="J15884" t="str">
            <v>Tetrabak</v>
          </cell>
          <cell r="M15884">
            <v>0</v>
          </cell>
        </row>
        <row r="15885">
          <cell r="E15885" t="str">
            <v>Dec</v>
          </cell>
          <cell r="J15885" t="str">
            <v>Tetrabak</v>
          </cell>
          <cell r="M15885">
            <v>2.6438399999999995</v>
          </cell>
        </row>
        <row r="15886">
          <cell r="E15886" t="str">
            <v>Dec</v>
          </cell>
          <cell r="J15886" t="str">
            <v>Tetrabak</v>
          </cell>
          <cell r="M15886">
            <v>0</v>
          </cell>
        </row>
        <row r="15887">
          <cell r="E15887" t="str">
            <v>Dec</v>
          </cell>
          <cell r="J15887" t="str">
            <v>Tetrabak</v>
          </cell>
          <cell r="M15887">
            <v>0</v>
          </cell>
        </row>
        <row r="15888">
          <cell r="E15888" t="str">
            <v>Dec</v>
          </cell>
          <cell r="J15888" t="str">
            <v>Tetrabak</v>
          </cell>
          <cell r="M15888">
            <v>0</v>
          </cell>
        </row>
        <row r="15889">
          <cell r="E15889" t="str">
            <v>Dec</v>
          </cell>
          <cell r="J15889" t="str">
            <v>Tetrabak</v>
          </cell>
          <cell r="M15889">
            <v>11.149920000000002</v>
          </cell>
        </row>
        <row r="15890">
          <cell r="E15890" t="str">
            <v>Dec</v>
          </cell>
          <cell r="J15890" t="str">
            <v>Tetrabak</v>
          </cell>
          <cell r="M15890">
            <v>12.011733333333334</v>
          </cell>
        </row>
        <row r="15891">
          <cell r="E15891" t="str">
            <v>Dec</v>
          </cell>
          <cell r="J15891" t="str">
            <v>Tetrabak</v>
          </cell>
          <cell r="M15891">
            <v>0</v>
          </cell>
        </row>
        <row r="15892">
          <cell r="E15892" t="str">
            <v>Dec</v>
          </cell>
          <cell r="J15892" t="str">
            <v>Tetrabak</v>
          </cell>
          <cell r="M15892">
            <v>0</v>
          </cell>
        </row>
        <row r="15893">
          <cell r="E15893" t="str">
            <v>Dec</v>
          </cell>
          <cell r="J15893" t="str">
            <v>Tetrabak</v>
          </cell>
          <cell r="M15893">
            <v>0</v>
          </cell>
        </row>
        <row r="15894">
          <cell r="E15894" t="str">
            <v>Dec</v>
          </cell>
          <cell r="J15894" t="str">
            <v>Tetrabak</v>
          </cell>
          <cell r="M15894">
            <v>0</v>
          </cell>
        </row>
        <row r="15895">
          <cell r="E15895" t="str">
            <v>Dec</v>
          </cell>
          <cell r="J15895" t="str">
            <v>Tetrabak</v>
          </cell>
          <cell r="M15895">
            <v>0</v>
          </cell>
        </row>
        <row r="15896">
          <cell r="E15896" t="str">
            <v>Dec</v>
          </cell>
          <cell r="J15896" t="str">
            <v>Tetrabak</v>
          </cell>
          <cell r="M15896">
            <v>0</v>
          </cell>
        </row>
        <row r="15897">
          <cell r="E15897" t="str">
            <v>Dec</v>
          </cell>
          <cell r="J15897" t="str">
            <v>Tetrabak</v>
          </cell>
          <cell r="M15897">
            <v>0</v>
          </cell>
        </row>
        <row r="15898">
          <cell r="E15898" t="str">
            <v>Dec</v>
          </cell>
          <cell r="J15898" t="str">
            <v>Tetrabak</v>
          </cell>
          <cell r="M15898">
            <v>0</v>
          </cell>
        </row>
        <row r="15899">
          <cell r="E15899" t="str">
            <v>Dec</v>
          </cell>
          <cell r="J15899" t="str">
            <v>Tetrabak</v>
          </cell>
          <cell r="M15899">
            <v>0</v>
          </cell>
        </row>
        <row r="15900">
          <cell r="E15900" t="str">
            <v>Dec</v>
          </cell>
          <cell r="J15900" t="str">
            <v>Tub</v>
          </cell>
          <cell r="M15900">
            <v>0</v>
          </cell>
        </row>
        <row r="15901">
          <cell r="E15901" t="str">
            <v>Dec</v>
          </cell>
          <cell r="J15901" t="str">
            <v>Tub</v>
          </cell>
          <cell r="M15901">
            <v>232.91642880000001</v>
          </cell>
        </row>
        <row r="15902">
          <cell r="E15902" t="str">
            <v>Dec</v>
          </cell>
          <cell r="J15902" t="str">
            <v>Tub</v>
          </cell>
          <cell r="M15902">
            <v>2262.7686956521743</v>
          </cell>
        </row>
        <row r="15903">
          <cell r="E15903" t="str">
            <v>Dec</v>
          </cell>
          <cell r="J15903" t="str">
            <v>Tub</v>
          </cell>
          <cell r="M15903">
            <v>1132.0960000000002</v>
          </cell>
        </row>
        <row r="15904">
          <cell r="E15904" t="str">
            <v>Dec</v>
          </cell>
          <cell r="J15904" t="str">
            <v>Tub</v>
          </cell>
          <cell r="M15904">
            <v>1.7625600000000001</v>
          </cell>
        </row>
        <row r="15905">
          <cell r="E15905" t="str">
            <v>Dec</v>
          </cell>
          <cell r="J15905" t="str">
            <v>Tub</v>
          </cell>
          <cell r="M15905">
            <v>0.58752000000000004</v>
          </cell>
        </row>
        <row r="15906">
          <cell r="E15906" t="str">
            <v>Dec</v>
          </cell>
          <cell r="J15906" t="str">
            <v>Tub</v>
          </cell>
          <cell r="M15906">
            <v>2.0563199999999999</v>
          </cell>
        </row>
        <row r="15907">
          <cell r="E15907" t="str">
            <v>Dec</v>
          </cell>
          <cell r="J15907" t="str">
            <v>GLASS</v>
          </cell>
          <cell r="M15907">
            <v>12.824722285714284</v>
          </cell>
        </row>
        <row r="15908">
          <cell r="E15908" t="str">
            <v>Dec</v>
          </cell>
          <cell r="J15908" t="str">
            <v>GLASS</v>
          </cell>
          <cell r="M15908">
            <v>32.990646857142856</v>
          </cell>
        </row>
        <row r="15909">
          <cell r="E15909" t="str">
            <v>Dec</v>
          </cell>
          <cell r="J15909" t="str">
            <v>GLASS</v>
          </cell>
          <cell r="M15909">
            <v>13.0152</v>
          </cell>
        </row>
        <row r="15910">
          <cell r="E15910" t="str">
            <v>Dec</v>
          </cell>
          <cell r="J15910" t="str">
            <v>GLASS</v>
          </cell>
          <cell r="M15910">
            <v>29.416799999999999</v>
          </cell>
        </row>
        <row r="15911">
          <cell r="E15911" t="str">
            <v>Dec</v>
          </cell>
          <cell r="J15911" t="str">
            <v>GLASS</v>
          </cell>
          <cell r="M15911">
            <v>21.829631999999997</v>
          </cell>
        </row>
        <row r="15912">
          <cell r="E15912" t="str">
            <v>Dec</v>
          </cell>
          <cell r="J15912" t="str">
            <v>GLASS</v>
          </cell>
          <cell r="M15912">
            <v>15.876096</v>
          </cell>
        </row>
        <row r="15913">
          <cell r="E15913" t="str">
            <v>Dec</v>
          </cell>
          <cell r="J15913" t="str">
            <v>GLASS</v>
          </cell>
          <cell r="M15913">
            <v>28.827647999999996</v>
          </cell>
        </row>
        <row r="15914">
          <cell r="E15914" t="str">
            <v>Dec</v>
          </cell>
          <cell r="J15914" t="str">
            <v>GLASS</v>
          </cell>
          <cell r="M15914">
            <v>6.5763071999999987</v>
          </cell>
        </row>
        <row r="15915">
          <cell r="E15915" t="str">
            <v>Dec</v>
          </cell>
          <cell r="J15915" t="str">
            <v>loaves</v>
          </cell>
          <cell r="M15915">
            <v>0</v>
          </cell>
        </row>
        <row r="15916">
          <cell r="E15916" t="str">
            <v>Dec</v>
          </cell>
          <cell r="J15916" t="str">
            <v>loaves</v>
          </cell>
          <cell r="M15916">
            <v>0</v>
          </cell>
        </row>
        <row r="15917">
          <cell r="E15917" t="str">
            <v>Dec</v>
          </cell>
          <cell r="J15917" t="str">
            <v>Mozzarilla</v>
          </cell>
          <cell r="M15917">
            <v>0</v>
          </cell>
        </row>
        <row r="15918">
          <cell r="E15918" t="str">
            <v>Dec</v>
          </cell>
          <cell r="J15918" t="str">
            <v>Mozzarilla</v>
          </cell>
          <cell r="M15918">
            <v>0</v>
          </cell>
        </row>
        <row r="15919">
          <cell r="E15919" t="str">
            <v>Dec</v>
          </cell>
          <cell r="J15919" t="str">
            <v>Mozzarilla</v>
          </cell>
          <cell r="M15919">
            <v>0</v>
          </cell>
        </row>
        <row r="15920">
          <cell r="E15920" t="str">
            <v>Dec</v>
          </cell>
          <cell r="J15920" t="str">
            <v>Mozzarilla</v>
          </cell>
          <cell r="M15920">
            <v>0</v>
          </cell>
        </row>
        <row r="15921">
          <cell r="E15921" t="str">
            <v>Dec</v>
          </cell>
          <cell r="J15921" t="str">
            <v>Mozzarilla</v>
          </cell>
          <cell r="M15921">
            <v>0</v>
          </cell>
        </row>
        <row r="15922">
          <cell r="E15922" t="str">
            <v>Dec</v>
          </cell>
          <cell r="J15922" t="str">
            <v>Mozzarilla</v>
          </cell>
          <cell r="M15922">
            <v>0</v>
          </cell>
        </row>
        <row r="15923">
          <cell r="E15923" t="str">
            <v>Dec</v>
          </cell>
          <cell r="J15923" t="str">
            <v>Mozzarilla</v>
          </cell>
          <cell r="M15923">
            <v>0</v>
          </cell>
        </row>
        <row r="15924">
          <cell r="E15924" t="str">
            <v>Dec</v>
          </cell>
          <cell r="J15924" t="str">
            <v>Mozzarilla</v>
          </cell>
          <cell r="M15924">
            <v>0</v>
          </cell>
        </row>
        <row r="15925">
          <cell r="E15925" t="str">
            <v>Dec</v>
          </cell>
          <cell r="J15925" t="str">
            <v>Mozzarilla</v>
          </cell>
          <cell r="M15925">
            <v>0</v>
          </cell>
        </row>
        <row r="15926">
          <cell r="E15926" t="str">
            <v>Dec</v>
          </cell>
          <cell r="J15926" t="str">
            <v>Mozzarilla</v>
          </cell>
          <cell r="M15926">
            <v>439.01583359999995</v>
          </cell>
        </row>
        <row r="15927">
          <cell r="E15927" t="str">
            <v>Dec</v>
          </cell>
          <cell r="J15927" t="str">
            <v>Mozzarilla</v>
          </cell>
          <cell r="M15927">
            <v>0</v>
          </cell>
        </row>
        <row r="15928">
          <cell r="E15928" t="str">
            <v>Dec</v>
          </cell>
          <cell r="J15928" t="str">
            <v>others</v>
          </cell>
          <cell r="M15928">
            <v>0</v>
          </cell>
        </row>
        <row r="15929">
          <cell r="E15929" t="str">
            <v>Dec</v>
          </cell>
          <cell r="J15929" t="str">
            <v>others</v>
          </cell>
          <cell r="M15929">
            <v>3.6477999999999997</v>
          </cell>
        </row>
        <row r="15930">
          <cell r="E15930" t="str">
            <v>Dec</v>
          </cell>
          <cell r="J15930" t="str">
            <v>others</v>
          </cell>
          <cell r="M15930">
            <v>51.026112000000005</v>
          </cell>
        </row>
        <row r="15931">
          <cell r="E15931" t="str">
            <v>Dec</v>
          </cell>
          <cell r="J15931" t="str">
            <v>loaves</v>
          </cell>
          <cell r="M15931">
            <v>0</v>
          </cell>
        </row>
        <row r="15932">
          <cell r="E15932" t="str">
            <v>Dec</v>
          </cell>
          <cell r="J15932" t="str">
            <v>TRIANGLES</v>
          </cell>
          <cell r="M15932">
            <v>1773.8948721194035</v>
          </cell>
        </row>
        <row r="15933">
          <cell r="E15933" t="str">
            <v>Dec</v>
          </cell>
          <cell r="J15933" t="str">
            <v>TRIANGLES</v>
          </cell>
          <cell r="M15933">
            <v>13178.404871084444</v>
          </cell>
        </row>
        <row r="15934">
          <cell r="E15934" t="str">
            <v>Dec</v>
          </cell>
          <cell r="J15934" t="str">
            <v>TRIANGLES</v>
          </cell>
          <cell r="M15934">
            <v>261.42899199999999</v>
          </cell>
        </row>
        <row r="15935">
          <cell r="E15935" t="str">
            <v>Dec</v>
          </cell>
          <cell r="J15935" t="str">
            <v>TRIANGLES</v>
          </cell>
          <cell r="M15935">
            <v>408.13708799999995</v>
          </cell>
        </row>
        <row r="15936">
          <cell r="E15936" t="str">
            <v>Dec</v>
          </cell>
          <cell r="J15936" t="str">
            <v>TRIANGLES</v>
          </cell>
          <cell r="M15936">
            <v>329.7811111111111</v>
          </cell>
        </row>
        <row r="15937">
          <cell r="E15937" t="str">
            <v>Dec</v>
          </cell>
          <cell r="J15937" t="str">
            <v>TRIANGLES</v>
          </cell>
          <cell r="M15937">
            <v>1790.4112888888887</v>
          </cell>
        </row>
        <row r="15938">
          <cell r="E15938" t="str">
            <v>Dec</v>
          </cell>
          <cell r="J15938" t="str">
            <v>BLOCK</v>
          </cell>
          <cell r="M15938">
            <v>0</v>
          </cell>
        </row>
        <row r="15939">
          <cell r="E15939" t="str">
            <v>Dec</v>
          </cell>
          <cell r="J15939" t="str">
            <v>BLOCK</v>
          </cell>
          <cell r="M15939">
            <v>0</v>
          </cell>
        </row>
        <row r="15940">
          <cell r="E15940" t="str">
            <v>Dec</v>
          </cell>
          <cell r="J15940" t="str">
            <v>BLOCK</v>
          </cell>
          <cell r="M15940">
            <v>0</v>
          </cell>
        </row>
        <row r="15941">
          <cell r="E15941" t="str">
            <v>Dec</v>
          </cell>
          <cell r="J15941" t="str">
            <v>BLOCK</v>
          </cell>
          <cell r="M15941">
            <v>47.864519999999992</v>
          </cell>
        </row>
        <row r="15942">
          <cell r="E15942" t="str">
            <v>Dec</v>
          </cell>
          <cell r="J15942" t="str">
            <v>BLOCK</v>
          </cell>
          <cell r="M15942">
            <v>238.71019199999995</v>
          </cell>
        </row>
        <row r="15943">
          <cell r="E15943" t="str">
            <v>Dec</v>
          </cell>
          <cell r="J15943" t="str">
            <v>BLOCK</v>
          </cell>
          <cell r="M15943">
            <v>9.9290880000000001</v>
          </cell>
        </row>
        <row r="15944">
          <cell r="E15944" t="str">
            <v>Dec</v>
          </cell>
          <cell r="J15944" t="str">
            <v>BLOCK</v>
          </cell>
          <cell r="M15944">
            <v>7.1603999999999983</v>
          </cell>
        </row>
        <row r="15945">
          <cell r="E15945" t="str">
            <v>Dec</v>
          </cell>
          <cell r="J15945" t="str">
            <v>BLOCK</v>
          </cell>
          <cell r="M15945">
            <v>7.1603999999999983</v>
          </cell>
        </row>
        <row r="15946">
          <cell r="E15946" t="str">
            <v>Dec</v>
          </cell>
          <cell r="J15946" t="str">
            <v>Tetrabak</v>
          </cell>
          <cell r="M15946">
            <v>0</v>
          </cell>
        </row>
        <row r="15947">
          <cell r="E15947" t="str">
            <v>Dec</v>
          </cell>
          <cell r="J15947" t="str">
            <v>Tetrabak</v>
          </cell>
          <cell r="M15947">
            <v>11250</v>
          </cell>
        </row>
        <row r="15948">
          <cell r="E15948" t="str">
            <v>Dec</v>
          </cell>
          <cell r="J15948" t="str">
            <v>Tetrabak</v>
          </cell>
          <cell r="M15948">
            <v>0</v>
          </cell>
        </row>
        <row r="15949">
          <cell r="E15949" t="str">
            <v>Dec</v>
          </cell>
          <cell r="J15949" t="str">
            <v>Tetrabak</v>
          </cell>
          <cell r="M15949">
            <v>5000</v>
          </cell>
        </row>
        <row r="15950">
          <cell r="E15950" t="str">
            <v>Dec</v>
          </cell>
          <cell r="J15950" t="str">
            <v>Tetrabak</v>
          </cell>
          <cell r="M15950">
            <v>35043.419407366338</v>
          </cell>
        </row>
        <row r="15951">
          <cell r="E15951" t="str">
            <v>Dec</v>
          </cell>
          <cell r="J15951" t="str">
            <v>Tetrabak</v>
          </cell>
          <cell r="M15951">
            <v>0</v>
          </cell>
        </row>
        <row r="15952">
          <cell r="E15952" t="str">
            <v>Dec</v>
          </cell>
          <cell r="J15952" t="str">
            <v>Tetrabak</v>
          </cell>
          <cell r="M15952">
            <v>302.02672280000002</v>
          </cell>
        </row>
        <row r="15953">
          <cell r="E15953" t="str">
            <v>Dec</v>
          </cell>
          <cell r="J15953" t="str">
            <v>Tetrabak</v>
          </cell>
          <cell r="M15953">
            <v>22245.346666666672</v>
          </cell>
        </row>
        <row r="15954">
          <cell r="E15954" t="str">
            <v>Dec</v>
          </cell>
          <cell r="J15954" t="str">
            <v>Tetrabak</v>
          </cell>
          <cell r="M15954">
            <v>0</v>
          </cell>
        </row>
        <row r="15955">
          <cell r="E15955" t="str">
            <v>Dec</v>
          </cell>
          <cell r="J15955" t="str">
            <v>Tetrabak</v>
          </cell>
          <cell r="M15955">
            <v>72.664945532428291</v>
          </cell>
        </row>
        <row r="15956">
          <cell r="E15956" t="str">
            <v>Dec</v>
          </cell>
          <cell r="J15956" t="str">
            <v>Tetrabak</v>
          </cell>
          <cell r="M15956">
            <v>18286.666666666664</v>
          </cell>
        </row>
        <row r="15957">
          <cell r="E15957" t="str">
            <v>Dec</v>
          </cell>
          <cell r="J15957" t="str">
            <v>Tetrabak</v>
          </cell>
          <cell r="M15957">
            <v>0</v>
          </cell>
        </row>
        <row r="15958">
          <cell r="E15958" t="str">
            <v>Dec</v>
          </cell>
          <cell r="J15958" t="str">
            <v>Tetrabak</v>
          </cell>
          <cell r="M15958">
            <v>863.06607892585282</v>
          </cell>
        </row>
        <row r="15959">
          <cell r="E15959" t="str">
            <v>Dec</v>
          </cell>
          <cell r="J15959" t="str">
            <v>Tetrabak</v>
          </cell>
          <cell r="M15959">
            <v>0</v>
          </cell>
        </row>
        <row r="15960">
          <cell r="E15960" t="str">
            <v>Dec</v>
          </cell>
          <cell r="J15960" t="str">
            <v>Tetrabak</v>
          </cell>
          <cell r="M15960">
            <v>9748.0308999999997</v>
          </cell>
        </row>
        <row r="15961">
          <cell r="E15961" t="str">
            <v>Dec</v>
          </cell>
          <cell r="J15961" t="str">
            <v>Tetrabak</v>
          </cell>
          <cell r="M15961">
            <v>3269.305889808541</v>
          </cell>
        </row>
        <row r="15962">
          <cell r="E15962" t="str">
            <v>Dec</v>
          </cell>
          <cell r="J15962" t="str">
            <v>Tetrabak</v>
          </cell>
          <cell r="M15962">
            <v>1573.3333333333333</v>
          </cell>
        </row>
        <row r="15963">
          <cell r="E15963" t="str">
            <v>Dec</v>
          </cell>
          <cell r="J15963" t="str">
            <v>Tetrabak</v>
          </cell>
          <cell r="M15963">
            <v>0</v>
          </cell>
        </row>
        <row r="15964">
          <cell r="E15964" t="str">
            <v>Dec</v>
          </cell>
          <cell r="J15964" t="str">
            <v>Tetrabak</v>
          </cell>
          <cell r="M15964">
            <v>0</v>
          </cell>
        </row>
        <row r="15965">
          <cell r="E15965" t="str">
            <v>Dec</v>
          </cell>
          <cell r="J15965" t="str">
            <v>Tetrabak</v>
          </cell>
          <cell r="M15965">
            <v>1390.7705284611216</v>
          </cell>
        </row>
        <row r="15966">
          <cell r="E15966" t="str">
            <v>Dec</v>
          </cell>
          <cell r="J15966" t="str">
            <v>Tetrabak</v>
          </cell>
          <cell r="M15966">
            <v>627.47686235870367</v>
          </cell>
        </row>
        <row r="15967">
          <cell r="E15967" t="str">
            <v>Dec</v>
          </cell>
          <cell r="J15967" t="str">
            <v>Tetrabak</v>
          </cell>
          <cell r="M15967">
            <v>1610.5565932878237</v>
          </cell>
        </row>
        <row r="15968">
          <cell r="E15968" t="str">
            <v>Dec</v>
          </cell>
          <cell r="J15968" t="str">
            <v>Tetrabak</v>
          </cell>
          <cell r="M15968">
            <v>0</v>
          </cell>
        </row>
        <row r="15969">
          <cell r="E15969" t="str">
            <v>Dec</v>
          </cell>
          <cell r="J15969" t="str">
            <v>Tetrabak</v>
          </cell>
          <cell r="M15969">
            <v>3.7969881481481482</v>
          </cell>
        </row>
        <row r="15970">
          <cell r="E15970" t="str">
            <v>Dec</v>
          </cell>
          <cell r="J15970" t="str">
            <v>Tetrabak</v>
          </cell>
          <cell r="M15970">
            <v>0</v>
          </cell>
        </row>
        <row r="15971">
          <cell r="E15971" t="str">
            <v>Dec</v>
          </cell>
          <cell r="J15971" t="str">
            <v>Tub</v>
          </cell>
          <cell r="M15971">
            <v>2.4186239999999999</v>
          </cell>
        </row>
        <row r="15972">
          <cell r="E15972" t="str">
            <v>Dec</v>
          </cell>
          <cell r="J15972" t="str">
            <v>Tub</v>
          </cell>
          <cell r="M15972">
            <v>726.82588800000019</v>
          </cell>
        </row>
        <row r="15973">
          <cell r="E15973" t="str">
            <v>Dec</v>
          </cell>
          <cell r="J15973" t="str">
            <v>Tub</v>
          </cell>
          <cell r="M15973">
            <v>0</v>
          </cell>
        </row>
        <row r="15974">
          <cell r="E15974" t="str">
            <v>Dec</v>
          </cell>
          <cell r="J15974" t="str">
            <v>Tub</v>
          </cell>
          <cell r="M15974">
            <v>1836.3120000000004</v>
          </cell>
        </row>
        <row r="15975">
          <cell r="E15975" t="str">
            <v>Dec</v>
          </cell>
          <cell r="J15975" t="str">
            <v>Tub</v>
          </cell>
          <cell r="M15975">
            <v>27.290304000000003</v>
          </cell>
        </row>
        <row r="15976">
          <cell r="E15976" t="str">
            <v>Dec</v>
          </cell>
          <cell r="J15976" t="str">
            <v>Tub</v>
          </cell>
          <cell r="M15976">
            <v>41.067648000000013</v>
          </cell>
        </row>
        <row r="15977">
          <cell r="E15977" t="str">
            <v>Dec</v>
          </cell>
          <cell r="J15977" t="str">
            <v>Tub</v>
          </cell>
          <cell r="M15977">
            <v>35.192447999999999</v>
          </cell>
        </row>
        <row r="15978">
          <cell r="E15978" t="str">
            <v>Dec</v>
          </cell>
          <cell r="J15978" t="str">
            <v>GLASS</v>
          </cell>
          <cell r="M15978">
            <v>205.61562124906879</v>
          </cell>
        </row>
        <row r="15979">
          <cell r="E15979" t="str">
            <v>Dec</v>
          </cell>
          <cell r="J15979" t="str">
            <v>GLASS</v>
          </cell>
          <cell r="M15979">
            <v>318.87167366841601</v>
          </cell>
        </row>
        <row r="15980">
          <cell r="E15980" t="str">
            <v>Dec</v>
          </cell>
          <cell r="J15980" t="str">
            <v>GLASS</v>
          </cell>
          <cell r="M15980">
            <v>469.58133521749943</v>
          </cell>
        </row>
        <row r="15981">
          <cell r="E15981" t="str">
            <v>Dec</v>
          </cell>
          <cell r="J15981" t="str">
            <v>GLASS</v>
          </cell>
          <cell r="M15981">
            <v>403.00467840608462</v>
          </cell>
        </row>
        <row r="15982">
          <cell r="E15982" t="str">
            <v>Dec</v>
          </cell>
          <cell r="J15982" t="str">
            <v>GLASS</v>
          </cell>
          <cell r="M15982">
            <v>18.01280432879512</v>
          </cell>
        </row>
        <row r="15983">
          <cell r="E15983" t="str">
            <v>Dec</v>
          </cell>
          <cell r="J15983" t="str">
            <v>GLASS</v>
          </cell>
          <cell r="M15983">
            <v>17.808776216017765</v>
          </cell>
        </row>
        <row r="15984">
          <cell r="E15984" t="str">
            <v>Dec</v>
          </cell>
          <cell r="J15984" t="str">
            <v>GLASS</v>
          </cell>
          <cell r="M15984">
            <v>109.07137838590165</v>
          </cell>
        </row>
        <row r="15985">
          <cell r="E15985" t="str">
            <v>Dec</v>
          </cell>
          <cell r="J15985" t="str">
            <v>GLASS</v>
          </cell>
          <cell r="M15985">
            <v>98.807006613930398</v>
          </cell>
        </row>
        <row r="15986">
          <cell r="E15986" t="str">
            <v>Dec</v>
          </cell>
          <cell r="J15986" t="str">
            <v>loaves</v>
          </cell>
          <cell r="M15986">
            <v>64.948636729896862</v>
          </cell>
        </row>
        <row r="15987">
          <cell r="E15987" t="str">
            <v>Dec</v>
          </cell>
          <cell r="J15987" t="str">
            <v>loaves</v>
          </cell>
          <cell r="M15987">
            <v>122.20685404653597</v>
          </cell>
        </row>
        <row r="15988">
          <cell r="E15988" t="str">
            <v>Dec</v>
          </cell>
          <cell r="J15988" t="str">
            <v>Mozzarilla</v>
          </cell>
          <cell r="M15988">
            <v>0</v>
          </cell>
        </row>
        <row r="15989">
          <cell r="E15989" t="str">
            <v>Dec</v>
          </cell>
          <cell r="J15989" t="str">
            <v>Mozzarilla</v>
          </cell>
          <cell r="M15989">
            <v>156.12575822536283</v>
          </cell>
        </row>
        <row r="15990">
          <cell r="E15990" t="str">
            <v>Dec</v>
          </cell>
          <cell r="J15990" t="str">
            <v>Mozzarilla</v>
          </cell>
          <cell r="M15990">
            <v>627.93628198679914</v>
          </cell>
        </row>
        <row r="15991">
          <cell r="E15991" t="str">
            <v>Dec</v>
          </cell>
          <cell r="J15991" t="str">
            <v>Mozzarilla</v>
          </cell>
          <cell r="M15991">
            <v>0</v>
          </cell>
        </row>
        <row r="15992">
          <cell r="E15992" t="str">
            <v>Dec</v>
          </cell>
          <cell r="J15992" t="str">
            <v>Mozzarilla</v>
          </cell>
          <cell r="M15992">
            <v>0</v>
          </cell>
        </row>
        <row r="15993">
          <cell r="E15993" t="str">
            <v>Dec</v>
          </cell>
          <cell r="J15993" t="str">
            <v>Mozzarilla</v>
          </cell>
          <cell r="M15993">
            <v>0</v>
          </cell>
        </row>
        <row r="15994">
          <cell r="E15994" t="str">
            <v>Dec</v>
          </cell>
          <cell r="J15994" t="str">
            <v>Mozzarilla</v>
          </cell>
          <cell r="M15994">
            <v>0</v>
          </cell>
        </row>
        <row r="15995">
          <cell r="E15995" t="str">
            <v>Dec</v>
          </cell>
          <cell r="J15995" t="str">
            <v>Mozzarilla</v>
          </cell>
          <cell r="M15995">
            <v>0</v>
          </cell>
        </row>
        <row r="15996">
          <cell r="E15996" t="str">
            <v>Dec</v>
          </cell>
          <cell r="J15996" t="str">
            <v>Mozzarilla</v>
          </cell>
          <cell r="M15996">
            <v>141.14799600978941</v>
          </cell>
        </row>
        <row r="15997">
          <cell r="E15997" t="str">
            <v>Dec</v>
          </cell>
          <cell r="J15997" t="str">
            <v>Mozzarilla</v>
          </cell>
          <cell r="M15997">
            <v>14667.406450889315</v>
          </cell>
        </row>
        <row r="15998">
          <cell r="E15998" t="str">
            <v>Dec</v>
          </cell>
          <cell r="J15998" t="str">
            <v>Mozzarilla</v>
          </cell>
          <cell r="M15998">
            <v>0</v>
          </cell>
        </row>
        <row r="15999">
          <cell r="E15999" t="str">
            <v>Dec</v>
          </cell>
          <cell r="J15999" t="str">
            <v>others</v>
          </cell>
          <cell r="M15999">
            <v>0</v>
          </cell>
        </row>
        <row r="16000">
          <cell r="E16000" t="str">
            <v>Dec</v>
          </cell>
          <cell r="J16000" t="str">
            <v>others</v>
          </cell>
          <cell r="M16000">
            <v>80.719757401871675</v>
          </cell>
        </row>
        <row r="16001">
          <cell r="E16001" t="str">
            <v>Dec</v>
          </cell>
          <cell r="J16001" t="str">
            <v>others</v>
          </cell>
          <cell r="M16001">
            <v>195.7765031143596</v>
          </cell>
        </row>
        <row r="16002">
          <cell r="E16002" t="str">
            <v>Dec</v>
          </cell>
          <cell r="J16002" t="str">
            <v>loaves</v>
          </cell>
          <cell r="M16002">
            <v>0</v>
          </cell>
        </row>
        <row r="16003">
          <cell r="E16003" t="str">
            <v>Dec</v>
          </cell>
          <cell r="J16003" t="str">
            <v>TRIANGLES</v>
          </cell>
          <cell r="M16003">
            <v>0</v>
          </cell>
        </row>
        <row r="16004">
          <cell r="E16004" t="str">
            <v>Dec</v>
          </cell>
          <cell r="J16004" t="str">
            <v>TRIANGLES</v>
          </cell>
          <cell r="M16004">
            <v>51.021750409486245</v>
          </cell>
        </row>
        <row r="16005">
          <cell r="E16005" t="str">
            <v>Dec</v>
          </cell>
          <cell r="J16005" t="str">
            <v>TRIANGLES</v>
          </cell>
          <cell r="M16005">
            <v>1236.3163680135785</v>
          </cell>
        </row>
        <row r="16006">
          <cell r="E16006" t="str">
            <v>Dec</v>
          </cell>
          <cell r="J16006" t="str">
            <v>TRIANGLES</v>
          </cell>
          <cell r="M16006">
            <v>3522.0268996278651</v>
          </cell>
        </row>
        <row r="16007">
          <cell r="E16007" t="str">
            <v>Dec</v>
          </cell>
          <cell r="J16007" t="str">
            <v>TRIANGLES</v>
          </cell>
          <cell r="M16007">
            <v>1237.8671832377486</v>
          </cell>
        </row>
        <row r="16008">
          <cell r="E16008" t="str">
            <v>Dec</v>
          </cell>
          <cell r="J16008" t="str">
            <v>TRIANGLES</v>
          </cell>
          <cell r="M16008">
            <v>2868.1455456706781</v>
          </cell>
        </row>
        <row r="16009">
          <cell r="E16009" t="str">
            <v>Dec</v>
          </cell>
          <cell r="J16009" t="str">
            <v>BLOCK</v>
          </cell>
          <cell r="M16009">
            <v>81.707273589929613</v>
          </cell>
        </row>
        <row r="16010">
          <cell r="E16010" t="str">
            <v>Dec</v>
          </cell>
          <cell r="J16010" t="str">
            <v>BLOCK</v>
          </cell>
          <cell r="M16010">
            <v>57.911010405100271</v>
          </cell>
        </row>
        <row r="16011">
          <cell r="E16011" t="str">
            <v>Dec</v>
          </cell>
          <cell r="J16011" t="str">
            <v>BLOCK</v>
          </cell>
          <cell r="M16011">
            <v>52.748258920107389</v>
          </cell>
        </row>
        <row r="16012">
          <cell r="E16012" t="str">
            <v>Dec</v>
          </cell>
          <cell r="J16012" t="str">
            <v>BLOCK</v>
          </cell>
          <cell r="M16012">
            <v>290.55389921951047</v>
          </cell>
        </row>
        <row r="16013">
          <cell r="E16013" t="str">
            <v>Dec</v>
          </cell>
          <cell r="J16013" t="str">
            <v>BLOCK</v>
          </cell>
          <cell r="M16013">
            <v>736.73077512601878</v>
          </cell>
        </row>
        <row r="16014">
          <cell r="E16014" t="str">
            <v>Dec</v>
          </cell>
          <cell r="J16014" t="str">
            <v>BLOCK</v>
          </cell>
          <cell r="M16014">
            <v>216.14299852703147</v>
          </cell>
        </row>
        <row r="16015">
          <cell r="E16015" t="str">
            <v>Dec</v>
          </cell>
          <cell r="J16015" t="str">
            <v>BLOCK</v>
          </cell>
          <cell r="M16015">
            <v>61.717976333070517</v>
          </cell>
        </row>
        <row r="16016">
          <cell r="E16016" t="str">
            <v>Dec</v>
          </cell>
          <cell r="J16016" t="str">
            <v>BLOCK</v>
          </cell>
          <cell r="M16016">
            <v>298.24810131530239</v>
          </cell>
        </row>
        <row r="16017">
          <cell r="E16017" t="str">
            <v>Dec</v>
          </cell>
          <cell r="J16017" t="str">
            <v>Tetrabak</v>
          </cell>
          <cell r="M16017">
            <v>0</v>
          </cell>
        </row>
        <row r="16018">
          <cell r="E16018" t="str">
            <v>Dec</v>
          </cell>
          <cell r="J16018" t="str">
            <v>Tetrabak</v>
          </cell>
          <cell r="M16018">
            <v>0</v>
          </cell>
        </row>
        <row r="16019">
          <cell r="E16019" t="str">
            <v>Dec</v>
          </cell>
          <cell r="J16019" t="str">
            <v>Tetrabak</v>
          </cell>
          <cell r="M16019">
            <v>0</v>
          </cell>
        </row>
        <row r="16020">
          <cell r="E16020" t="str">
            <v>Dec</v>
          </cell>
          <cell r="J16020" t="str">
            <v>Tetrabak</v>
          </cell>
          <cell r="M16020">
            <v>0</v>
          </cell>
        </row>
        <row r="16021">
          <cell r="E16021" t="str">
            <v>Dec</v>
          </cell>
          <cell r="J16021" t="str">
            <v>Tetrabak</v>
          </cell>
          <cell r="M16021">
            <v>1671.0752840232708</v>
          </cell>
        </row>
        <row r="16022">
          <cell r="E16022" t="str">
            <v>Dec</v>
          </cell>
          <cell r="J16022" t="str">
            <v>Tetrabak</v>
          </cell>
          <cell r="M16022">
            <v>0</v>
          </cell>
        </row>
        <row r="16023">
          <cell r="E16023" t="str">
            <v>Dec</v>
          </cell>
          <cell r="J16023" t="str">
            <v>Tetrabak</v>
          </cell>
          <cell r="M16023">
            <v>286.30153978343105</v>
          </cell>
        </row>
        <row r="16024">
          <cell r="E16024" t="str">
            <v>Dec</v>
          </cell>
          <cell r="J16024" t="str">
            <v>Tetrabak</v>
          </cell>
          <cell r="M16024">
            <v>1744.6929067576787</v>
          </cell>
        </row>
        <row r="16025">
          <cell r="E16025" t="str">
            <v>Dec</v>
          </cell>
          <cell r="J16025" t="str">
            <v>Tetrabak</v>
          </cell>
          <cell r="M16025">
            <v>0</v>
          </cell>
        </row>
        <row r="16026">
          <cell r="E16026" t="str">
            <v>Dec</v>
          </cell>
          <cell r="J16026" t="str">
            <v>Tetrabak</v>
          </cell>
          <cell r="M16026">
            <v>87.228391646586019</v>
          </cell>
        </row>
        <row r="16027">
          <cell r="E16027" t="str">
            <v>Dec</v>
          </cell>
          <cell r="J16027" t="str">
            <v>Tetrabak</v>
          </cell>
          <cell r="M16027">
            <v>488.68711100964953</v>
          </cell>
        </row>
        <row r="16028">
          <cell r="E16028" t="str">
            <v>Dec</v>
          </cell>
          <cell r="J16028" t="str">
            <v>Tetrabak</v>
          </cell>
          <cell r="M16028">
            <v>0</v>
          </cell>
        </row>
        <row r="16029">
          <cell r="E16029" t="str">
            <v>Dec</v>
          </cell>
          <cell r="J16029" t="str">
            <v>Tetrabak</v>
          </cell>
          <cell r="M16029">
            <v>28.389761927072978</v>
          </cell>
        </row>
        <row r="16030">
          <cell r="E16030" t="str">
            <v>Dec</v>
          </cell>
          <cell r="J16030" t="str">
            <v>Tetrabak</v>
          </cell>
          <cell r="M16030">
            <v>105.43314097468732</v>
          </cell>
        </row>
        <row r="16031">
          <cell r="E16031" t="str">
            <v>Dec</v>
          </cell>
          <cell r="J16031" t="str">
            <v>Tetrabak</v>
          </cell>
          <cell r="M16031">
            <v>796.67951032653991</v>
          </cell>
        </row>
        <row r="16032">
          <cell r="E16032" t="str">
            <v>Dec</v>
          </cell>
          <cell r="J16032" t="str">
            <v>Tetrabak</v>
          </cell>
          <cell r="M16032">
            <v>8118.9801364637069</v>
          </cell>
        </row>
        <row r="16033">
          <cell r="E16033" t="str">
            <v>Dec</v>
          </cell>
          <cell r="J16033" t="str">
            <v>Tetrabak</v>
          </cell>
          <cell r="M16033">
            <v>2263.9975757581583</v>
          </cell>
        </row>
        <row r="16034">
          <cell r="E16034" t="str">
            <v>Dec</v>
          </cell>
          <cell r="J16034" t="str">
            <v>Tetrabak</v>
          </cell>
          <cell r="M16034">
            <v>0</v>
          </cell>
        </row>
        <row r="16035">
          <cell r="E16035" t="str">
            <v>Dec</v>
          </cell>
          <cell r="J16035" t="str">
            <v>Tetrabak</v>
          </cell>
          <cell r="M16035">
            <v>0</v>
          </cell>
        </row>
        <row r="16036">
          <cell r="E16036" t="str">
            <v>Dec</v>
          </cell>
          <cell r="J16036" t="str">
            <v>Tetrabak</v>
          </cell>
          <cell r="M16036">
            <v>118.02065223722485</v>
          </cell>
        </row>
        <row r="16037">
          <cell r="E16037" t="str">
            <v>Dec</v>
          </cell>
          <cell r="J16037" t="str">
            <v>Tetrabak</v>
          </cell>
          <cell r="M16037">
            <v>332.908201025425</v>
          </cell>
        </row>
        <row r="16038">
          <cell r="E16038" t="str">
            <v>Dec</v>
          </cell>
          <cell r="J16038" t="str">
            <v>Tetrabak</v>
          </cell>
          <cell r="M16038">
            <v>146.91905965181979</v>
          </cell>
        </row>
        <row r="16039">
          <cell r="E16039" t="str">
            <v>Dec</v>
          </cell>
          <cell r="J16039" t="str">
            <v>Tetrabak</v>
          </cell>
          <cell r="M16039">
            <v>39.472962724862064</v>
          </cell>
        </row>
        <row r="16040">
          <cell r="E16040" t="str">
            <v>Dec</v>
          </cell>
          <cell r="J16040" t="str">
            <v>Tetrabak</v>
          </cell>
          <cell r="M16040">
            <v>116.50289757062389</v>
          </cell>
        </row>
        <row r="16041">
          <cell r="E16041" t="str">
            <v>Dec</v>
          </cell>
          <cell r="J16041" t="str">
            <v>Tetrabak</v>
          </cell>
          <cell r="M16041">
            <v>307.49849020363467</v>
          </cell>
        </row>
        <row r="16042">
          <cell r="E16042" t="str">
            <v>Dec</v>
          </cell>
          <cell r="J16042" t="str">
            <v>Tub</v>
          </cell>
          <cell r="M16042">
            <v>609.62483040092638</v>
          </cell>
        </row>
        <row r="16043">
          <cell r="E16043" t="str">
            <v>Dec</v>
          </cell>
          <cell r="J16043" t="str">
            <v>Tub</v>
          </cell>
          <cell r="M16043">
            <v>662.85881727801473</v>
          </cell>
        </row>
        <row r="16044">
          <cell r="E16044" t="str">
            <v>Dec</v>
          </cell>
          <cell r="J16044" t="str">
            <v>Tub</v>
          </cell>
          <cell r="M16044">
            <v>0</v>
          </cell>
        </row>
        <row r="16045">
          <cell r="E16045" t="str">
            <v>Dec</v>
          </cell>
          <cell r="J16045" t="str">
            <v>Tub</v>
          </cell>
          <cell r="M16045">
            <v>0</v>
          </cell>
        </row>
        <row r="16046">
          <cell r="E16046" t="str">
            <v>Dec</v>
          </cell>
          <cell r="J16046" t="str">
            <v>Tub</v>
          </cell>
          <cell r="M16046">
            <v>95.432020188102541</v>
          </cell>
        </row>
        <row r="16047">
          <cell r="E16047" t="str">
            <v>Dec</v>
          </cell>
          <cell r="J16047" t="str">
            <v>Tub</v>
          </cell>
          <cell r="M16047">
            <v>75.761310906829308</v>
          </cell>
        </row>
        <row r="16048">
          <cell r="E16048" t="str">
            <v>Dec</v>
          </cell>
          <cell r="J16048" t="str">
            <v>Tub</v>
          </cell>
          <cell r="M16048">
            <v>55.697167365914609</v>
          </cell>
        </row>
        <row r="16049">
          <cell r="E16049" t="str">
            <v>Dec</v>
          </cell>
          <cell r="J16049" t="str">
            <v>GLASS</v>
          </cell>
          <cell r="M16049">
            <v>54.605888752803729</v>
          </cell>
        </row>
        <row r="16050">
          <cell r="E16050" t="str">
            <v>Dec</v>
          </cell>
          <cell r="J16050" t="str">
            <v>GLASS</v>
          </cell>
          <cell r="M16050">
            <v>34.128680470502339</v>
          </cell>
        </row>
        <row r="16051">
          <cell r="E16051" t="str">
            <v>Dec</v>
          </cell>
          <cell r="J16051" t="str">
            <v>GLASS</v>
          </cell>
          <cell r="M16051">
            <v>79.989094852739825</v>
          </cell>
        </row>
        <row r="16052">
          <cell r="E16052" t="str">
            <v>Dec</v>
          </cell>
          <cell r="J16052" t="str">
            <v>GLASS</v>
          </cell>
          <cell r="M16052">
            <v>42.660850588127907</v>
          </cell>
        </row>
        <row r="16053">
          <cell r="E16053" t="str">
            <v>Dec</v>
          </cell>
          <cell r="J16053" t="str">
            <v>GLASS</v>
          </cell>
          <cell r="M16053">
            <v>0</v>
          </cell>
        </row>
        <row r="16054">
          <cell r="E16054" t="str">
            <v>Dec</v>
          </cell>
          <cell r="J16054" t="str">
            <v>GLASS</v>
          </cell>
          <cell r="M16054">
            <v>0</v>
          </cell>
        </row>
        <row r="16055">
          <cell r="E16055" t="str">
            <v>Dec</v>
          </cell>
          <cell r="J16055" t="str">
            <v>GLASS</v>
          </cell>
          <cell r="M16055">
            <v>9.8119956352694206</v>
          </cell>
        </row>
        <row r="16056">
          <cell r="E16056" t="str">
            <v>Dec</v>
          </cell>
          <cell r="J16056" t="str">
            <v>GLASS</v>
          </cell>
          <cell r="M16056">
            <v>0</v>
          </cell>
        </row>
        <row r="16057">
          <cell r="E16057" t="str">
            <v>Dec</v>
          </cell>
          <cell r="J16057" t="str">
            <v>loaves</v>
          </cell>
          <cell r="M16057">
            <v>0</v>
          </cell>
        </row>
        <row r="16058">
          <cell r="E16058" t="str">
            <v>Dec</v>
          </cell>
          <cell r="J16058" t="str">
            <v>loaves</v>
          </cell>
          <cell r="M16058">
            <v>0</v>
          </cell>
        </row>
        <row r="16059">
          <cell r="E16059" t="str">
            <v>Dec</v>
          </cell>
          <cell r="J16059" t="str">
            <v>Mozzarilla</v>
          </cell>
          <cell r="M16059">
            <v>0</v>
          </cell>
        </row>
        <row r="16060">
          <cell r="E16060" t="str">
            <v>Dec</v>
          </cell>
          <cell r="J16060" t="str">
            <v>Mozzarilla</v>
          </cell>
          <cell r="M16060">
            <v>3.7626870218728823</v>
          </cell>
        </row>
        <row r="16061">
          <cell r="E16061" t="str">
            <v>Dec</v>
          </cell>
          <cell r="J16061" t="str">
            <v>Mozzarilla</v>
          </cell>
          <cell r="M16061">
            <v>64.503206089249389</v>
          </cell>
        </row>
        <row r="16062">
          <cell r="E16062" t="str">
            <v>Dec</v>
          </cell>
          <cell r="J16062" t="str">
            <v>Mozzarilla</v>
          </cell>
          <cell r="M16062">
            <v>0</v>
          </cell>
        </row>
        <row r="16063">
          <cell r="E16063" t="str">
            <v>Dec</v>
          </cell>
          <cell r="J16063" t="str">
            <v>Mozzarilla</v>
          </cell>
          <cell r="M16063">
            <v>0</v>
          </cell>
        </row>
        <row r="16064">
          <cell r="E16064" t="str">
            <v>Dec</v>
          </cell>
          <cell r="J16064" t="str">
            <v>Mozzarilla</v>
          </cell>
          <cell r="M16064">
            <v>0</v>
          </cell>
        </row>
        <row r="16065">
          <cell r="E16065" t="str">
            <v>Dec</v>
          </cell>
          <cell r="J16065" t="str">
            <v>Mozzarilla</v>
          </cell>
          <cell r="M16065">
            <v>0</v>
          </cell>
        </row>
        <row r="16066">
          <cell r="E16066" t="str">
            <v>Dec</v>
          </cell>
          <cell r="J16066" t="str">
            <v>Mozzarilla</v>
          </cell>
          <cell r="M16066">
            <v>0</v>
          </cell>
        </row>
        <row r="16067">
          <cell r="E16067" t="str">
            <v>Dec</v>
          </cell>
          <cell r="J16067" t="str">
            <v>Mozzarilla</v>
          </cell>
          <cell r="M16067">
            <v>28.61832060286914</v>
          </cell>
        </row>
        <row r="16068">
          <cell r="E16068" t="str">
            <v>Dec</v>
          </cell>
          <cell r="J16068" t="str">
            <v>Mozzarilla</v>
          </cell>
          <cell r="M16068">
            <v>0</v>
          </cell>
        </row>
        <row r="16069">
          <cell r="E16069" t="str">
            <v>Dec</v>
          </cell>
          <cell r="J16069" t="str">
            <v>Mozzarilla</v>
          </cell>
          <cell r="M16069">
            <v>0</v>
          </cell>
        </row>
        <row r="16070">
          <cell r="E16070" t="str">
            <v>Dec</v>
          </cell>
          <cell r="J16070" t="str">
            <v>others</v>
          </cell>
          <cell r="M16070">
            <v>0</v>
          </cell>
        </row>
        <row r="16071">
          <cell r="E16071" t="str">
            <v>Dec</v>
          </cell>
          <cell r="J16071" t="str">
            <v>others</v>
          </cell>
          <cell r="M16071">
            <v>0</v>
          </cell>
        </row>
        <row r="16072">
          <cell r="E16072" t="str">
            <v>Dec</v>
          </cell>
          <cell r="J16072" t="str">
            <v>others</v>
          </cell>
          <cell r="M16072">
            <v>0</v>
          </cell>
        </row>
        <row r="16073">
          <cell r="E16073" t="str">
            <v>Dec</v>
          </cell>
          <cell r="J16073" t="str">
            <v>loaves</v>
          </cell>
          <cell r="M16073">
            <v>0</v>
          </cell>
        </row>
        <row r="16074">
          <cell r="E16074" t="str">
            <v>Dec</v>
          </cell>
          <cell r="J16074" t="str">
            <v>TRIANGLES</v>
          </cell>
          <cell r="M16074">
            <v>0</v>
          </cell>
        </row>
        <row r="16075">
          <cell r="E16075" t="str">
            <v>Dec</v>
          </cell>
          <cell r="J16075" t="str">
            <v>TRIANGLES</v>
          </cell>
          <cell r="M16075">
            <v>0</v>
          </cell>
        </row>
        <row r="16076">
          <cell r="E16076" t="str">
            <v>Dec</v>
          </cell>
          <cell r="J16076" t="str">
            <v>TRIANGLES</v>
          </cell>
          <cell r="M16076">
            <v>2626.8331488809013</v>
          </cell>
        </row>
        <row r="16077">
          <cell r="E16077" t="str">
            <v>Dec</v>
          </cell>
          <cell r="J16077" t="str">
            <v>TRIANGLES</v>
          </cell>
          <cell r="M16077">
            <v>1344.0538172118972</v>
          </cell>
        </row>
        <row r="16078">
          <cell r="E16078" t="str">
            <v>Dec</v>
          </cell>
          <cell r="J16078" t="str">
            <v>TRIANGLES</v>
          </cell>
          <cell r="M16078">
            <v>18.48636858818876</v>
          </cell>
        </row>
        <row r="16079">
          <cell r="E16079" t="str">
            <v>Dec</v>
          </cell>
          <cell r="J16079" t="str">
            <v>TRIANGLES</v>
          </cell>
          <cell r="M16079">
            <v>71.81243182334866</v>
          </cell>
        </row>
        <row r="16080">
          <cell r="E16080" t="str">
            <v>Dec</v>
          </cell>
          <cell r="J16080" t="str">
            <v>BLOCK</v>
          </cell>
          <cell r="M16080">
            <v>11.269574697030455</v>
          </cell>
        </row>
        <row r="16081">
          <cell r="E16081" t="str">
            <v>Dec</v>
          </cell>
          <cell r="J16081" t="str">
            <v>BLOCK</v>
          </cell>
          <cell r="M16081">
            <v>0</v>
          </cell>
        </row>
        <row r="16082">
          <cell r="E16082" t="str">
            <v>Dec</v>
          </cell>
          <cell r="J16082" t="str">
            <v>BLOCK</v>
          </cell>
          <cell r="M16082">
            <v>0</v>
          </cell>
        </row>
        <row r="16083">
          <cell r="E16083" t="str">
            <v>Dec</v>
          </cell>
          <cell r="J16083" t="str">
            <v>BLOCK</v>
          </cell>
          <cell r="M16083">
            <v>0</v>
          </cell>
        </row>
        <row r="16084">
          <cell r="E16084" t="str">
            <v>Dec</v>
          </cell>
          <cell r="J16084" t="str">
            <v>BLOCK</v>
          </cell>
          <cell r="M16084">
            <v>558.05682248113919</v>
          </cell>
        </row>
        <row r="16085">
          <cell r="E16085" t="str">
            <v>Dec</v>
          </cell>
          <cell r="J16085" t="str">
            <v>BLOCK</v>
          </cell>
          <cell r="M16085">
            <v>55.459105764566267</v>
          </cell>
        </row>
        <row r="16086">
          <cell r="E16086" t="str">
            <v>Dec</v>
          </cell>
          <cell r="J16086" t="str">
            <v>BLOCK</v>
          </cell>
          <cell r="M16086">
            <v>77.642748070392798</v>
          </cell>
        </row>
        <row r="16087">
          <cell r="E16087" t="str">
            <v>Dec</v>
          </cell>
          <cell r="J16087" t="str">
            <v>BLOCK</v>
          </cell>
          <cell r="M16087">
            <v>33.275463458739758</v>
          </cell>
        </row>
        <row r="16088">
          <cell r="E16088" t="str">
            <v>Dec</v>
          </cell>
          <cell r="J16088" t="str">
            <v>Tetrabak</v>
          </cell>
          <cell r="M16088">
            <v>0</v>
          </cell>
        </row>
        <row r="16089">
          <cell r="E16089" t="str">
            <v>Dec</v>
          </cell>
          <cell r="J16089" t="str">
            <v>Tetrabak</v>
          </cell>
          <cell r="M16089">
            <v>0</v>
          </cell>
        </row>
        <row r="16090">
          <cell r="E16090" t="str">
            <v>Dec</v>
          </cell>
          <cell r="J16090" t="str">
            <v>Tetrabak</v>
          </cell>
          <cell r="M16090">
            <v>0</v>
          </cell>
        </row>
        <row r="16091">
          <cell r="E16091" t="str">
            <v>Dec</v>
          </cell>
          <cell r="J16091" t="str">
            <v>Tetrabak</v>
          </cell>
          <cell r="M16091">
            <v>0</v>
          </cell>
        </row>
        <row r="16092">
          <cell r="E16092" t="str">
            <v>Dec</v>
          </cell>
          <cell r="J16092" t="str">
            <v>Tetrabak</v>
          </cell>
          <cell r="M16092">
            <v>131.96423115260902</v>
          </cell>
        </row>
        <row r="16093">
          <cell r="E16093" t="str">
            <v>Dec</v>
          </cell>
          <cell r="J16093" t="str">
            <v>Tetrabak</v>
          </cell>
          <cell r="M16093">
            <v>0</v>
          </cell>
        </row>
        <row r="16094">
          <cell r="E16094" t="str">
            <v>Dec</v>
          </cell>
          <cell r="J16094" t="str">
            <v>Tetrabak</v>
          </cell>
          <cell r="M16094">
            <v>0</v>
          </cell>
        </row>
        <row r="16095">
          <cell r="E16095" t="str">
            <v>Dec</v>
          </cell>
          <cell r="J16095" t="str">
            <v>Tetrabak</v>
          </cell>
          <cell r="M16095">
            <v>1336.0337790665637</v>
          </cell>
        </row>
        <row r="16096">
          <cell r="E16096" t="str">
            <v>Dec</v>
          </cell>
          <cell r="J16096" t="str">
            <v>Tetrabak</v>
          </cell>
          <cell r="M16096">
            <v>0</v>
          </cell>
        </row>
        <row r="16097">
          <cell r="E16097" t="str">
            <v>Dec</v>
          </cell>
          <cell r="J16097" t="str">
            <v>Tetrabak</v>
          </cell>
          <cell r="M16097">
            <v>0</v>
          </cell>
        </row>
        <row r="16098">
          <cell r="E16098" t="str">
            <v>Dec</v>
          </cell>
          <cell r="J16098" t="str">
            <v>Tetrabak</v>
          </cell>
          <cell r="M16098">
            <v>569.12239387942509</v>
          </cell>
        </row>
        <row r="16099">
          <cell r="E16099" t="str">
            <v>Dec</v>
          </cell>
          <cell r="J16099" t="str">
            <v>Tetrabak</v>
          </cell>
          <cell r="M16099">
            <v>0</v>
          </cell>
        </row>
        <row r="16100">
          <cell r="E16100" t="str">
            <v>Dec</v>
          </cell>
          <cell r="J16100" t="str">
            <v>Tetrabak</v>
          </cell>
          <cell r="M16100">
            <v>4.7993456911643895</v>
          </cell>
        </row>
        <row r="16101">
          <cell r="E16101" t="str">
            <v>Dec</v>
          </cell>
          <cell r="J16101" t="str">
            <v>Tetrabak</v>
          </cell>
          <cell r="M16101">
            <v>14.793716462698058</v>
          </cell>
        </row>
        <row r="16102">
          <cell r="E16102" t="str">
            <v>Dec</v>
          </cell>
          <cell r="J16102" t="str">
            <v>Tetrabak</v>
          </cell>
          <cell r="M16102">
            <v>7257.5396517251456</v>
          </cell>
        </row>
        <row r="16103">
          <cell r="E16103" t="str">
            <v>Dec</v>
          </cell>
          <cell r="J16103" t="str">
            <v>Tetrabak</v>
          </cell>
          <cell r="M16103">
            <v>21904.98220434177</v>
          </cell>
        </row>
        <row r="16104">
          <cell r="E16104" t="str">
            <v>Dec</v>
          </cell>
          <cell r="J16104" t="str">
            <v>Tetrabak</v>
          </cell>
          <cell r="M16104">
            <v>6544.562306133259</v>
          </cell>
        </row>
        <row r="16105">
          <cell r="E16105" t="str">
            <v>Dec</v>
          </cell>
          <cell r="J16105" t="str">
            <v>Tetrabak</v>
          </cell>
          <cell r="M16105">
            <v>0</v>
          </cell>
        </row>
        <row r="16106">
          <cell r="E16106" t="str">
            <v>Dec</v>
          </cell>
          <cell r="J16106" t="str">
            <v>Tetrabak</v>
          </cell>
          <cell r="M16106">
            <v>0</v>
          </cell>
        </row>
        <row r="16107">
          <cell r="E16107" t="str">
            <v>Dec</v>
          </cell>
          <cell r="J16107" t="str">
            <v>Tetrabak</v>
          </cell>
          <cell r="M16107">
            <v>4.1238822235190318</v>
          </cell>
        </row>
        <row r="16108">
          <cell r="E16108" t="str">
            <v>Dec</v>
          </cell>
          <cell r="J16108" t="str">
            <v>Tetrabak</v>
          </cell>
          <cell r="M16108">
            <v>77.145038146864636</v>
          </cell>
        </row>
        <row r="16109">
          <cell r="E16109" t="str">
            <v>Dec</v>
          </cell>
          <cell r="J16109" t="str">
            <v>Tetrabak</v>
          </cell>
          <cell r="M16109">
            <v>187.17448195541124</v>
          </cell>
        </row>
        <row r="16110">
          <cell r="E16110" t="str">
            <v>Dec</v>
          </cell>
          <cell r="J16110" t="str">
            <v>Tetrabak</v>
          </cell>
          <cell r="M16110">
            <v>0</v>
          </cell>
        </row>
        <row r="16111">
          <cell r="E16111" t="str">
            <v>Dec</v>
          </cell>
          <cell r="J16111" t="str">
            <v>Tetrabak</v>
          </cell>
          <cell r="M16111">
            <v>0</v>
          </cell>
        </row>
        <row r="16112">
          <cell r="E16112" t="str">
            <v>Dec</v>
          </cell>
          <cell r="J16112" t="str">
            <v>Tetrabak</v>
          </cell>
          <cell r="M16112">
            <v>704.19490413993867</v>
          </cell>
        </row>
        <row r="16113">
          <cell r="E16113" t="str">
            <v>Dec</v>
          </cell>
          <cell r="J16113" t="str">
            <v>Tub</v>
          </cell>
          <cell r="M16113">
            <v>17.562050158779321</v>
          </cell>
        </row>
        <row r="16114">
          <cell r="E16114" t="str">
            <v>Dec</v>
          </cell>
          <cell r="J16114" t="str">
            <v>Tub</v>
          </cell>
          <cell r="M16114">
            <v>0</v>
          </cell>
        </row>
        <row r="16115">
          <cell r="E16115" t="str">
            <v>Dec</v>
          </cell>
          <cell r="J16115" t="str">
            <v>Tub</v>
          </cell>
          <cell r="M16115">
            <v>0</v>
          </cell>
        </row>
        <row r="16116">
          <cell r="E16116" t="str">
            <v>Dec</v>
          </cell>
          <cell r="J16116" t="str">
            <v>Tub</v>
          </cell>
          <cell r="M16116">
            <v>0</v>
          </cell>
        </row>
        <row r="16117">
          <cell r="E16117" t="str">
            <v>Dec</v>
          </cell>
          <cell r="J16117" t="str">
            <v>Tub</v>
          </cell>
          <cell r="M16117">
            <v>24.239119652345405</v>
          </cell>
        </row>
        <row r="16118">
          <cell r="E16118" t="str">
            <v>Dec</v>
          </cell>
          <cell r="J16118" t="str">
            <v>Tub</v>
          </cell>
          <cell r="M16118">
            <v>58.173887165628969</v>
          </cell>
        </row>
        <row r="16119">
          <cell r="E16119" t="str">
            <v>Dec</v>
          </cell>
          <cell r="J16119" t="str">
            <v>Tub</v>
          </cell>
          <cell r="M16119">
            <v>65.930405454379496</v>
          </cell>
        </row>
        <row r="16120">
          <cell r="E16120" t="str">
            <v>Dec</v>
          </cell>
          <cell r="J16120" t="str">
            <v>GLASS</v>
          </cell>
          <cell r="M16120">
            <v>1257.2476678889889</v>
          </cell>
        </row>
        <row r="16121">
          <cell r="E16121" t="str">
            <v>Dec</v>
          </cell>
          <cell r="J16121" t="str">
            <v>GLASS</v>
          </cell>
          <cell r="M16121">
            <v>1170.6934070550124</v>
          </cell>
        </row>
        <row r="16122">
          <cell r="E16122" t="str">
            <v>Dec</v>
          </cell>
          <cell r="J16122" t="str">
            <v>GLASS</v>
          </cell>
          <cell r="M16122">
            <v>5288.9317428684799</v>
          </cell>
        </row>
        <row r="16123">
          <cell r="E16123" t="str">
            <v>Dec</v>
          </cell>
          <cell r="J16123" t="str">
            <v>GLASS</v>
          </cell>
          <cell r="M16123">
            <v>5152.7410654719997</v>
          </cell>
        </row>
        <row r="16124">
          <cell r="E16124" t="str">
            <v>Dec</v>
          </cell>
          <cell r="J16124" t="str">
            <v>GLASS</v>
          </cell>
          <cell r="M16124">
            <v>5205.6711617484862</v>
          </cell>
        </row>
        <row r="16125">
          <cell r="E16125" t="str">
            <v>Dec</v>
          </cell>
          <cell r="J16125" t="str">
            <v>GLASS</v>
          </cell>
          <cell r="M16125">
            <v>4427.9283754966946</v>
          </cell>
        </row>
        <row r="16126">
          <cell r="E16126" t="str">
            <v>Dec</v>
          </cell>
          <cell r="J16126" t="str">
            <v>GLASS</v>
          </cell>
          <cell r="M16126">
            <v>6769.5655840605923</v>
          </cell>
        </row>
        <row r="16127">
          <cell r="E16127" t="str">
            <v>Dec</v>
          </cell>
          <cell r="J16127" t="str">
            <v>GLASS</v>
          </cell>
          <cell r="M16127">
            <v>6511.7056330974792</v>
          </cell>
        </row>
        <row r="16128">
          <cell r="E16128" t="str">
            <v>Dec</v>
          </cell>
          <cell r="J16128" t="str">
            <v>loaves</v>
          </cell>
          <cell r="M16128">
            <v>0</v>
          </cell>
        </row>
        <row r="16129">
          <cell r="E16129" t="str">
            <v>Dec</v>
          </cell>
          <cell r="J16129" t="str">
            <v>loaves</v>
          </cell>
          <cell r="M16129">
            <v>35499.80909645358</v>
          </cell>
        </row>
        <row r="16130">
          <cell r="E16130" t="str">
            <v>Dec</v>
          </cell>
          <cell r="J16130" t="str">
            <v>Mozzarilla</v>
          </cell>
          <cell r="M16130">
            <v>0</v>
          </cell>
        </row>
        <row r="16131">
          <cell r="E16131" t="str">
            <v>Dec</v>
          </cell>
          <cell r="J16131" t="str">
            <v>Mozzarilla</v>
          </cell>
          <cell r="M16131">
            <v>1069.88616548352</v>
          </cell>
        </row>
        <row r="16132">
          <cell r="E16132" t="str">
            <v>Dec</v>
          </cell>
          <cell r="J16132" t="str">
            <v>Mozzarilla</v>
          </cell>
          <cell r="M16132">
            <v>35.822081433600019</v>
          </cell>
        </row>
        <row r="16133">
          <cell r="E16133" t="str">
            <v>Dec</v>
          </cell>
          <cell r="J16133" t="str">
            <v>Mozzarilla</v>
          </cell>
          <cell r="M16133">
            <v>0</v>
          </cell>
        </row>
        <row r="16134">
          <cell r="E16134" t="str">
            <v>Dec</v>
          </cell>
          <cell r="J16134" t="str">
            <v>Mozzarilla</v>
          </cell>
          <cell r="M16134">
            <v>0</v>
          </cell>
        </row>
        <row r="16135">
          <cell r="E16135" t="str">
            <v>Dec</v>
          </cell>
          <cell r="J16135" t="str">
            <v>Mozzarilla</v>
          </cell>
          <cell r="M16135">
            <v>0</v>
          </cell>
        </row>
        <row r="16136">
          <cell r="E16136" t="str">
            <v>Dec</v>
          </cell>
          <cell r="J16136" t="str">
            <v>Mozzarilla</v>
          </cell>
          <cell r="M16136">
            <v>0</v>
          </cell>
        </row>
        <row r="16137">
          <cell r="E16137" t="str">
            <v>Dec</v>
          </cell>
          <cell r="J16137" t="str">
            <v>Mozzarilla</v>
          </cell>
          <cell r="M16137">
            <v>0</v>
          </cell>
        </row>
        <row r="16138">
          <cell r="E16138" t="str">
            <v>Dec</v>
          </cell>
          <cell r="J16138" t="str">
            <v>Mozzarilla</v>
          </cell>
          <cell r="M16138">
            <v>0</v>
          </cell>
        </row>
        <row r="16139">
          <cell r="E16139" t="str">
            <v>Dec</v>
          </cell>
          <cell r="J16139" t="str">
            <v>Mozzarilla</v>
          </cell>
          <cell r="M16139">
            <v>22938.363431376223</v>
          </cell>
        </row>
        <row r="16140">
          <cell r="E16140" t="str">
            <v>Dec</v>
          </cell>
          <cell r="J16140" t="str">
            <v>Mozzarilla</v>
          </cell>
          <cell r="M16140">
            <v>5618.7598100480036</v>
          </cell>
        </row>
        <row r="16141">
          <cell r="E16141" t="str">
            <v>Dec</v>
          </cell>
          <cell r="J16141" t="str">
            <v>others</v>
          </cell>
          <cell r="M16141">
            <v>0</v>
          </cell>
        </row>
        <row r="16142">
          <cell r="E16142" t="str">
            <v>Dec</v>
          </cell>
          <cell r="J16142" t="str">
            <v>others</v>
          </cell>
          <cell r="M16142">
            <v>0</v>
          </cell>
        </row>
        <row r="16143">
          <cell r="E16143" t="str">
            <v>Dec</v>
          </cell>
          <cell r="J16143" t="str">
            <v>others</v>
          </cell>
          <cell r="M16143">
            <v>0</v>
          </cell>
        </row>
        <row r="16144">
          <cell r="E16144" t="str">
            <v>Dec</v>
          </cell>
          <cell r="J16144" t="str">
            <v>loaves</v>
          </cell>
          <cell r="M16144">
            <v>0</v>
          </cell>
        </row>
        <row r="16145">
          <cell r="E16145" t="str">
            <v>Dec</v>
          </cell>
          <cell r="J16145" t="str">
            <v>TRIANGLES</v>
          </cell>
          <cell r="M16145">
            <v>0</v>
          </cell>
        </row>
        <row r="16146">
          <cell r="E16146" t="str">
            <v>Dec</v>
          </cell>
          <cell r="J16146" t="str">
            <v>TRIANGLES</v>
          </cell>
          <cell r="M16146">
            <v>0</v>
          </cell>
        </row>
        <row r="16147">
          <cell r="E16147" t="str">
            <v>Dec</v>
          </cell>
          <cell r="J16147" t="str">
            <v>TRIANGLES</v>
          </cell>
          <cell r="M16147">
            <v>904.93675564992031</v>
          </cell>
        </row>
        <row r="16148">
          <cell r="E16148" t="str">
            <v>Dec</v>
          </cell>
          <cell r="J16148" t="str">
            <v>TRIANGLES</v>
          </cell>
          <cell r="M16148">
            <v>1363.3344967058435</v>
          </cell>
        </row>
        <row r="16149">
          <cell r="E16149" t="str">
            <v>Dec</v>
          </cell>
          <cell r="J16149" t="str">
            <v>TRIANGLES</v>
          </cell>
          <cell r="M16149">
            <v>11616.250900885594</v>
          </cell>
        </row>
        <row r="16150">
          <cell r="E16150" t="str">
            <v>Dec</v>
          </cell>
          <cell r="J16150" t="str">
            <v>TRIANGLES</v>
          </cell>
          <cell r="M16150">
            <v>469.82371773449751</v>
          </cell>
        </row>
        <row r="16151">
          <cell r="E16151" t="str">
            <v>Dec</v>
          </cell>
          <cell r="J16151" t="str">
            <v>BLOCK</v>
          </cell>
          <cell r="M16151">
            <v>0</v>
          </cell>
        </row>
        <row r="16152">
          <cell r="E16152" t="str">
            <v>Dec</v>
          </cell>
          <cell r="J16152" t="str">
            <v>BLOCK</v>
          </cell>
          <cell r="M16152">
            <v>0</v>
          </cell>
        </row>
        <row r="16153">
          <cell r="E16153" t="str">
            <v>Dec</v>
          </cell>
          <cell r="J16153" t="str">
            <v>BLOCK</v>
          </cell>
          <cell r="M16153">
            <v>0</v>
          </cell>
        </row>
        <row r="16154">
          <cell r="E16154" t="str">
            <v>Dec</v>
          </cell>
          <cell r="J16154" t="str">
            <v>BLOCK</v>
          </cell>
          <cell r="M16154">
            <v>0</v>
          </cell>
        </row>
        <row r="16155">
          <cell r="E16155" t="str">
            <v>Dec</v>
          </cell>
          <cell r="J16155" t="str">
            <v>BLOCK</v>
          </cell>
          <cell r="M16155">
            <v>5305.9729956855308</v>
          </cell>
        </row>
        <row r="16156">
          <cell r="E16156" t="str">
            <v>Dec</v>
          </cell>
          <cell r="J16156" t="str">
            <v>BLOCK</v>
          </cell>
          <cell r="M16156">
            <v>2290.4492737295782</v>
          </cell>
        </row>
        <row r="16157">
          <cell r="E16157" t="str">
            <v>Dec</v>
          </cell>
          <cell r="J16157" t="str">
            <v>BLOCK</v>
          </cell>
          <cell r="M16157">
            <v>2431.3564450599433</v>
          </cell>
        </row>
        <row r="16158">
          <cell r="E16158" t="str">
            <v>Dec</v>
          </cell>
          <cell r="J16158" t="str">
            <v>BLOCK</v>
          </cell>
          <cell r="M16158">
            <v>1984.439408431801</v>
          </cell>
        </row>
        <row r="16159">
          <cell r="E16159" t="str">
            <v>Dec</v>
          </cell>
          <cell r="J16159" t="str">
            <v>Tetrabak</v>
          </cell>
          <cell r="M16159">
            <v>0</v>
          </cell>
        </row>
        <row r="16160">
          <cell r="E16160" t="str">
            <v>Dec</v>
          </cell>
          <cell r="J16160" t="str">
            <v>Tetrabak</v>
          </cell>
          <cell r="M16160">
            <v>0</v>
          </cell>
        </row>
        <row r="16161">
          <cell r="E16161" t="str">
            <v>Dec</v>
          </cell>
          <cell r="J16161" t="str">
            <v>Tetrabak</v>
          </cell>
          <cell r="M16161">
            <v>0</v>
          </cell>
        </row>
        <row r="16162">
          <cell r="E16162" t="str">
            <v>Dec</v>
          </cell>
          <cell r="J16162" t="str">
            <v>Tetrabak</v>
          </cell>
          <cell r="M16162">
            <v>0</v>
          </cell>
        </row>
        <row r="16163">
          <cell r="E16163" t="str">
            <v>Dec</v>
          </cell>
          <cell r="J16163" t="str">
            <v>Tetrabak</v>
          </cell>
          <cell r="M16163">
            <v>0</v>
          </cell>
        </row>
        <row r="16164">
          <cell r="E16164" t="str">
            <v>Dec</v>
          </cell>
          <cell r="J16164" t="str">
            <v>Tetrabak</v>
          </cell>
          <cell r="M16164">
            <v>0</v>
          </cell>
        </row>
        <row r="16165">
          <cell r="E16165" t="str">
            <v>Dec</v>
          </cell>
          <cell r="J16165" t="str">
            <v>Tetrabak</v>
          </cell>
          <cell r="M16165">
            <v>0</v>
          </cell>
        </row>
        <row r="16166">
          <cell r="E16166" t="str">
            <v>Dec</v>
          </cell>
          <cell r="J16166" t="str">
            <v>Tetrabak</v>
          </cell>
          <cell r="M16166">
            <v>405.9861098016417</v>
          </cell>
        </row>
        <row r="16167">
          <cell r="E16167" t="str">
            <v>Dec</v>
          </cell>
          <cell r="J16167" t="str">
            <v>Tetrabak</v>
          </cell>
          <cell r="M16167">
            <v>0</v>
          </cell>
        </row>
        <row r="16168">
          <cell r="E16168" t="str">
            <v>Dec</v>
          </cell>
          <cell r="J16168" t="str">
            <v>Tetrabak</v>
          </cell>
          <cell r="M16168">
            <v>290.83179016600428</v>
          </cell>
        </row>
        <row r="16169">
          <cell r="E16169" t="str">
            <v>Dec</v>
          </cell>
          <cell r="J16169" t="str">
            <v>Tetrabak</v>
          </cell>
          <cell r="M16169">
            <v>6603.1416552844539</v>
          </cell>
        </row>
        <row r="16170">
          <cell r="E16170" t="str">
            <v>Dec</v>
          </cell>
          <cell r="J16170" t="str">
            <v>Tetrabak</v>
          </cell>
          <cell r="M16170">
            <v>0</v>
          </cell>
        </row>
        <row r="16171">
          <cell r="E16171" t="str">
            <v>Dec</v>
          </cell>
          <cell r="J16171" t="str">
            <v>Tetrabak</v>
          </cell>
          <cell r="M16171">
            <v>1974.345932253342</v>
          </cell>
        </row>
        <row r="16172">
          <cell r="E16172" t="str">
            <v>Dec</v>
          </cell>
          <cell r="J16172" t="str">
            <v>Tetrabak</v>
          </cell>
          <cell r="M16172">
            <v>2251.4982289353702</v>
          </cell>
        </row>
        <row r="16173">
          <cell r="E16173" t="str">
            <v>Dec</v>
          </cell>
          <cell r="J16173" t="str">
            <v>Tetrabak</v>
          </cell>
          <cell r="M16173">
            <v>0</v>
          </cell>
        </row>
        <row r="16174">
          <cell r="E16174" t="str">
            <v>Dec</v>
          </cell>
          <cell r="J16174" t="str">
            <v>Tetrabak</v>
          </cell>
          <cell r="M16174">
            <v>4638.341129776667</v>
          </cell>
        </row>
        <row r="16175">
          <cell r="E16175" t="str">
            <v>Dec</v>
          </cell>
          <cell r="J16175" t="str">
            <v>Tetrabak</v>
          </cell>
          <cell r="M16175">
            <v>17275.349183400009</v>
          </cell>
        </row>
        <row r="16176">
          <cell r="E16176" t="str">
            <v>Dec</v>
          </cell>
          <cell r="J16176" t="str">
            <v>Tetrabak</v>
          </cell>
          <cell r="M16176">
            <v>0</v>
          </cell>
        </row>
        <row r="16177">
          <cell r="E16177" t="str">
            <v>Dec</v>
          </cell>
          <cell r="J16177" t="str">
            <v>Tetrabak</v>
          </cell>
          <cell r="M16177">
            <v>0</v>
          </cell>
        </row>
        <row r="16178">
          <cell r="E16178" t="str">
            <v>Dec</v>
          </cell>
          <cell r="J16178" t="str">
            <v>Tetrabak</v>
          </cell>
          <cell r="M16178">
            <v>0</v>
          </cell>
        </row>
        <row r="16179">
          <cell r="E16179" t="str">
            <v>Dec</v>
          </cell>
          <cell r="J16179" t="str">
            <v>Tetrabak</v>
          </cell>
          <cell r="M16179">
            <v>341.04060607412703</v>
          </cell>
        </row>
        <row r="16180">
          <cell r="E16180" t="str">
            <v>Dec</v>
          </cell>
          <cell r="J16180" t="str">
            <v>Tetrabak</v>
          </cell>
          <cell r="M16180">
            <v>1240.2684940800002</v>
          </cell>
        </row>
        <row r="16181">
          <cell r="E16181" t="str">
            <v>Dec</v>
          </cell>
          <cell r="J16181" t="str">
            <v>Tetrabak</v>
          </cell>
          <cell r="M16181">
            <v>0</v>
          </cell>
        </row>
        <row r="16182">
          <cell r="E16182" t="str">
            <v>Dec</v>
          </cell>
          <cell r="J16182" t="str">
            <v>Tetrabak</v>
          </cell>
          <cell r="M16182">
            <v>974.7358151352895</v>
          </cell>
        </row>
        <row r="16183">
          <cell r="E16183" t="str">
            <v>Dec</v>
          </cell>
          <cell r="J16183" t="str">
            <v>Tetrabak</v>
          </cell>
          <cell r="M16183">
            <v>3889.634210784001</v>
          </cell>
        </row>
        <row r="16184">
          <cell r="E16184" t="str">
            <v>Dec</v>
          </cell>
          <cell r="J16184" t="str">
            <v>Tub</v>
          </cell>
          <cell r="M16184">
            <v>0</v>
          </cell>
        </row>
        <row r="16185">
          <cell r="E16185" t="str">
            <v>Dec</v>
          </cell>
          <cell r="J16185" t="str">
            <v>Tub</v>
          </cell>
          <cell r="M16185">
            <v>6.2783409920000022</v>
          </cell>
        </row>
        <row r="16186">
          <cell r="E16186" t="str">
            <v>Dec</v>
          </cell>
          <cell r="J16186" t="str">
            <v>Tub</v>
          </cell>
          <cell r="M16186">
            <v>0</v>
          </cell>
        </row>
        <row r="16187">
          <cell r="E16187" t="str">
            <v>Dec</v>
          </cell>
          <cell r="J16187" t="str">
            <v>Tub</v>
          </cell>
          <cell r="M16187">
            <v>0</v>
          </cell>
        </row>
        <row r="16188">
          <cell r="E16188" t="str">
            <v>Dec</v>
          </cell>
          <cell r="J16188" t="str">
            <v>Tub</v>
          </cell>
          <cell r="M16188">
            <v>1804.3499712000005</v>
          </cell>
        </row>
        <row r="16189">
          <cell r="E16189" t="str">
            <v>Dec</v>
          </cell>
          <cell r="J16189" t="str">
            <v>Tub</v>
          </cell>
          <cell r="M16189">
            <v>1666.1295481600009</v>
          </cell>
        </row>
        <row r="16190">
          <cell r="E16190" t="str">
            <v>Dec</v>
          </cell>
          <cell r="J16190" t="str">
            <v>Tub</v>
          </cell>
          <cell r="M16190">
            <v>1503.3557504000009</v>
          </cell>
        </row>
        <row r="16191">
          <cell r="E16191" t="str">
            <v>Dec</v>
          </cell>
          <cell r="J16191" t="str">
            <v>GLASS</v>
          </cell>
          <cell r="M16191">
            <v>1157.0531194006248</v>
          </cell>
        </row>
        <row r="16192">
          <cell r="E16192" t="str">
            <v>Dec</v>
          </cell>
          <cell r="J16192" t="str">
            <v>GLASS</v>
          </cell>
          <cell r="M16192">
            <v>1044.2249263825238</v>
          </cell>
        </row>
        <row r="16193">
          <cell r="E16193" t="str">
            <v>Dec</v>
          </cell>
          <cell r="J16193" t="str">
            <v>GLASS</v>
          </cell>
          <cell r="M16193">
            <v>1680.6332305713802</v>
          </cell>
        </row>
        <row r="16194">
          <cell r="E16194" t="str">
            <v>Dec</v>
          </cell>
          <cell r="J16194" t="str">
            <v>GLASS</v>
          </cell>
          <cell r="M16194">
            <v>1525.090457969929</v>
          </cell>
        </row>
        <row r="16195">
          <cell r="E16195" t="str">
            <v>Dec</v>
          </cell>
          <cell r="J16195" t="str">
            <v>GLASS</v>
          </cell>
          <cell r="M16195">
            <v>887.86385555827223</v>
          </cell>
        </row>
        <row r="16196">
          <cell r="E16196" t="str">
            <v>Dec</v>
          </cell>
          <cell r="J16196" t="str">
            <v>GLASS</v>
          </cell>
          <cell r="M16196">
            <v>627.34042376300454</v>
          </cell>
        </row>
        <row r="16197">
          <cell r="E16197" t="str">
            <v>Dec</v>
          </cell>
          <cell r="J16197" t="str">
            <v>GLASS</v>
          </cell>
          <cell r="M16197">
            <v>1016.123654558953</v>
          </cell>
        </row>
        <row r="16198">
          <cell r="E16198" t="str">
            <v>Dec</v>
          </cell>
          <cell r="J16198" t="str">
            <v>GLASS</v>
          </cell>
          <cell r="M16198">
            <v>851.5002691834801</v>
          </cell>
        </row>
        <row r="16199">
          <cell r="E16199" t="str">
            <v>Dec</v>
          </cell>
          <cell r="J16199" t="str">
            <v>loaves</v>
          </cell>
          <cell r="M16199">
            <v>0</v>
          </cell>
        </row>
        <row r="16200">
          <cell r="E16200" t="str">
            <v>Dec</v>
          </cell>
          <cell r="J16200" t="str">
            <v>loaves</v>
          </cell>
          <cell r="M16200">
            <v>136.62235918908118</v>
          </cell>
        </row>
        <row r="16201">
          <cell r="E16201" t="str">
            <v>Dec</v>
          </cell>
          <cell r="J16201" t="str">
            <v>Mozzarilla</v>
          </cell>
          <cell r="M16201">
            <v>0</v>
          </cell>
        </row>
        <row r="16202">
          <cell r="E16202" t="str">
            <v>Dec</v>
          </cell>
          <cell r="J16202" t="str">
            <v>Mozzarilla</v>
          </cell>
          <cell r="M16202">
            <v>1880.8234119731387</v>
          </cell>
        </row>
        <row r="16203">
          <cell r="E16203" t="str">
            <v>Dec</v>
          </cell>
          <cell r="J16203" t="str">
            <v>Mozzarilla</v>
          </cell>
          <cell r="M16203">
            <v>9128.1199073977405</v>
          </cell>
        </row>
        <row r="16204">
          <cell r="E16204" t="str">
            <v>Dec</v>
          </cell>
          <cell r="J16204" t="str">
            <v>Mozzarilla</v>
          </cell>
          <cell r="M16204">
            <v>0</v>
          </cell>
        </row>
        <row r="16205">
          <cell r="E16205" t="str">
            <v>Dec</v>
          </cell>
          <cell r="J16205" t="str">
            <v>Mozzarilla</v>
          </cell>
          <cell r="M16205">
            <v>0</v>
          </cell>
        </row>
        <row r="16206">
          <cell r="E16206" t="str">
            <v>Dec</v>
          </cell>
          <cell r="J16206" t="str">
            <v>Mozzarilla</v>
          </cell>
          <cell r="M16206">
            <v>0</v>
          </cell>
        </row>
        <row r="16207">
          <cell r="E16207" t="str">
            <v>Dec</v>
          </cell>
          <cell r="J16207" t="str">
            <v>Mozzarilla</v>
          </cell>
          <cell r="M16207">
            <v>0</v>
          </cell>
        </row>
        <row r="16208">
          <cell r="E16208" t="str">
            <v>Dec</v>
          </cell>
          <cell r="J16208" t="str">
            <v>Mozzarilla</v>
          </cell>
          <cell r="M16208">
            <v>0</v>
          </cell>
        </row>
        <row r="16209">
          <cell r="E16209" t="str">
            <v>Dec</v>
          </cell>
          <cell r="J16209" t="str">
            <v>Mozzarilla</v>
          </cell>
          <cell r="M16209">
            <v>1043.0878297497634</v>
          </cell>
        </row>
        <row r="16210">
          <cell r="E16210" t="str">
            <v>Dec</v>
          </cell>
          <cell r="J16210" t="str">
            <v>Mozzarilla</v>
          </cell>
          <cell r="M16210">
            <v>22964.016148468261</v>
          </cell>
        </row>
        <row r="16211">
          <cell r="E16211" t="str">
            <v>Dec</v>
          </cell>
          <cell r="J16211" t="str">
            <v>Mozzarilla</v>
          </cell>
          <cell r="M16211">
            <v>827.21400063633416</v>
          </cell>
        </row>
        <row r="16212">
          <cell r="E16212" t="str">
            <v>Dec</v>
          </cell>
          <cell r="J16212" t="str">
            <v>others</v>
          </cell>
          <cell r="M16212">
            <v>0</v>
          </cell>
        </row>
        <row r="16213">
          <cell r="E16213" t="str">
            <v>Dec</v>
          </cell>
          <cell r="J16213" t="str">
            <v>others</v>
          </cell>
          <cell r="M16213">
            <v>98.027788875138242</v>
          </cell>
        </row>
        <row r="16214">
          <cell r="E16214" t="str">
            <v>Dec</v>
          </cell>
          <cell r="J16214" t="str">
            <v>others</v>
          </cell>
          <cell r="M16214">
            <v>118.46960266900595</v>
          </cell>
        </row>
        <row r="16215">
          <cell r="E16215" t="str">
            <v>Dec</v>
          </cell>
          <cell r="J16215" t="str">
            <v>loaves</v>
          </cell>
          <cell r="M16215">
            <v>0</v>
          </cell>
        </row>
        <row r="16216">
          <cell r="E16216" t="str">
            <v>Dec</v>
          </cell>
          <cell r="J16216" t="str">
            <v>TRIANGLES</v>
          </cell>
          <cell r="M16216">
            <v>0</v>
          </cell>
        </row>
        <row r="16217">
          <cell r="E16217" t="str">
            <v>Dec</v>
          </cell>
          <cell r="J16217" t="str">
            <v>TRIANGLES</v>
          </cell>
          <cell r="M16217">
            <v>0</v>
          </cell>
        </row>
        <row r="16218">
          <cell r="E16218" t="str">
            <v>Dec</v>
          </cell>
          <cell r="J16218" t="str">
            <v>TRIANGLES</v>
          </cell>
          <cell r="M16218">
            <v>2659.1078212960242</v>
          </cell>
        </row>
        <row r="16219">
          <cell r="E16219" t="str">
            <v>Dec</v>
          </cell>
          <cell r="J16219" t="str">
            <v>TRIANGLES</v>
          </cell>
          <cell r="M16219">
            <v>7566.423164908666</v>
          </cell>
        </row>
        <row r="16220">
          <cell r="E16220" t="str">
            <v>Dec</v>
          </cell>
          <cell r="J16220" t="str">
            <v>TRIANGLES</v>
          </cell>
          <cell r="M16220">
            <v>5189.1392321326412</v>
          </cell>
        </row>
        <row r="16221">
          <cell r="E16221" t="str">
            <v>Dec</v>
          </cell>
          <cell r="J16221" t="str">
            <v>TRIANGLES</v>
          </cell>
          <cell r="M16221">
            <v>4223.9075349753793</v>
          </cell>
        </row>
        <row r="16222">
          <cell r="E16222" t="str">
            <v>Dec</v>
          </cell>
          <cell r="J16222" t="str">
            <v>BLOCK</v>
          </cell>
          <cell r="M16222">
            <v>565.60494027725611</v>
          </cell>
        </row>
        <row r="16223">
          <cell r="E16223" t="str">
            <v>Dec</v>
          </cell>
          <cell r="J16223" t="str">
            <v>BLOCK</v>
          </cell>
          <cell r="M16223">
            <v>475.95574225060176</v>
          </cell>
        </row>
        <row r="16224">
          <cell r="E16224" t="str">
            <v>Dec</v>
          </cell>
          <cell r="J16224" t="str">
            <v>BLOCK</v>
          </cell>
          <cell r="M16224">
            <v>453.95093909860475</v>
          </cell>
        </row>
        <row r="16225">
          <cell r="E16225" t="str">
            <v>Dec</v>
          </cell>
          <cell r="J16225" t="str">
            <v>BLOCK</v>
          </cell>
          <cell r="M16225">
            <v>1657.2375408081864</v>
          </cell>
        </row>
        <row r="16226">
          <cell r="E16226" t="str">
            <v>Dec</v>
          </cell>
          <cell r="J16226" t="str">
            <v>BLOCK</v>
          </cell>
          <cell r="M16226">
            <v>1911.7757895519474</v>
          </cell>
        </row>
        <row r="16227">
          <cell r="E16227" t="str">
            <v>Dec</v>
          </cell>
          <cell r="J16227" t="str">
            <v>BLOCK</v>
          </cell>
          <cell r="M16227">
            <v>767.64600354432423</v>
          </cell>
        </row>
        <row r="16228">
          <cell r="E16228" t="str">
            <v>Dec</v>
          </cell>
          <cell r="J16228" t="str">
            <v>BLOCK</v>
          </cell>
          <cell r="M16228">
            <v>687.43221007051818</v>
          </cell>
        </row>
        <row r="16229">
          <cell r="E16229" t="str">
            <v>Dec</v>
          </cell>
          <cell r="J16229" t="str">
            <v>BLOCK</v>
          </cell>
          <cell r="M16229">
            <v>306.4166910699393</v>
          </cell>
        </row>
        <row r="16230">
          <cell r="E16230" t="str">
            <v>Dec</v>
          </cell>
          <cell r="J16230" t="str">
            <v>Tetrabak</v>
          </cell>
          <cell r="M16230">
            <v>0</v>
          </cell>
        </row>
        <row r="16231">
          <cell r="E16231" t="str">
            <v>Dec</v>
          </cell>
          <cell r="J16231" t="str">
            <v>Tetrabak</v>
          </cell>
          <cell r="M16231">
            <v>0</v>
          </cell>
        </row>
        <row r="16232">
          <cell r="E16232" t="str">
            <v>Dec</v>
          </cell>
          <cell r="J16232" t="str">
            <v>Tetrabak</v>
          </cell>
          <cell r="M16232">
            <v>0</v>
          </cell>
        </row>
        <row r="16233">
          <cell r="E16233" t="str">
            <v>Dec</v>
          </cell>
          <cell r="J16233" t="str">
            <v>Tetrabak</v>
          </cell>
          <cell r="M16233">
            <v>0</v>
          </cell>
        </row>
        <row r="16234">
          <cell r="E16234" t="str">
            <v>Dec</v>
          </cell>
          <cell r="J16234" t="str">
            <v>Tetrabak</v>
          </cell>
          <cell r="M16234">
            <v>1708.0749863479496</v>
          </cell>
        </row>
        <row r="16235">
          <cell r="E16235" t="str">
            <v>Dec</v>
          </cell>
          <cell r="J16235" t="str">
            <v>Tetrabak</v>
          </cell>
          <cell r="M16235">
            <v>0</v>
          </cell>
        </row>
        <row r="16236">
          <cell r="E16236" t="str">
            <v>Dec</v>
          </cell>
          <cell r="J16236" t="str">
            <v>Tetrabak</v>
          </cell>
          <cell r="M16236">
            <v>168.9179084722243</v>
          </cell>
        </row>
        <row r="16237">
          <cell r="E16237" t="str">
            <v>Dec</v>
          </cell>
          <cell r="J16237" t="str">
            <v>Tetrabak</v>
          </cell>
          <cell r="M16237">
            <v>2468.9165749124336</v>
          </cell>
        </row>
        <row r="16238">
          <cell r="E16238" t="str">
            <v>Dec</v>
          </cell>
          <cell r="J16238" t="str">
            <v>Tetrabak</v>
          </cell>
          <cell r="M16238">
            <v>0</v>
          </cell>
        </row>
        <row r="16239">
          <cell r="E16239" t="str">
            <v>Dec</v>
          </cell>
          <cell r="J16239" t="str">
            <v>Tetrabak</v>
          </cell>
          <cell r="M16239">
            <v>325.17437815919862</v>
          </cell>
        </row>
        <row r="16240">
          <cell r="E16240" t="str">
            <v>Dec</v>
          </cell>
          <cell r="J16240" t="str">
            <v>Tetrabak</v>
          </cell>
          <cell r="M16240">
            <v>799.66981801579027</v>
          </cell>
        </row>
        <row r="16241">
          <cell r="E16241" t="str">
            <v>Dec</v>
          </cell>
          <cell r="J16241" t="str">
            <v>Tetrabak</v>
          </cell>
          <cell r="M16241">
            <v>0</v>
          </cell>
        </row>
        <row r="16242">
          <cell r="E16242" t="str">
            <v>Dec</v>
          </cell>
          <cell r="J16242" t="str">
            <v>Tetrabak</v>
          </cell>
          <cell r="M16242">
            <v>166.59787875328962</v>
          </cell>
        </row>
        <row r="16243">
          <cell r="E16243" t="str">
            <v>Dec</v>
          </cell>
          <cell r="J16243" t="str">
            <v>Tetrabak</v>
          </cell>
          <cell r="M16243">
            <v>161.94614415543501</v>
          </cell>
        </row>
        <row r="16244">
          <cell r="E16244" t="str">
            <v>Dec</v>
          </cell>
          <cell r="J16244" t="str">
            <v>Tetrabak</v>
          </cell>
          <cell r="M16244">
            <v>2031.2694059110568</v>
          </cell>
        </row>
        <row r="16245">
          <cell r="E16245" t="str">
            <v>Dec</v>
          </cell>
          <cell r="J16245" t="str">
            <v>Tetrabak</v>
          </cell>
          <cell r="M16245">
            <v>11993.58072953794</v>
          </cell>
        </row>
        <row r="16246">
          <cell r="E16246" t="str">
            <v>Dec</v>
          </cell>
          <cell r="J16246" t="str">
            <v>Tetrabak</v>
          </cell>
          <cell r="M16246">
            <v>3234.2822510830833</v>
          </cell>
        </row>
        <row r="16247">
          <cell r="E16247" t="str">
            <v>Dec</v>
          </cell>
          <cell r="J16247" t="str">
            <v>Tetrabak</v>
          </cell>
          <cell r="M16247">
            <v>0</v>
          </cell>
        </row>
        <row r="16248">
          <cell r="E16248" t="str">
            <v>Dec</v>
          </cell>
          <cell r="J16248" t="str">
            <v>Tetrabak</v>
          </cell>
          <cell r="M16248">
            <v>0</v>
          </cell>
        </row>
        <row r="16249">
          <cell r="E16249" t="str">
            <v>Dec</v>
          </cell>
          <cell r="J16249" t="str">
            <v>Tetrabak</v>
          </cell>
          <cell r="M16249">
            <v>420.86326348164357</v>
          </cell>
        </row>
        <row r="16250">
          <cell r="E16250" t="str">
            <v>Dec</v>
          </cell>
          <cell r="J16250" t="str">
            <v>Tetrabak</v>
          </cell>
          <cell r="M16250">
            <v>805.49731583226321</v>
          </cell>
        </row>
        <row r="16251">
          <cell r="E16251" t="str">
            <v>Dec</v>
          </cell>
          <cell r="J16251" t="str">
            <v>Tetrabak</v>
          </cell>
          <cell r="M16251">
            <v>465.36340798418905</v>
          </cell>
        </row>
        <row r="16252">
          <cell r="E16252" t="str">
            <v>Dec</v>
          </cell>
          <cell r="J16252" t="str">
            <v>Tetrabak</v>
          </cell>
          <cell r="M16252">
            <v>296.80648853494893</v>
          </cell>
        </row>
        <row r="16253">
          <cell r="E16253" t="str">
            <v>Dec</v>
          </cell>
          <cell r="J16253" t="str">
            <v>Tetrabak</v>
          </cell>
          <cell r="M16253">
            <v>1007.1594859283227</v>
          </cell>
        </row>
        <row r="16254">
          <cell r="E16254" t="str">
            <v>Dec</v>
          </cell>
          <cell r="J16254" t="str">
            <v>Tetrabak</v>
          </cell>
          <cell r="M16254">
            <v>352.53676536805608</v>
          </cell>
        </row>
        <row r="16255">
          <cell r="E16255" t="str">
            <v>Dec</v>
          </cell>
          <cell r="J16255" t="str">
            <v>Tub</v>
          </cell>
          <cell r="M16255">
            <v>2135.515780894445</v>
          </cell>
        </row>
        <row r="16256">
          <cell r="E16256" t="str">
            <v>Dec</v>
          </cell>
          <cell r="J16256" t="str">
            <v>Tub</v>
          </cell>
          <cell r="M16256">
            <v>4434.4653149042297</v>
          </cell>
        </row>
        <row r="16257">
          <cell r="E16257" t="str">
            <v>Dec</v>
          </cell>
          <cell r="J16257" t="str">
            <v>Tub</v>
          </cell>
          <cell r="M16257">
            <v>0</v>
          </cell>
        </row>
        <row r="16258">
          <cell r="E16258" t="str">
            <v>Dec</v>
          </cell>
          <cell r="J16258" t="str">
            <v>Tub</v>
          </cell>
          <cell r="M16258">
            <v>0</v>
          </cell>
        </row>
        <row r="16259">
          <cell r="E16259" t="str">
            <v>Dec</v>
          </cell>
          <cell r="J16259" t="str">
            <v>Tub</v>
          </cell>
          <cell r="M16259">
            <v>296.17400667251491</v>
          </cell>
        </row>
        <row r="16260">
          <cell r="E16260" t="str">
            <v>Dec</v>
          </cell>
          <cell r="J16260" t="str">
            <v>Tub</v>
          </cell>
          <cell r="M16260">
            <v>329.49358242317288</v>
          </cell>
        </row>
        <row r="16261">
          <cell r="E16261" t="str">
            <v>Dec</v>
          </cell>
          <cell r="J16261" t="str">
            <v>Tub</v>
          </cell>
          <cell r="M16261">
            <v>296.17400667251491</v>
          </cell>
        </row>
        <row r="16262">
          <cell r="E16262" t="str">
            <v>Dec</v>
          </cell>
          <cell r="J16262" t="str">
            <v>GLASS</v>
          </cell>
          <cell r="M16262">
            <v>89.200174400535843</v>
          </cell>
        </row>
        <row r="16263">
          <cell r="E16263" t="str">
            <v>Dec</v>
          </cell>
          <cell r="J16263" t="str">
            <v>GLASS</v>
          </cell>
          <cell r="M16263">
            <v>97.525527817117492</v>
          </cell>
        </row>
        <row r="16264">
          <cell r="E16264" t="str">
            <v>Dec</v>
          </cell>
          <cell r="J16264" t="str">
            <v>GLASS</v>
          </cell>
          <cell r="M16264">
            <v>158.88742932112413</v>
          </cell>
        </row>
        <row r="16265">
          <cell r="E16265" t="str">
            <v>Dec</v>
          </cell>
          <cell r="J16265" t="str">
            <v>GLASS</v>
          </cell>
          <cell r="M16265">
            <v>183.9746951614008</v>
          </cell>
        </row>
        <row r="16266">
          <cell r="E16266" t="str">
            <v>Dec</v>
          </cell>
          <cell r="J16266" t="str">
            <v>GLASS</v>
          </cell>
          <cell r="M16266">
            <v>17.193615540063668</v>
          </cell>
        </row>
        <row r="16267">
          <cell r="E16267" t="str">
            <v>Dec</v>
          </cell>
          <cell r="J16267" t="str">
            <v>GLASS</v>
          </cell>
          <cell r="M16267">
            <v>31.521628490116736</v>
          </cell>
        </row>
        <row r="16268">
          <cell r="E16268" t="str">
            <v>Dec</v>
          </cell>
          <cell r="J16268" t="str">
            <v>GLASS</v>
          </cell>
          <cell r="M16268">
            <v>57.757005527594742</v>
          </cell>
        </row>
        <row r="16269">
          <cell r="E16269" t="str">
            <v>Dec</v>
          </cell>
          <cell r="J16269" t="str">
            <v>GLASS</v>
          </cell>
          <cell r="M16269">
            <v>10.257995436872575</v>
          </cell>
        </row>
        <row r="16270">
          <cell r="E16270" t="str">
            <v>Dec</v>
          </cell>
          <cell r="J16270" t="str">
            <v>loaves</v>
          </cell>
          <cell r="M16270">
            <v>0</v>
          </cell>
        </row>
        <row r="16271">
          <cell r="E16271" t="str">
            <v>Dec</v>
          </cell>
          <cell r="J16271" t="str">
            <v>loaves</v>
          </cell>
          <cell r="M16271">
            <v>55.660775240073797</v>
          </cell>
        </row>
        <row r="16272">
          <cell r="E16272" t="str">
            <v>Dec</v>
          </cell>
          <cell r="J16272" t="str">
            <v>Mozzarilla</v>
          </cell>
          <cell r="M16272">
            <v>0</v>
          </cell>
        </row>
        <row r="16273">
          <cell r="E16273" t="str">
            <v>Dec</v>
          </cell>
          <cell r="J16273" t="str">
            <v>Mozzarilla</v>
          </cell>
          <cell r="M16273">
            <v>692.33441202461029</v>
          </cell>
        </row>
        <row r="16274">
          <cell r="E16274" t="str">
            <v>Dec</v>
          </cell>
          <cell r="J16274" t="str">
            <v>Mozzarilla</v>
          </cell>
          <cell r="M16274">
            <v>449.56780001598071</v>
          </cell>
        </row>
        <row r="16275">
          <cell r="E16275" t="str">
            <v>Dec</v>
          </cell>
          <cell r="J16275" t="str">
            <v>Mozzarilla</v>
          </cell>
          <cell r="M16275">
            <v>0</v>
          </cell>
        </row>
        <row r="16276">
          <cell r="E16276" t="str">
            <v>Dec</v>
          </cell>
          <cell r="J16276" t="str">
            <v>Mozzarilla</v>
          </cell>
          <cell r="M16276">
            <v>0</v>
          </cell>
        </row>
        <row r="16277">
          <cell r="E16277" t="str">
            <v>Dec</v>
          </cell>
          <cell r="J16277" t="str">
            <v>Mozzarilla</v>
          </cell>
          <cell r="M16277">
            <v>0</v>
          </cell>
        </row>
        <row r="16278">
          <cell r="E16278" t="str">
            <v>Dec</v>
          </cell>
          <cell r="J16278" t="str">
            <v>Mozzarilla</v>
          </cell>
          <cell r="M16278">
            <v>0</v>
          </cell>
        </row>
        <row r="16279">
          <cell r="E16279" t="str">
            <v>Dec</v>
          </cell>
          <cell r="J16279" t="str">
            <v>Mozzarilla</v>
          </cell>
          <cell r="M16279">
            <v>0</v>
          </cell>
        </row>
        <row r="16280">
          <cell r="E16280" t="str">
            <v>Dec</v>
          </cell>
          <cell r="J16280" t="str">
            <v>Mozzarilla</v>
          </cell>
          <cell r="M16280">
            <v>0</v>
          </cell>
        </row>
        <row r="16281">
          <cell r="E16281" t="str">
            <v>Dec</v>
          </cell>
          <cell r="J16281" t="str">
            <v>Mozzarilla</v>
          </cell>
          <cell r="M16281">
            <v>692.41404561237459</v>
          </cell>
        </row>
        <row r="16282">
          <cell r="E16282" t="str">
            <v>Dec</v>
          </cell>
          <cell r="J16282" t="str">
            <v>Mozzarilla</v>
          </cell>
          <cell r="M16282">
            <v>0</v>
          </cell>
        </row>
        <row r="16283">
          <cell r="E16283" t="str">
            <v>Dec</v>
          </cell>
          <cell r="J16283" t="str">
            <v>others</v>
          </cell>
          <cell r="M16283">
            <v>0</v>
          </cell>
        </row>
        <row r="16284">
          <cell r="E16284" t="str">
            <v>Dec</v>
          </cell>
          <cell r="J16284" t="str">
            <v>others</v>
          </cell>
          <cell r="M16284">
            <v>4.909876076779085</v>
          </cell>
        </row>
        <row r="16285">
          <cell r="E16285" t="str">
            <v>Dec</v>
          </cell>
          <cell r="J16285" t="str">
            <v>others</v>
          </cell>
          <cell r="M16285">
            <v>60.597799130863507</v>
          </cell>
        </row>
        <row r="16286">
          <cell r="E16286" t="str">
            <v>Dec</v>
          </cell>
          <cell r="J16286" t="str">
            <v>loaves</v>
          </cell>
          <cell r="M16286">
            <v>0</v>
          </cell>
        </row>
        <row r="16287">
          <cell r="E16287" t="str">
            <v>Dec</v>
          </cell>
          <cell r="J16287" t="str">
            <v>TRIANGLES</v>
          </cell>
          <cell r="M16287">
            <v>0</v>
          </cell>
        </row>
        <row r="16288">
          <cell r="E16288" t="str">
            <v>Dec</v>
          </cell>
          <cell r="J16288" t="str">
            <v>TRIANGLES</v>
          </cell>
          <cell r="M16288">
            <v>0</v>
          </cell>
        </row>
        <row r="16289">
          <cell r="E16289" t="str">
            <v>Dec</v>
          </cell>
          <cell r="J16289" t="str">
            <v>TRIANGLES</v>
          </cell>
          <cell r="M16289">
            <v>820.89826764924942</v>
          </cell>
        </row>
        <row r="16290">
          <cell r="E16290" t="str">
            <v>Dec</v>
          </cell>
          <cell r="J16290" t="str">
            <v>TRIANGLES</v>
          </cell>
          <cell r="M16290">
            <v>17191.256976765024</v>
          </cell>
        </row>
        <row r="16291">
          <cell r="E16291" t="str">
            <v>Dec</v>
          </cell>
          <cell r="J16291" t="str">
            <v>TRIANGLES</v>
          </cell>
          <cell r="M16291">
            <v>249.62303263372164</v>
          </cell>
        </row>
        <row r="16292">
          <cell r="E16292" t="str">
            <v>Dec</v>
          </cell>
          <cell r="J16292" t="str">
            <v>TRIANGLES</v>
          </cell>
          <cell r="M16292">
            <v>0</v>
          </cell>
        </row>
        <row r="16293">
          <cell r="E16293" t="str">
            <v>Dec</v>
          </cell>
          <cell r="J16293" t="str">
            <v>BLOCK</v>
          </cell>
          <cell r="M16293">
            <v>36.882121522193877</v>
          </cell>
        </row>
        <row r="16294">
          <cell r="E16294" t="str">
            <v>Dec</v>
          </cell>
          <cell r="J16294" t="str">
            <v>BLOCK</v>
          </cell>
          <cell r="M16294">
            <v>23.563451283341909</v>
          </cell>
        </row>
        <row r="16295">
          <cell r="E16295" t="str">
            <v>Dec</v>
          </cell>
          <cell r="J16295" t="str">
            <v>BLOCK</v>
          </cell>
          <cell r="M16295">
            <v>32.784012399094102</v>
          </cell>
        </row>
        <row r="16296">
          <cell r="E16296" t="str">
            <v>Dec</v>
          </cell>
          <cell r="J16296" t="str">
            <v>BLOCK</v>
          </cell>
          <cell r="M16296">
            <v>1002.5299888210059</v>
          </cell>
        </row>
        <row r="16297">
          <cell r="E16297" t="str">
            <v>Dec</v>
          </cell>
          <cell r="J16297" t="str">
            <v>BLOCK</v>
          </cell>
          <cell r="M16297">
            <v>3570.214866819284</v>
          </cell>
        </row>
        <row r="16298">
          <cell r="E16298" t="str">
            <v>Dec</v>
          </cell>
          <cell r="J16298" t="str">
            <v>BLOCK</v>
          </cell>
          <cell r="M16298">
            <v>65.290422111241142</v>
          </cell>
        </row>
        <row r="16299">
          <cell r="E16299" t="str">
            <v>Dec</v>
          </cell>
          <cell r="J16299" t="str">
            <v>BLOCK</v>
          </cell>
          <cell r="M16299">
            <v>83.377617903663065</v>
          </cell>
        </row>
        <row r="16300">
          <cell r="E16300" t="str">
            <v>Dec</v>
          </cell>
          <cell r="J16300" t="str">
            <v>BLOCK</v>
          </cell>
          <cell r="M16300">
            <v>65.731609381072033</v>
          </cell>
        </row>
        <row r="16301">
          <cell r="E16301" t="str">
            <v>Dec</v>
          </cell>
          <cell r="J16301" t="str">
            <v>Tetrabak</v>
          </cell>
          <cell r="M16301">
            <v>0</v>
          </cell>
        </row>
        <row r="16302">
          <cell r="E16302" t="str">
            <v>Dec</v>
          </cell>
          <cell r="J16302" t="str">
            <v>Tetrabak</v>
          </cell>
          <cell r="M16302">
            <v>0</v>
          </cell>
        </row>
        <row r="16303">
          <cell r="E16303" t="str">
            <v>Dec</v>
          </cell>
          <cell r="J16303" t="str">
            <v>Tetrabak</v>
          </cell>
          <cell r="M16303">
            <v>0</v>
          </cell>
        </row>
        <row r="16304">
          <cell r="E16304" t="str">
            <v>Dec</v>
          </cell>
          <cell r="J16304" t="str">
            <v>Tetrabak</v>
          </cell>
          <cell r="M16304">
            <v>0</v>
          </cell>
        </row>
        <row r="16305">
          <cell r="E16305" t="str">
            <v>Dec</v>
          </cell>
          <cell r="J16305" t="str">
            <v>Tetrabak</v>
          </cell>
          <cell r="M16305">
            <v>32.991057788152254</v>
          </cell>
        </row>
        <row r="16306">
          <cell r="E16306" t="str">
            <v>Dec</v>
          </cell>
          <cell r="J16306" t="str">
            <v>Tetrabak</v>
          </cell>
          <cell r="M16306">
            <v>0</v>
          </cell>
        </row>
        <row r="16307">
          <cell r="E16307" t="str">
            <v>Dec</v>
          </cell>
          <cell r="J16307" t="str">
            <v>Tetrabak</v>
          </cell>
          <cell r="M16307">
            <v>16.495528894076127</v>
          </cell>
        </row>
        <row r="16308">
          <cell r="E16308" t="str">
            <v>Dec</v>
          </cell>
          <cell r="J16308" t="str">
            <v>Tetrabak</v>
          </cell>
          <cell r="M16308">
            <v>294.07139360938055</v>
          </cell>
        </row>
        <row r="16309">
          <cell r="E16309" t="str">
            <v>Dec</v>
          </cell>
          <cell r="J16309" t="str">
            <v>Tetrabak</v>
          </cell>
          <cell r="M16309">
            <v>0</v>
          </cell>
        </row>
        <row r="16310">
          <cell r="E16310" t="str">
            <v>Dec</v>
          </cell>
          <cell r="J16310" t="str">
            <v>Tetrabak</v>
          </cell>
          <cell r="M16310">
            <v>34.090759714423989</v>
          </cell>
        </row>
        <row r="16311">
          <cell r="E16311" t="str">
            <v>Dec</v>
          </cell>
          <cell r="J16311" t="str">
            <v>Tetrabak</v>
          </cell>
          <cell r="M16311">
            <v>72.390130841729558</v>
          </cell>
        </row>
        <row r="16312">
          <cell r="E16312" t="str">
            <v>Dec</v>
          </cell>
          <cell r="J16312" t="str">
            <v>Tetrabak</v>
          </cell>
          <cell r="M16312">
            <v>0</v>
          </cell>
        </row>
        <row r="16313">
          <cell r="E16313" t="str">
            <v>Dec</v>
          </cell>
          <cell r="J16313" t="str">
            <v>Tetrabak</v>
          </cell>
          <cell r="M16313">
            <v>45.992129758428355</v>
          </cell>
        </row>
        <row r="16314">
          <cell r="E16314" t="str">
            <v>Dec</v>
          </cell>
          <cell r="J16314" t="str">
            <v>Tetrabak</v>
          </cell>
          <cell r="M16314">
            <v>0</v>
          </cell>
        </row>
        <row r="16315">
          <cell r="E16315" t="str">
            <v>Dec</v>
          </cell>
          <cell r="J16315" t="str">
            <v>Tetrabak</v>
          </cell>
          <cell r="M16315">
            <v>3323.9499198216236</v>
          </cell>
        </row>
        <row r="16316">
          <cell r="E16316" t="str">
            <v>Dec</v>
          </cell>
          <cell r="J16316" t="str">
            <v>Tetrabak</v>
          </cell>
          <cell r="M16316">
            <v>21904.98220434177</v>
          </cell>
        </row>
        <row r="16317">
          <cell r="E16317" t="str">
            <v>Dec</v>
          </cell>
          <cell r="J16317" t="str">
            <v>Tetrabak</v>
          </cell>
          <cell r="M16317">
            <v>6544.562306133259</v>
          </cell>
        </row>
        <row r="16318">
          <cell r="E16318" t="str">
            <v>Dec</v>
          </cell>
          <cell r="J16318" t="str">
            <v>Tetrabak</v>
          </cell>
          <cell r="M16318">
            <v>0</v>
          </cell>
        </row>
        <row r="16319">
          <cell r="E16319" t="str">
            <v>Dec</v>
          </cell>
          <cell r="J16319" t="str">
            <v>Tetrabak</v>
          </cell>
          <cell r="M16319">
            <v>0</v>
          </cell>
        </row>
        <row r="16320">
          <cell r="E16320" t="str">
            <v>Dec</v>
          </cell>
          <cell r="J16320" t="str">
            <v>Tetrabak</v>
          </cell>
          <cell r="M16320">
            <v>16.495528894076127</v>
          </cell>
        </row>
        <row r="16321">
          <cell r="E16321" t="str">
            <v>Dec</v>
          </cell>
          <cell r="J16321" t="str">
            <v>Tetrabak</v>
          </cell>
          <cell r="M16321">
            <v>217.96537036575666</v>
          </cell>
        </row>
        <row r="16322">
          <cell r="E16322" t="str">
            <v>Dec</v>
          </cell>
          <cell r="J16322" t="str">
            <v>Tetrabak</v>
          </cell>
          <cell r="M16322">
            <v>51.193020705753497</v>
          </cell>
        </row>
        <row r="16323">
          <cell r="E16323" t="str">
            <v>Dec</v>
          </cell>
          <cell r="J16323" t="str">
            <v>Tetrabak</v>
          </cell>
          <cell r="M16323">
            <v>15.014680277448837</v>
          </cell>
        </row>
        <row r="16324">
          <cell r="E16324" t="str">
            <v>Dec</v>
          </cell>
          <cell r="J16324" t="str">
            <v>Tetrabak</v>
          </cell>
          <cell r="M16324">
            <v>325.94613520060551</v>
          </cell>
        </row>
        <row r="16325">
          <cell r="E16325" t="str">
            <v>Dec</v>
          </cell>
          <cell r="J16325" t="str">
            <v>Tetrabak</v>
          </cell>
          <cell r="M16325">
            <v>799.48373131723883</v>
          </cell>
        </row>
        <row r="16326">
          <cell r="E16326" t="str">
            <v>Dec</v>
          </cell>
          <cell r="J16326" t="str">
            <v>Tub</v>
          </cell>
          <cell r="M16326">
            <v>393.94871606170881</v>
          </cell>
        </row>
        <row r="16327">
          <cell r="E16327" t="str">
            <v>Dec</v>
          </cell>
          <cell r="J16327" t="str">
            <v>Tub</v>
          </cell>
          <cell r="M16327">
            <v>1322.6996724849059</v>
          </cell>
        </row>
        <row r="16328">
          <cell r="E16328" t="str">
            <v>Dec</v>
          </cell>
          <cell r="J16328" t="str">
            <v>Tub</v>
          </cell>
          <cell r="M16328">
            <v>0</v>
          </cell>
        </row>
        <row r="16329">
          <cell r="E16329" t="str">
            <v>Dec</v>
          </cell>
          <cell r="J16329" t="str">
            <v>Tub</v>
          </cell>
          <cell r="M16329">
            <v>0</v>
          </cell>
        </row>
        <row r="16330">
          <cell r="E16330" t="str">
            <v>Dec</v>
          </cell>
          <cell r="J16330" t="str">
            <v>Tub</v>
          </cell>
          <cell r="M16330">
            <v>88.230395534537266</v>
          </cell>
        </row>
        <row r="16331">
          <cell r="E16331" t="str">
            <v>Dec</v>
          </cell>
          <cell r="J16331" t="str">
            <v>Tub</v>
          </cell>
          <cell r="M16331">
            <v>64.014739350015333</v>
          </cell>
        </row>
        <row r="16332">
          <cell r="E16332" t="str">
            <v>Dec</v>
          </cell>
          <cell r="J16332" t="str">
            <v>Tub</v>
          </cell>
          <cell r="M16332">
            <v>62.052146310004233</v>
          </cell>
        </row>
        <row r="16333">
          <cell r="E16333" t="str">
            <v>Dec</v>
          </cell>
          <cell r="J16333" t="str">
            <v>GLASS</v>
          </cell>
          <cell r="M16333">
            <v>219.22863651397637</v>
          </cell>
        </row>
        <row r="16334">
          <cell r="E16334" t="str">
            <v>Dec</v>
          </cell>
          <cell r="J16334" t="str">
            <v>GLASS</v>
          </cell>
          <cell r="M16334">
            <v>190.16665568395271</v>
          </cell>
        </row>
        <row r="16335">
          <cell r="E16335" t="str">
            <v>Dec</v>
          </cell>
          <cell r="J16335" t="str">
            <v>GLASS</v>
          </cell>
          <cell r="M16335">
            <v>1969.8788837530883</v>
          </cell>
        </row>
        <row r="16336">
          <cell r="E16336" t="str">
            <v>Dec</v>
          </cell>
          <cell r="J16336" t="str">
            <v>GLASS</v>
          </cell>
          <cell r="M16336">
            <v>1484.6895211061765</v>
          </cell>
        </row>
        <row r="16337">
          <cell r="E16337" t="str">
            <v>Dec</v>
          </cell>
          <cell r="J16337" t="str">
            <v>GLASS</v>
          </cell>
          <cell r="M16337">
            <v>1636.1413746209109</v>
          </cell>
        </row>
        <row r="16338">
          <cell r="E16338" t="str">
            <v>Dec</v>
          </cell>
          <cell r="J16338" t="str">
            <v>GLASS</v>
          </cell>
          <cell r="M16338">
            <v>1287.4151911229594</v>
          </cell>
        </row>
        <row r="16339">
          <cell r="E16339" t="str">
            <v>Dec</v>
          </cell>
          <cell r="J16339" t="str">
            <v>GLASS</v>
          </cell>
          <cell r="M16339">
            <v>2243.2235596191604</v>
          </cell>
        </row>
        <row r="16340">
          <cell r="E16340" t="str">
            <v>Dec</v>
          </cell>
          <cell r="J16340" t="str">
            <v>GLASS</v>
          </cell>
          <cell r="M16340">
            <v>1875.4075993904216</v>
          </cell>
        </row>
        <row r="16341">
          <cell r="E16341" t="str">
            <v>Dec</v>
          </cell>
          <cell r="J16341" t="str">
            <v>loaves</v>
          </cell>
          <cell r="M16341">
            <v>0</v>
          </cell>
        </row>
        <row r="16342">
          <cell r="E16342" t="str">
            <v>Dec</v>
          </cell>
          <cell r="J16342" t="str">
            <v>loaves</v>
          </cell>
          <cell r="M16342">
            <v>0</v>
          </cell>
        </row>
        <row r="16343">
          <cell r="E16343" t="str">
            <v>Dec</v>
          </cell>
          <cell r="J16343" t="str">
            <v>Mozzarilla</v>
          </cell>
          <cell r="M16343">
            <v>0</v>
          </cell>
        </row>
        <row r="16344">
          <cell r="E16344" t="str">
            <v>Dec</v>
          </cell>
          <cell r="J16344" t="str">
            <v>Mozzarilla</v>
          </cell>
          <cell r="M16344">
            <v>1602.7396268083205</v>
          </cell>
        </row>
        <row r="16345">
          <cell r="E16345" t="str">
            <v>Dec</v>
          </cell>
          <cell r="J16345" t="str">
            <v>Mozzarilla</v>
          </cell>
          <cell r="M16345">
            <v>172.64253135360002</v>
          </cell>
        </row>
        <row r="16346">
          <cell r="E16346" t="str">
            <v>Dec</v>
          </cell>
          <cell r="J16346" t="str">
            <v>Mozzarilla</v>
          </cell>
          <cell r="M16346">
            <v>0</v>
          </cell>
        </row>
        <row r="16347">
          <cell r="E16347" t="str">
            <v>Dec</v>
          </cell>
          <cell r="J16347" t="str">
            <v>Mozzarilla</v>
          </cell>
          <cell r="M16347">
            <v>0</v>
          </cell>
        </row>
        <row r="16348">
          <cell r="E16348" t="str">
            <v>Dec</v>
          </cell>
          <cell r="J16348" t="str">
            <v>Mozzarilla</v>
          </cell>
          <cell r="M16348">
            <v>0</v>
          </cell>
        </row>
        <row r="16349">
          <cell r="E16349" t="str">
            <v>Dec</v>
          </cell>
          <cell r="J16349" t="str">
            <v>Mozzarilla</v>
          </cell>
          <cell r="M16349">
            <v>0</v>
          </cell>
        </row>
        <row r="16350">
          <cell r="E16350" t="str">
            <v>Dec</v>
          </cell>
          <cell r="J16350" t="str">
            <v>Mozzarilla</v>
          </cell>
          <cell r="M16350">
            <v>64.757730986666687</v>
          </cell>
        </row>
        <row r="16351">
          <cell r="E16351" t="str">
            <v>Dec</v>
          </cell>
          <cell r="J16351" t="str">
            <v>Mozzarilla</v>
          </cell>
          <cell r="M16351">
            <v>0</v>
          </cell>
        </row>
        <row r="16352">
          <cell r="E16352" t="str">
            <v>Dec</v>
          </cell>
          <cell r="J16352" t="str">
            <v>Mozzarilla</v>
          </cell>
          <cell r="M16352">
            <v>19765.437932202673</v>
          </cell>
        </row>
        <row r="16353">
          <cell r="E16353" t="str">
            <v>Dec</v>
          </cell>
          <cell r="J16353" t="str">
            <v>Mozzarilla</v>
          </cell>
          <cell r="M16353">
            <v>5816.1129438720018</v>
          </cell>
        </row>
        <row r="16354">
          <cell r="E16354" t="str">
            <v>Dec</v>
          </cell>
          <cell r="J16354" t="str">
            <v>others</v>
          </cell>
          <cell r="M16354">
            <v>0</v>
          </cell>
        </row>
        <row r="16355">
          <cell r="E16355" t="str">
            <v>Dec</v>
          </cell>
          <cell r="J16355" t="str">
            <v>others</v>
          </cell>
          <cell r="M16355">
            <v>0</v>
          </cell>
        </row>
        <row r="16356">
          <cell r="E16356" t="str">
            <v>Dec</v>
          </cell>
          <cell r="J16356" t="str">
            <v>others</v>
          </cell>
          <cell r="M16356">
            <v>0</v>
          </cell>
        </row>
        <row r="16357">
          <cell r="E16357" t="str">
            <v>Dec</v>
          </cell>
          <cell r="J16357" t="str">
            <v>loaves</v>
          </cell>
          <cell r="M16357">
            <v>0</v>
          </cell>
        </row>
        <row r="16358">
          <cell r="E16358" t="str">
            <v>Dec</v>
          </cell>
          <cell r="J16358" t="str">
            <v>TRIANGLES</v>
          </cell>
          <cell r="M16358">
            <v>0</v>
          </cell>
        </row>
        <row r="16359">
          <cell r="E16359" t="str">
            <v>Dec</v>
          </cell>
          <cell r="J16359" t="str">
            <v>TRIANGLES</v>
          </cell>
          <cell r="M16359">
            <v>0</v>
          </cell>
        </row>
        <row r="16360">
          <cell r="E16360" t="str">
            <v>Dec</v>
          </cell>
          <cell r="J16360" t="str">
            <v>TRIANGLES</v>
          </cell>
          <cell r="M16360">
            <v>574.60968617963306</v>
          </cell>
        </row>
        <row r="16361">
          <cell r="E16361" t="str">
            <v>Dec</v>
          </cell>
          <cell r="J16361" t="str">
            <v>TRIANGLES</v>
          </cell>
          <cell r="M16361">
            <v>1385.8417568658438</v>
          </cell>
        </row>
        <row r="16362">
          <cell r="E16362" t="str">
            <v>Dec</v>
          </cell>
          <cell r="J16362" t="str">
            <v>TRIANGLES</v>
          </cell>
          <cell r="M16362">
            <v>0</v>
          </cell>
        </row>
        <row r="16363">
          <cell r="E16363" t="str">
            <v>Dec</v>
          </cell>
          <cell r="J16363" t="str">
            <v>TRIANGLES</v>
          </cell>
          <cell r="M16363">
            <v>0</v>
          </cell>
        </row>
        <row r="16364">
          <cell r="E16364" t="str">
            <v>Dec</v>
          </cell>
          <cell r="J16364" t="str">
            <v>BLOCK</v>
          </cell>
          <cell r="M16364">
            <v>0</v>
          </cell>
        </row>
        <row r="16365">
          <cell r="E16365" t="str">
            <v>Dec</v>
          </cell>
          <cell r="J16365" t="str">
            <v>BLOCK</v>
          </cell>
          <cell r="M16365">
            <v>0</v>
          </cell>
        </row>
        <row r="16366">
          <cell r="E16366" t="str">
            <v>Dec</v>
          </cell>
          <cell r="J16366" t="str">
            <v>BLOCK</v>
          </cell>
          <cell r="M16366">
            <v>0</v>
          </cell>
        </row>
        <row r="16367">
          <cell r="E16367" t="str">
            <v>Dec</v>
          </cell>
          <cell r="J16367" t="str">
            <v>BLOCK</v>
          </cell>
          <cell r="M16367">
            <v>0</v>
          </cell>
        </row>
        <row r="16368">
          <cell r="E16368" t="str">
            <v>Dec</v>
          </cell>
          <cell r="J16368" t="str">
            <v>BLOCK</v>
          </cell>
          <cell r="M16368">
            <v>328.19631082138227</v>
          </cell>
        </row>
        <row r="16369">
          <cell r="E16369" t="str">
            <v>Dec</v>
          </cell>
          <cell r="J16369" t="str">
            <v>BLOCK</v>
          </cell>
          <cell r="M16369">
            <v>957.09156188918325</v>
          </cell>
        </row>
        <row r="16370">
          <cell r="E16370" t="str">
            <v>Dec</v>
          </cell>
          <cell r="J16370" t="str">
            <v>BLOCK</v>
          </cell>
          <cell r="M16370">
            <v>833.63730665639434</v>
          </cell>
        </row>
        <row r="16371">
          <cell r="E16371" t="str">
            <v>Dec</v>
          </cell>
          <cell r="J16371" t="str">
            <v>BLOCK</v>
          </cell>
          <cell r="M16371">
            <v>877.26984329560594</v>
          </cell>
        </row>
        <row r="16372">
          <cell r="E16372" t="str">
            <v>Dec</v>
          </cell>
          <cell r="J16372" t="str">
            <v>Tetrabak</v>
          </cell>
          <cell r="M16372">
            <v>0</v>
          </cell>
        </row>
        <row r="16373">
          <cell r="E16373" t="str">
            <v>Dec</v>
          </cell>
          <cell r="J16373" t="str">
            <v>Tetrabak</v>
          </cell>
          <cell r="M16373">
            <v>0</v>
          </cell>
        </row>
        <row r="16374">
          <cell r="E16374" t="str">
            <v>Dec</v>
          </cell>
          <cell r="J16374" t="str">
            <v>Tetrabak</v>
          </cell>
          <cell r="M16374">
            <v>0</v>
          </cell>
        </row>
        <row r="16375">
          <cell r="E16375" t="str">
            <v>Dec</v>
          </cell>
          <cell r="J16375" t="str">
            <v>Tetrabak</v>
          </cell>
          <cell r="M16375">
            <v>0</v>
          </cell>
        </row>
        <row r="16376">
          <cell r="E16376" t="str">
            <v>Dec</v>
          </cell>
          <cell r="J16376" t="str">
            <v>Tetrabak</v>
          </cell>
          <cell r="M16376">
            <v>0</v>
          </cell>
        </row>
        <row r="16377">
          <cell r="E16377" t="str">
            <v>Dec</v>
          </cell>
          <cell r="J16377" t="str">
            <v>Tetrabak</v>
          </cell>
          <cell r="M16377">
            <v>0</v>
          </cell>
        </row>
        <row r="16378">
          <cell r="E16378" t="str">
            <v>Dec</v>
          </cell>
          <cell r="J16378" t="str">
            <v>Tetrabak</v>
          </cell>
          <cell r="M16378">
            <v>0</v>
          </cell>
        </row>
        <row r="16379">
          <cell r="E16379" t="str">
            <v>Dec</v>
          </cell>
          <cell r="J16379" t="str">
            <v>Tetrabak</v>
          </cell>
          <cell r="M16379">
            <v>77.29832817693655</v>
          </cell>
        </row>
        <row r="16380">
          <cell r="E16380" t="str">
            <v>Dec</v>
          </cell>
          <cell r="J16380" t="str">
            <v>Tetrabak</v>
          </cell>
          <cell r="M16380">
            <v>0</v>
          </cell>
        </row>
        <row r="16381">
          <cell r="E16381" t="str">
            <v>Dec</v>
          </cell>
          <cell r="J16381" t="str">
            <v>Tetrabak</v>
          </cell>
          <cell r="M16381">
            <v>32.755437621984001</v>
          </cell>
        </row>
        <row r="16382">
          <cell r="E16382" t="str">
            <v>Dec</v>
          </cell>
          <cell r="J16382" t="str">
            <v>Tetrabak</v>
          </cell>
          <cell r="M16382">
            <v>1109.4450710533347</v>
          </cell>
        </row>
        <row r="16383">
          <cell r="E16383" t="str">
            <v>Dec</v>
          </cell>
          <cell r="J16383" t="str">
            <v>Tetrabak</v>
          </cell>
          <cell r="M16383">
            <v>0</v>
          </cell>
        </row>
        <row r="16384">
          <cell r="E16384" t="str">
            <v>Dec</v>
          </cell>
          <cell r="J16384" t="str">
            <v>Tetrabak</v>
          </cell>
          <cell r="M16384">
            <v>473.31881448888964</v>
          </cell>
        </row>
        <row r="16385">
          <cell r="E16385" t="str">
            <v>Dec</v>
          </cell>
          <cell r="J16385" t="str">
            <v>Tetrabak</v>
          </cell>
          <cell r="M16385">
            <v>430.92376275816434</v>
          </cell>
        </row>
        <row r="16386">
          <cell r="E16386" t="str">
            <v>Dec</v>
          </cell>
          <cell r="J16386" t="str">
            <v>Tetrabak</v>
          </cell>
          <cell r="M16386">
            <v>0</v>
          </cell>
        </row>
        <row r="16387">
          <cell r="E16387" t="str">
            <v>Dec</v>
          </cell>
          <cell r="J16387" t="str">
            <v>Tetrabak</v>
          </cell>
          <cell r="M16387">
            <v>876.51331743360015</v>
          </cell>
        </row>
        <row r="16388">
          <cell r="E16388" t="str">
            <v>Dec</v>
          </cell>
          <cell r="J16388" t="str">
            <v>Tetrabak</v>
          </cell>
          <cell r="M16388">
            <v>5489.0037062784004</v>
          </cell>
        </row>
        <row r="16389">
          <cell r="E16389" t="str">
            <v>Dec</v>
          </cell>
          <cell r="J16389" t="str">
            <v>Tetrabak</v>
          </cell>
          <cell r="M16389">
            <v>0</v>
          </cell>
        </row>
        <row r="16390">
          <cell r="E16390" t="str">
            <v>Dec</v>
          </cell>
          <cell r="J16390" t="str">
            <v>Tetrabak</v>
          </cell>
          <cell r="M16390">
            <v>0</v>
          </cell>
        </row>
        <row r="16391">
          <cell r="E16391" t="str">
            <v>Dec</v>
          </cell>
          <cell r="J16391" t="str">
            <v>Tetrabak</v>
          </cell>
          <cell r="M16391">
            <v>0</v>
          </cell>
        </row>
        <row r="16392">
          <cell r="E16392" t="str">
            <v>Dec</v>
          </cell>
          <cell r="J16392" t="str">
            <v>Tetrabak</v>
          </cell>
          <cell r="M16392">
            <v>62.790696151896533</v>
          </cell>
        </row>
        <row r="16393">
          <cell r="E16393" t="str">
            <v>Dec</v>
          </cell>
          <cell r="J16393" t="str">
            <v>Tetrabak</v>
          </cell>
          <cell r="M16393">
            <v>941.52911764000339</v>
          </cell>
        </row>
        <row r="16394">
          <cell r="E16394" t="str">
            <v>Dec</v>
          </cell>
          <cell r="J16394" t="str">
            <v>Tetrabak</v>
          </cell>
          <cell r="M16394">
            <v>0</v>
          </cell>
        </row>
        <row r="16395">
          <cell r="E16395" t="str">
            <v>Dec</v>
          </cell>
          <cell r="J16395" t="str">
            <v>Tetrabak</v>
          </cell>
          <cell r="M16395">
            <v>19.094176763200007</v>
          </cell>
        </row>
        <row r="16396">
          <cell r="E16396" t="str">
            <v>Dec</v>
          </cell>
          <cell r="J16396" t="str">
            <v>Tetrabak</v>
          </cell>
          <cell r="M16396">
            <v>380.83588139520015</v>
          </cell>
        </row>
        <row r="16397">
          <cell r="E16397" t="str">
            <v>Dec</v>
          </cell>
          <cell r="J16397" t="str">
            <v>Tub</v>
          </cell>
          <cell r="M16397">
            <v>0</v>
          </cell>
        </row>
        <row r="16398">
          <cell r="E16398" t="str">
            <v>Dec</v>
          </cell>
          <cell r="J16398" t="str">
            <v>Tub</v>
          </cell>
          <cell r="M16398">
            <v>0</v>
          </cell>
        </row>
        <row r="16399">
          <cell r="E16399" t="str">
            <v>Dec</v>
          </cell>
          <cell r="J16399" t="str">
            <v>Tub</v>
          </cell>
          <cell r="M16399">
            <v>0</v>
          </cell>
        </row>
        <row r="16400">
          <cell r="E16400" t="str">
            <v>Dec</v>
          </cell>
          <cell r="J16400" t="str">
            <v>Tub</v>
          </cell>
          <cell r="M16400">
            <v>0</v>
          </cell>
        </row>
        <row r="16401">
          <cell r="E16401" t="str">
            <v>Dec</v>
          </cell>
          <cell r="J16401" t="str">
            <v>Tub</v>
          </cell>
          <cell r="M16401">
            <v>0</v>
          </cell>
        </row>
        <row r="16402">
          <cell r="E16402" t="str">
            <v>Dec</v>
          </cell>
          <cell r="J16402" t="str">
            <v>Tub</v>
          </cell>
          <cell r="M16402">
            <v>254.09512128000011</v>
          </cell>
        </row>
        <row r="16403">
          <cell r="E16403" t="str">
            <v>Dec</v>
          </cell>
          <cell r="J16403" t="str">
            <v>Tub</v>
          </cell>
          <cell r="M16403">
            <v>161.53536000000008</v>
          </cell>
        </row>
        <row r="16404">
          <cell r="E16404" t="str">
            <v>Dec</v>
          </cell>
          <cell r="J16404" t="str">
            <v>GLASS</v>
          </cell>
          <cell r="M16404">
            <v>168.46293923093376</v>
          </cell>
        </row>
        <row r="16405">
          <cell r="E16405" t="str">
            <v>Dec</v>
          </cell>
          <cell r="J16405" t="str">
            <v>GLASS</v>
          </cell>
          <cell r="M16405">
            <v>146.21489109654968</v>
          </cell>
        </row>
        <row r="16406">
          <cell r="E16406" t="str">
            <v>Dec</v>
          </cell>
          <cell r="J16406" t="str">
            <v>GLASS</v>
          </cell>
          <cell r="M16406">
            <v>195.90866924130833</v>
          </cell>
        </row>
        <row r="16407">
          <cell r="E16407" t="str">
            <v>Dec</v>
          </cell>
          <cell r="J16407" t="str">
            <v>GLASS</v>
          </cell>
          <cell r="M16407">
            <v>189.35094405138813</v>
          </cell>
        </row>
        <row r="16408">
          <cell r="E16408" t="str">
            <v>Dec</v>
          </cell>
          <cell r="J16408" t="str">
            <v>GLASS</v>
          </cell>
          <cell r="M16408">
            <v>240.79698350036966</v>
          </cell>
        </row>
        <row r="16409">
          <cell r="E16409" t="str">
            <v>Dec</v>
          </cell>
          <cell r="J16409" t="str">
            <v>GLASS</v>
          </cell>
          <cell r="M16409">
            <v>85.034848137975374</v>
          </cell>
        </row>
        <row r="16410">
          <cell r="E16410" t="str">
            <v>Dec</v>
          </cell>
          <cell r="J16410" t="str">
            <v>GLASS</v>
          </cell>
          <cell r="M16410">
            <v>128.2472938759546</v>
          </cell>
        </row>
        <row r="16411">
          <cell r="E16411" t="str">
            <v>Dec</v>
          </cell>
          <cell r="J16411" t="str">
            <v>GLASS</v>
          </cell>
          <cell r="M16411">
            <v>79.564185152504407</v>
          </cell>
        </row>
        <row r="16412">
          <cell r="E16412" t="str">
            <v>Dec</v>
          </cell>
          <cell r="J16412" t="str">
            <v>loaves</v>
          </cell>
          <cell r="M16412">
            <v>0</v>
          </cell>
        </row>
        <row r="16413">
          <cell r="E16413" t="str">
            <v>Dec</v>
          </cell>
          <cell r="J16413" t="str">
            <v>loaves</v>
          </cell>
          <cell r="M16413">
            <v>238.35746729794752</v>
          </cell>
        </row>
        <row r="16414">
          <cell r="E16414" t="str">
            <v>Dec</v>
          </cell>
          <cell r="J16414" t="str">
            <v>Mozzarilla</v>
          </cell>
          <cell r="M16414">
            <v>0</v>
          </cell>
        </row>
        <row r="16415">
          <cell r="E16415" t="str">
            <v>Dec</v>
          </cell>
          <cell r="J16415" t="str">
            <v>Mozzarilla</v>
          </cell>
          <cell r="M16415">
            <v>848.39841906666527</v>
          </cell>
        </row>
        <row r="16416">
          <cell r="E16416" t="str">
            <v>Dec</v>
          </cell>
          <cell r="J16416" t="str">
            <v>Mozzarilla</v>
          </cell>
          <cell r="M16416">
            <v>955.87445725159671</v>
          </cell>
        </row>
        <row r="16417">
          <cell r="E16417" t="str">
            <v>Dec</v>
          </cell>
          <cell r="J16417" t="str">
            <v>Mozzarilla</v>
          </cell>
          <cell r="M16417">
            <v>35.853671830850978</v>
          </cell>
        </row>
        <row r="16418">
          <cell r="E16418" t="str">
            <v>Dec</v>
          </cell>
          <cell r="J16418" t="str">
            <v>Mozzarilla</v>
          </cell>
          <cell r="M16418">
            <v>0</v>
          </cell>
        </row>
        <row r="16419">
          <cell r="E16419" t="str">
            <v>Dec</v>
          </cell>
          <cell r="J16419" t="str">
            <v>Mozzarilla</v>
          </cell>
          <cell r="M16419">
            <v>0</v>
          </cell>
        </row>
        <row r="16420">
          <cell r="E16420" t="str">
            <v>Dec</v>
          </cell>
          <cell r="J16420" t="str">
            <v>Mozzarilla</v>
          </cell>
          <cell r="M16420">
            <v>0</v>
          </cell>
        </row>
        <row r="16421">
          <cell r="E16421" t="str">
            <v>Dec</v>
          </cell>
          <cell r="J16421" t="str">
            <v>Mozzarilla</v>
          </cell>
          <cell r="M16421">
            <v>0</v>
          </cell>
        </row>
        <row r="16422">
          <cell r="E16422" t="str">
            <v>Dec</v>
          </cell>
          <cell r="J16422" t="str">
            <v>Mozzarilla</v>
          </cell>
          <cell r="M16422">
            <v>0</v>
          </cell>
        </row>
        <row r="16423">
          <cell r="E16423" t="str">
            <v>Dec</v>
          </cell>
          <cell r="J16423" t="str">
            <v>Mozzarilla</v>
          </cell>
          <cell r="M16423">
            <v>1056.9454275927026</v>
          </cell>
        </row>
        <row r="16424">
          <cell r="E16424" t="str">
            <v>Dec</v>
          </cell>
          <cell r="J16424" t="str">
            <v>Mozzarilla</v>
          </cell>
          <cell r="M16424">
            <v>291.73402923026424</v>
          </cell>
        </row>
        <row r="16425">
          <cell r="E16425" t="str">
            <v>Dec</v>
          </cell>
          <cell r="J16425" t="str">
            <v>others</v>
          </cell>
          <cell r="M16425">
            <v>0</v>
          </cell>
        </row>
        <row r="16426">
          <cell r="E16426" t="str">
            <v>Dec</v>
          </cell>
          <cell r="J16426" t="str">
            <v>others</v>
          </cell>
          <cell r="M16426">
            <v>70.928778155611312</v>
          </cell>
        </row>
        <row r="16427">
          <cell r="E16427" t="str">
            <v>Dec</v>
          </cell>
          <cell r="J16427" t="str">
            <v>others</v>
          </cell>
          <cell r="M16427">
            <v>0</v>
          </cell>
        </row>
        <row r="16428">
          <cell r="E16428" t="str">
            <v>Dec</v>
          </cell>
          <cell r="J16428" t="str">
            <v>loaves</v>
          </cell>
          <cell r="M16428">
            <v>207.22035557382469</v>
          </cell>
        </row>
        <row r="16429">
          <cell r="E16429" t="str">
            <v>Dec</v>
          </cell>
          <cell r="J16429" t="str">
            <v>TRIANGLES</v>
          </cell>
          <cell r="M16429">
            <v>0</v>
          </cell>
        </row>
        <row r="16430">
          <cell r="E16430" t="str">
            <v>Dec</v>
          </cell>
          <cell r="J16430" t="str">
            <v>TRIANGLES</v>
          </cell>
          <cell r="M16430">
            <v>0</v>
          </cell>
        </row>
        <row r="16431">
          <cell r="E16431" t="str">
            <v>Dec</v>
          </cell>
          <cell r="J16431" t="str">
            <v>TRIANGLES</v>
          </cell>
          <cell r="M16431">
            <v>284.40825049283461</v>
          </cell>
        </row>
        <row r="16432">
          <cell r="E16432" t="str">
            <v>Dec</v>
          </cell>
          <cell r="J16432" t="str">
            <v>TRIANGLES</v>
          </cell>
          <cell r="M16432">
            <v>86.21954416466545</v>
          </cell>
        </row>
        <row r="16433">
          <cell r="E16433" t="str">
            <v>Dec</v>
          </cell>
          <cell r="J16433" t="str">
            <v>TRIANGLES</v>
          </cell>
          <cell r="M16433">
            <v>18.658784675336996</v>
          </cell>
        </row>
        <row r="16434">
          <cell r="E16434" t="str">
            <v>Dec</v>
          </cell>
          <cell r="J16434" t="str">
            <v>TRIANGLES</v>
          </cell>
          <cell r="M16434">
            <v>729.5793658468707</v>
          </cell>
        </row>
        <row r="16435">
          <cell r="E16435" t="str">
            <v>Dec</v>
          </cell>
          <cell r="J16435" t="str">
            <v>BLOCK</v>
          </cell>
          <cell r="M16435">
            <v>10.592731907440335</v>
          </cell>
        </row>
        <row r="16436">
          <cell r="E16436" t="str">
            <v>Dec</v>
          </cell>
          <cell r="J16436" t="str">
            <v>BLOCK</v>
          </cell>
          <cell r="M16436">
            <v>10.677249669889704</v>
          </cell>
        </row>
        <row r="16437">
          <cell r="E16437" t="str">
            <v>Dec</v>
          </cell>
          <cell r="J16437" t="str">
            <v>BLOCK</v>
          </cell>
          <cell r="M16437">
            <v>10.32565577810032</v>
          </cell>
        </row>
        <row r="16438">
          <cell r="E16438" t="str">
            <v>Dec</v>
          </cell>
          <cell r="J16438" t="str">
            <v>BLOCK</v>
          </cell>
          <cell r="M16438">
            <v>0</v>
          </cell>
        </row>
        <row r="16439">
          <cell r="E16439" t="str">
            <v>Dec</v>
          </cell>
          <cell r="J16439" t="str">
            <v>BLOCK</v>
          </cell>
          <cell r="M16439">
            <v>107.41781019239627</v>
          </cell>
        </row>
        <row r="16440">
          <cell r="E16440" t="str">
            <v>Dec</v>
          </cell>
          <cell r="J16440" t="str">
            <v>BLOCK</v>
          </cell>
          <cell r="M16440">
            <v>15.401048346970768</v>
          </cell>
        </row>
        <row r="16441">
          <cell r="E16441" t="str">
            <v>Dec</v>
          </cell>
          <cell r="J16441" t="str">
            <v>BLOCK</v>
          </cell>
          <cell r="M16441">
            <v>15.401048346970768</v>
          </cell>
        </row>
        <row r="16442">
          <cell r="E16442" t="str">
            <v>Dec</v>
          </cell>
          <cell r="J16442" t="str">
            <v>BLOCK</v>
          </cell>
          <cell r="M16442">
            <v>15.401048346970768</v>
          </cell>
        </row>
        <row r="16443">
          <cell r="E16443" t="str">
            <v>Dec</v>
          </cell>
          <cell r="J16443" t="str">
            <v>Tetrabak</v>
          </cell>
          <cell r="M16443">
            <v>0</v>
          </cell>
        </row>
        <row r="16444">
          <cell r="E16444" t="str">
            <v>Dec</v>
          </cell>
          <cell r="J16444" t="str">
            <v>Tetrabak</v>
          </cell>
          <cell r="M16444">
            <v>0</v>
          </cell>
        </row>
        <row r="16445">
          <cell r="E16445" t="str">
            <v>Dec</v>
          </cell>
          <cell r="J16445" t="str">
            <v>Tetrabak</v>
          </cell>
          <cell r="M16445">
            <v>0</v>
          </cell>
        </row>
        <row r="16446">
          <cell r="E16446" t="str">
            <v>Dec</v>
          </cell>
          <cell r="J16446" t="str">
            <v>Tetrabak</v>
          </cell>
          <cell r="M16446">
            <v>0</v>
          </cell>
        </row>
        <row r="16447">
          <cell r="E16447" t="str">
            <v>Dec</v>
          </cell>
          <cell r="J16447" t="str">
            <v>Tetrabak</v>
          </cell>
          <cell r="M16447">
            <v>34.916063340699324</v>
          </cell>
        </row>
        <row r="16448">
          <cell r="E16448" t="str">
            <v>Dec</v>
          </cell>
          <cell r="J16448" t="str">
            <v>Tetrabak</v>
          </cell>
          <cell r="M16448">
            <v>0</v>
          </cell>
        </row>
        <row r="16449">
          <cell r="E16449" t="str">
            <v>Dec</v>
          </cell>
          <cell r="J16449" t="str">
            <v>Tetrabak</v>
          </cell>
          <cell r="M16449">
            <v>3.3143114546188595</v>
          </cell>
        </row>
        <row r="16450">
          <cell r="E16450" t="str">
            <v>Dec</v>
          </cell>
          <cell r="J16450" t="str">
            <v>Tetrabak</v>
          </cell>
          <cell r="M16450">
            <v>281.87945500244996</v>
          </cell>
        </row>
        <row r="16451">
          <cell r="E16451" t="str">
            <v>Dec</v>
          </cell>
          <cell r="J16451" t="str">
            <v>Tetrabak</v>
          </cell>
          <cell r="M16451">
            <v>0</v>
          </cell>
        </row>
        <row r="16452">
          <cell r="E16452" t="str">
            <v>Dec</v>
          </cell>
          <cell r="J16452" t="str">
            <v>Tetrabak</v>
          </cell>
          <cell r="M16452">
            <v>89.008516060831596</v>
          </cell>
        </row>
        <row r="16453">
          <cell r="E16453" t="str">
            <v>Dec</v>
          </cell>
          <cell r="J16453" t="str">
            <v>Tetrabak</v>
          </cell>
          <cell r="M16453">
            <v>335.37880674742792</v>
          </cell>
        </row>
        <row r="16454">
          <cell r="E16454" t="str">
            <v>Dec</v>
          </cell>
          <cell r="J16454" t="str">
            <v>Tetrabak</v>
          </cell>
          <cell r="M16454">
            <v>0</v>
          </cell>
        </row>
        <row r="16455">
          <cell r="E16455" t="str">
            <v>Dec</v>
          </cell>
          <cell r="J16455" t="str">
            <v>Tetrabak</v>
          </cell>
          <cell r="M16455">
            <v>66.083825238804877</v>
          </cell>
        </row>
        <row r="16456">
          <cell r="E16456" t="str">
            <v>Dec</v>
          </cell>
          <cell r="J16456" t="str">
            <v>Tetrabak</v>
          </cell>
          <cell r="M16456">
            <v>0</v>
          </cell>
        </row>
        <row r="16457">
          <cell r="E16457" t="str">
            <v>Dec</v>
          </cell>
          <cell r="J16457" t="str">
            <v>Tetrabak</v>
          </cell>
          <cell r="M16457">
            <v>260.43395264828172</v>
          </cell>
        </row>
        <row r="16458">
          <cell r="E16458" t="str">
            <v>Dec</v>
          </cell>
          <cell r="J16458" t="str">
            <v>Tetrabak</v>
          </cell>
          <cell r="M16458">
            <v>3909.7801640758266</v>
          </cell>
        </row>
        <row r="16459">
          <cell r="E16459" t="str">
            <v>Dec</v>
          </cell>
          <cell r="J16459" t="str">
            <v>Tetrabak</v>
          </cell>
          <cell r="M16459">
            <v>594.18268989901458</v>
          </cell>
        </row>
        <row r="16460">
          <cell r="E16460" t="str">
            <v>Dec</v>
          </cell>
          <cell r="J16460" t="str">
            <v>Tetrabak</v>
          </cell>
          <cell r="M16460">
            <v>0</v>
          </cell>
        </row>
        <row r="16461">
          <cell r="E16461" t="str">
            <v>Dec</v>
          </cell>
          <cell r="J16461" t="str">
            <v>Tetrabak</v>
          </cell>
          <cell r="M16461">
            <v>0</v>
          </cell>
        </row>
        <row r="16462">
          <cell r="E16462" t="str">
            <v>Dec</v>
          </cell>
          <cell r="J16462" t="str">
            <v>Tetrabak</v>
          </cell>
          <cell r="M16462">
            <v>15.721135662330177</v>
          </cell>
        </row>
        <row r="16463">
          <cell r="E16463" t="str">
            <v>Dec</v>
          </cell>
          <cell r="J16463" t="str">
            <v>Tetrabak</v>
          </cell>
          <cell r="M16463">
            <v>184.69810220654344</v>
          </cell>
        </row>
        <row r="16464">
          <cell r="E16464" t="str">
            <v>Dec</v>
          </cell>
          <cell r="J16464" t="str">
            <v>Tetrabak</v>
          </cell>
          <cell r="M16464">
            <v>168.52177573829979</v>
          </cell>
        </row>
        <row r="16465">
          <cell r="E16465" t="str">
            <v>Dec</v>
          </cell>
          <cell r="J16465" t="str">
            <v>Tetrabak</v>
          </cell>
          <cell r="M16465">
            <v>30.663957757178274</v>
          </cell>
        </row>
        <row r="16466">
          <cell r="E16466" t="str">
            <v>Dec</v>
          </cell>
          <cell r="J16466" t="str">
            <v>Tetrabak</v>
          </cell>
          <cell r="M16466">
            <v>123.09023405289892</v>
          </cell>
        </row>
        <row r="16467">
          <cell r="E16467" t="str">
            <v>Dec</v>
          </cell>
          <cell r="J16467" t="str">
            <v>Tetrabak</v>
          </cell>
          <cell r="M16467">
            <v>111.35010891675144</v>
          </cell>
        </row>
        <row r="16468">
          <cell r="E16468" t="str">
            <v>Dec</v>
          </cell>
          <cell r="J16468" t="str">
            <v>Tub</v>
          </cell>
          <cell r="M16468">
            <v>77.241723881539599</v>
          </cell>
        </row>
        <row r="16469">
          <cell r="E16469" t="str">
            <v>Dec</v>
          </cell>
          <cell r="J16469" t="str">
            <v>Tub</v>
          </cell>
          <cell r="M16469">
            <v>247.53938273089781</v>
          </cell>
        </row>
        <row r="16470">
          <cell r="E16470" t="str">
            <v>Dec</v>
          </cell>
          <cell r="J16470" t="str">
            <v>Tub</v>
          </cell>
          <cell r="M16470">
            <v>9.1518208882499099</v>
          </cell>
        </row>
        <row r="16471">
          <cell r="E16471" t="str">
            <v>Dec</v>
          </cell>
          <cell r="J16471" t="str">
            <v>Tub</v>
          </cell>
          <cell r="M16471">
            <v>70.538409281783501</v>
          </cell>
        </row>
        <row r="16472">
          <cell r="E16472" t="str">
            <v>Dec</v>
          </cell>
          <cell r="J16472" t="str">
            <v>Tub</v>
          </cell>
          <cell r="M16472">
            <v>6.526797554449864</v>
          </cell>
        </row>
        <row r="16473">
          <cell r="E16473" t="str">
            <v>Dec</v>
          </cell>
          <cell r="J16473" t="str">
            <v>Tub</v>
          </cell>
          <cell r="M16473">
            <v>0.88852202001754454</v>
          </cell>
        </row>
        <row r="16474">
          <cell r="E16474" t="str">
            <v>Dec</v>
          </cell>
          <cell r="J16474" t="str">
            <v>Tub</v>
          </cell>
          <cell r="M16474">
            <v>5.9783271717229862</v>
          </cell>
        </row>
        <row r="16475">
          <cell r="E16475" t="str">
            <v>Dec</v>
          </cell>
          <cell r="J16475" t="str">
            <v>GLASS</v>
          </cell>
          <cell r="M16475">
            <v>30.431817150657626</v>
          </cell>
        </row>
        <row r="16476">
          <cell r="E16476" t="str">
            <v>Dec</v>
          </cell>
          <cell r="J16476" t="str">
            <v>GLASS</v>
          </cell>
          <cell r="M16476">
            <v>28.98133455073485</v>
          </cell>
        </row>
        <row r="16477">
          <cell r="E16477" t="str">
            <v>Dec</v>
          </cell>
          <cell r="J16477" t="str">
            <v>GLASS</v>
          </cell>
          <cell r="M16477">
            <v>14.115795966265553</v>
          </cell>
        </row>
        <row r="16478">
          <cell r="E16478" t="str">
            <v>Dec</v>
          </cell>
          <cell r="J16478" t="str">
            <v>GLASS</v>
          </cell>
          <cell r="M16478">
            <v>23.461073836344195</v>
          </cell>
        </row>
        <row r="16479">
          <cell r="E16479" t="str">
            <v>Dec</v>
          </cell>
          <cell r="J16479" t="str">
            <v>GLASS</v>
          </cell>
          <cell r="M16479">
            <v>0</v>
          </cell>
        </row>
        <row r="16480">
          <cell r="E16480" t="str">
            <v>Dec</v>
          </cell>
          <cell r="J16480" t="str">
            <v>GLASS</v>
          </cell>
          <cell r="M16480">
            <v>0</v>
          </cell>
        </row>
        <row r="16481">
          <cell r="E16481" t="str">
            <v>Dec</v>
          </cell>
          <cell r="J16481" t="str">
            <v>GLASS</v>
          </cell>
          <cell r="M16481">
            <v>7.598515138424129</v>
          </cell>
        </row>
        <row r="16482">
          <cell r="E16482" t="str">
            <v>Dec</v>
          </cell>
          <cell r="J16482" t="str">
            <v>GLASS</v>
          </cell>
          <cell r="M16482">
            <v>7.598515138424129</v>
          </cell>
        </row>
        <row r="16483">
          <cell r="E16483" t="str">
            <v>Dec</v>
          </cell>
          <cell r="J16483" t="str">
            <v>loaves</v>
          </cell>
          <cell r="M16483">
            <v>0</v>
          </cell>
        </row>
        <row r="16484">
          <cell r="E16484" t="str">
            <v>Dec</v>
          </cell>
          <cell r="J16484" t="str">
            <v>loaves</v>
          </cell>
          <cell r="M16484">
            <v>70.469290134192207</v>
          </cell>
        </row>
        <row r="16485">
          <cell r="E16485" t="str">
            <v>Dec</v>
          </cell>
          <cell r="J16485" t="str">
            <v>Mozzarilla</v>
          </cell>
          <cell r="M16485">
            <v>0</v>
          </cell>
        </row>
        <row r="16486">
          <cell r="E16486" t="str">
            <v>Dec</v>
          </cell>
          <cell r="J16486" t="str">
            <v>Mozzarilla</v>
          </cell>
          <cell r="M16486">
            <v>8827.6970324253925</v>
          </cell>
        </row>
        <row r="16487">
          <cell r="E16487" t="str">
            <v>Dec</v>
          </cell>
          <cell r="J16487" t="str">
            <v>Mozzarilla</v>
          </cell>
          <cell r="M16487">
            <v>238.44679151478303</v>
          </cell>
        </row>
        <row r="16488">
          <cell r="E16488" t="str">
            <v>Dec</v>
          </cell>
          <cell r="J16488" t="str">
            <v>Mozzarilla</v>
          </cell>
          <cell r="M16488">
            <v>67.175757557406669</v>
          </cell>
        </row>
        <row r="16489">
          <cell r="E16489" t="str">
            <v>Dec</v>
          </cell>
          <cell r="J16489" t="str">
            <v>Mozzarilla</v>
          </cell>
          <cell r="M16489">
            <v>0</v>
          </cell>
        </row>
        <row r="16490">
          <cell r="E16490" t="str">
            <v>Dec</v>
          </cell>
          <cell r="J16490" t="str">
            <v>Mozzarilla</v>
          </cell>
          <cell r="M16490">
            <v>0</v>
          </cell>
        </row>
        <row r="16491">
          <cell r="E16491" t="str">
            <v>Dec</v>
          </cell>
          <cell r="J16491" t="str">
            <v>Mozzarilla</v>
          </cell>
          <cell r="M16491">
            <v>0</v>
          </cell>
        </row>
        <row r="16492">
          <cell r="E16492" t="str">
            <v>Dec</v>
          </cell>
          <cell r="J16492" t="str">
            <v>Mozzarilla</v>
          </cell>
          <cell r="M16492">
            <v>0</v>
          </cell>
        </row>
        <row r="16493">
          <cell r="E16493" t="str">
            <v>Dec</v>
          </cell>
          <cell r="J16493" t="str">
            <v>Mozzarilla</v>
          </cell>
          <cell r="M16493">
            <v>0</v>
          </cell>
        </row>
        <row r="16494">
          <cell r="E16494" t="str">
            <v>Dec</v>
          </cell>
          <cell r="J16494" t="str">
            <v>Mozzarilla</v>
          </cell>
          <cell r="M16494">
            <v>445.54888082801517</v>
          </cell>
        </row>
        <row r="16495">
          <cell r="E16495" t="str">
            <v>Dec</v>
          </cell>
          <cell r="J16495" t="str">
            <v>Mozzarilla</v>
          </cell>
          <cell r="M16495">
            <v>0</v>
          </cell>
        </row>
        <row r="16496">
          <cell r="E16496" t="str">
            <v>Dec</v>
          </cell>
          <cell r="J16496" t="str">
            <v>others</v>
          </cell>
          <cell r="M16496">
            <v>0</v>
          </cell>
        </row>
        <row r="16497">
          <cell r="E16497" t="str">
            <v>Dec</v>
          </cell>
          <cell r="J16497" t="str">
            <v>others</v>
          </cell>
          <cell r="M16497">
            <v>47.07464920120016</v>
          </cell>
        </row>
        <row r="16498">
          <cell r="E16498" t="str">
            <v>Dec</v>
          </cell>
          <cell r="J16498" t="str">
            <v>others</v>
          </cell>
          <cell r="M16498">
            <v>0</v>
          </cell>
        </row>
        <row r="16499">
          <cell r="E16499" t="str">
            <v>Dec</v>
          </cell>
          <cell r="J16499" t="str">
            <v>loaves</v>
          </cell>
          <cell r="M16499">
            <v>0</v>
          </cell>
        </row>
        <row r="16500">
          <cell r="E16500" t="str">
            <v>Dec</v>
          </cell>
          <cell r="J16500" t="str">
            <v>TRIANGLES</v>
          </cell>
          <cell r="M16500">
            <v>0</v>
          </cell>
        </row>
        <row r="16501">
          <cell r="E16501" t="str">
            <v>Dec</v>
          </cell>
          <cell r="J16501" t="str">
            <v>TRIANGLES</v>
          </cell>
          <cell r="M16501">
            <v>0</v>
          </cell>
        </row>
        <row r="16502">
          <cell r="E16502" t="str">
            <v>Dec</v>
          </cell>
          <cell r="J16502" t="str">
            <v>TRIANGLES</v>
          </cell>
          <cell r="M16502">
            <v>1592.6015981673838</v>
          </cell>
        </row>
        <row r="16503">
          <cell r="E16503" t="str">
            <v>Dec</v>
          </cell>
          <cell r="J16503" t="str">
            <v>TRIANGLES</v>
          </cell>
          <cell r="M16503">
            <v>0</v>
          </cell>
        </row>
        <row r="16504">
          <cell r="E16504" t="str">
            <v>Dec</v>
          </cell>
          <cell r="J16504" t="str">
            <v>TRIANGLES</v>
          </cell>
          <cell r="M16504">
            <v>0</v>
          </cell>
        </row>
        <row r="16505">
          <cell r="E16505" t="str">
            <v>Dec</v>
          </cell>
          <cell r="J16505" t="str">
            <v>TRIANGLES</v>
          </cell>
          <cell r="M16505">
            <v>6.3806406876338579</v>
          </cell>
        </row>
        <row r="16506">
          <cell r="E16506" t="str">
            <v>Dec</v>
          </cell>
          <cell r="J16506" t="str">
            <v>BLOCK</v>
          </cell>
          <cell r="M16506">
            <v>62.834835463535541</v>
          </cell>
        </row>
        <row r="16507">
          <cell r="E16507" t="str">
            <v>Dec</v>
          </cell>
          <cell r="J16507" t="str">
            <v>BLOCK</v>
          </cell>
          <cell r="M16507">
            <v>48.787392817194977</v>
          </cell>
        </row>
        <row r="16508">
          <cell r="E16508" t="str">
            <v>Dec</v>
          </cell>
          <cell r="J16508" t="str">
            <v>BLOCK</v>
          </cell>
          <cell r="M16508">
            <v>47.198221519955879</v>
          </cell>
        </row>
        <row r="16509">
          <cell r="E16509" t="str">
            <v>Dec</v>
          </cell>
          <cell r="J16509" t="str">
            <v>BLOCK</v>
          </cell>
          <cell r="M16509">
            <v>0</v>
          </cell>
        </row>
        <row r="16510">
          <cell r="E16510" t="str">
            <v>Dec</v>
          </cell>
          <cell r="J16510" t="str">
            <v>BLOCK</v>
          </cell>
          <cell r="M16510">
            <v>620.36071683946727</v>
          </cell>
        </row>
        <row r="16511">
          <cell r="E16511" t="str">
            <v>Dec</v>
          </cell>
          <cell r="J16511" t="str">
            <v>BLOCK</v>
          </cell>
          <cell r="M16511">
            <v>13.663729402286855</v>
          </cell>
        </row>
        <row r="16512">
          <cell r="E16512" t="str">
            <v>Dec</v>
          </cell>
          <cell r="J16512" t="str">
            <v>BLOCK</v>
          </cell>
          <cell r="M16512">
            <v>23.747203177662541</v>
          </cell>
        </row>
        <row r="16513">
          <cell r="E16513" t="str">
            <v>Dec</v>
          </cell>
          <cell r="J16513" t="str">
            <v>BLOCK</v>
          </cell>
          <cell r="M16513">
            <v>0</v>
          </cell>
        </row>
        <row r="16514">
          <cell r="E16514" t="str">
            <v>Dec</v>
          </cell>
          <cell r="J16514" t="str">
            <v>Tetrabak</v>
          </cell>
          <cell r="M16514">
            <v>0</v>
          </cell>
        </row>
        <row r="16515">
          <cell r="E16515" t="str">
            <v>Dec</v>
          </cell>
          <cell r="J16515" t="str">
            <v>Tetrabak</v>
          </cell>
          <cell r="M16515">
            <v>0</v>
          </cell>
        </row>
        <row r="16516">
          <cell r="E16516" t="str">
            <v>Dec</v>
          </cell>
          <cell r="J16516" t="str">
            <v>Tetrabak</v>
          </cell>
          <cell r="M16516">
            <v>0</v>
          </cell>
        </row>
        <row r="16517">
          <cell r="E16517" t="str">
            <v>Dec</v>
          </cell>
          <cell r="J16517" t="str">
            <v>Tetrabak</v>
          </cell>
          <cell r="M16517">
            <v>0</v>
          </cell>
        </row>
        <row r="16518">
          <cell r="E16518" t="str">
            <v>Dec</v>
          </cell>
          <cell r="J16518" t="str">
            <v>Tetrabak</v>
          </cell>
          <cell r="M16518">
            <v>9.2308313205234072</v>
          </cell>
        </row>
        <row r="16519">
          <cell r="E16519" t="str">
            <v>Dec</v>
          </cell>
          <cell r="J16519" t="str">
            <v>Tetrabak</v>
          </cell>
          <cell r="M16519">
            <v>0</v>
          </cell>
        </row>
        <row r="16520">
          <cell r="E16520" t="str">
            <v>Dec</v>
          </cell>
          <cell r="J16520" t="str">
            <v>Tetrabak</v>
          </cell>
          <cell r="M16520">
            <v>3.7489838395627553</v>
          </cell>
        </row>
        <row r="16521">
          <cell r="E16521" t="str">
            <v>Dec</v>
          </cell>
          <cell r="J16521" t="str">
            <v>Tetrabak</v>
          </cell>
          <cell r="M16521">
            <v>211.58297619693226</v>
          </cell>
        </row>
        <row r="16522">
          <cell r="E16522" t="str">
            <v>Dec</v>
          </cell>
          <cell r="J16522" t="str">
            <v>Tetrabak</v>
          </cell>
          <cell r="M16522">
            <v>0</v>
          </cell>
        </row>
        <row r="16523">
          <cell r="E16523" t="str">
            <v>Dec</v>
          </cell>
          <cell r="J16523" t="str">
            <v>Tetrabak</v>
          </cell>
          <cell r="M16523">
            <v>42.202526186134534</v>
          </cell>
        </row>
        <row r="16524">
          <cell r="E16524" t="str">
            <v>Dec</v>
          </cell>
          <cell r="J16524" t="str">
            <v>Tetrabak</v>
          </cell>
          <cell r="M16524">
            <v>105.64539503409237</v>
          </cell>
        </row>
        <row r="16525">
          <cell r="E16525" t="str">
            <v>Dec</v>
          </cell>
          <cell r="J16525" t="str">
            <v>Tetrabak</v>
          </cell>
          <cell r="M16525">
            <v>0</v>
          </cell>
        </row>
        <row r="16526">
          <cell r="E16526" t="str">
            <v>Dec</v>
          </cell>
          <cell r="J16526" t="str">
            <v>Tetrabak</v>
          </cell>
          <cell r="M16526">
            <v>31.766174275053725</v>
          </cell>
        </row>
        <row r="16527">
          <cell r="E16527" t="str">
            <v>Dec</v>
          </cell>
          <cell r="J16527" t="str">
            <v>Tetrabak</v>
          </cell>
          <cell r="M16527">
            <v>0</v>
          </cell>
        </row>
        <row r="16528">
          <cell r="E16528" t="str">
            <v>Dec</v>
          </cell>
          <cell r="J16528" t="str">
            <v>Tetrabak</v>
          </cell>
          <cell r="M16528">
            <v>809.49517001998868</v>
          </cell>
        </row>
        <row r="16529">
          <cell r="E16529" t="str">
            <v>Dec</v>
          </cell>
          <cell r="J16529" t="str">
            <v>Tetrabak</v>
          </cell>
          <cell r="M16529">
            <v>6882.1357043074004</v>
          </cell>
        </row>
        <row r="16530">
          <cell r="E16530" t="str">
            <v>Dec</v>
          </cell>
          <cell r="J16530" t="str">
            <v>Tetrabak</v>
          </cell>
          <cell r="M16530">
            <v>481.6681509539747</v>
          </cell>
        </row>
        <row r="16531">
          <cell r="E16531" t="str">
            <v>Dec</v>
          </cell>
          <cell r="J16531" t="str">
            <v>Tetrabak</v>
          </cell>
          <cell r="M16531">
            <v>0</v>
          </cell>
        </row>
        <row r="16532">
          <cell r="E16532" t="str">
            <v>Dec</v>
          </cell>
          <cell r="J16532" t="str">
            <v>Tetrabak</v>
          </cell>
          <cell r="M16532">
            <v>0</v>
          </cell>
        </row>
        <row r="16533">
          <cell r="E16533" t="str">
            <v>Dec</v>
          </cell>
          <cell r="J16533" t="str">
            <v>Tetrabak</v>
          </cell>
          <cell r="M16533">
            <v>6.0650227448926373</v>
          </cell>
        </row>
        <row r="16534">
          <cell r="E16534" t="str">
            <v>Dec</v>
          </cell>
          <cell r="J16534" t="str">
            <v>Tetrabak</v>
          </cell>
          <cell r="M16534">
            <v>70.532606305704817</v>
          </cell>
        </row>
        <row r="16535">
          <cell r="E16535" t="str">
            <v>Dec</v>
          </cell>
          <cell r="J16535" t="str">
            <v>Tetrabak</v>
          </cell>
          <cell r="M16535">
            <v>44.829443826357739</v>
          </cell>
        </row>
        <row r="16536">
          <cell r="E16536" t="str">
            <v>Dec</v>
          </cell>
          <cell r="J16536" t="str">
            <v>Tetrabak</v>
          </cell>
          <cell r="M16536">
            <v>90.329058014824923</v>
          </cell>
        </row>
        <row r="16537">
          <cell r="E16537" t="str">
            <v>Dec</v>
          </cell>
          <cell r="J16537" t="str">
            <v>Tetrabak</v>
          </cell>
          <cell r="M16537">
            <v>97.673585483086498</v>
          </cell>
        </row>
        <row r="16538">
          <cell r="E16538" t="str">
            <v>Dec</v>
          </cell>
          <cell r="J16538" t="str">
            <v>Tetrabak</v>
          </cell>
          <cell r="M16538">
            <v>7.9494616811831973</v>
          </cell>
        </row>
        <row r="16539">
          <cell r="E16539" t="str">
            <v>Dec</v>
          </cell>
          <cell r="J16539" t="str">
            <v>Tub</v>
          </cell>
          <cell r="M16539">
            <v>344.85480311784852</v>
          </cell>
        </row>
        <row r="16540">
          <cell r="E16540" t="str">
            <v>Dec</v>
          </cell>
          <cell r="J16540" t="str">
            <v>Tub</v>
          </cell>
          <cell r="M16540">
            <v>783.91338268793766</v>
          </cell>
        </row>
        <row r="16541">
          <cell r="E16541" t="str">
            <v>Dec</v>
          </cell>
          <cell r="J16541" t="str">
            <v>Tub</v>
          </cell>
          <cell r="M16541">
            <v>36.366407893479725</v>
          </cell>
        </row>
        <row r="16542">
          <cell r="E16542" t="str">
            <v>Dec</v>
          </cell>
          <cell r="J16542" t="str">
            <v>Tub</v>
          </cell>
          <cell r="M16542">
            <v>800.68211339285097</v>
          </cell>
        </row>
        <row r="16543">
          <cell r="E16543" t="str">
            <v>Dec</v>
          </cell>
          <cell r="J16543" t="str">
            <v>Tub</v>
          </cell>
          <cell r="M16543">
            <v>3.8782591443752645</v>
          </cell>
        </row>
        <row r="16544">
          <cell r="E16544" t="str">
            <v>Dec</v>
          </cell>
          <cell r="J16544" t="str">
            <v>Tub</v>
          </cell>
          <cell r="M16544">
            <v>3.8782591443752645</v>
          </cell>
        </row>
        <row r="16545">
          <cell r="E16545" t="str">
            <v>Dec</v>
          </cell>
          <cell r="J16545" t="str">
            <v>Tub</v>
          </cell>
          <cell r="M16545">
            <v>3.8782591443752645</v>
          </cell>
        </row>
        <row r="16546">
          <cell r="E16546" t="str">
            <v>Dec</v>
          </cell>
          <cell r="J16546" t="str">
            <v>GLASS</v>
          </cell>
          <cell r="M16546">
            <v>0</v>
          </cell>
        </row>
        <row r="16547">
          <cell r="E16547" t="str">
            <v>Dec</v>
          </cell>
          <cell r="J16547" t="str">
            <v>GLASS</v>
          </cell>
          <cell r="M16547">
            <v>0</v>
          </cell>
        </row>
        <row r="16548">
          <cell r="E16548" t="str">
            <v>Dec</v>
          </cell>
          <cell r="J16548" t="str">
            <v>GLASS</v>
          </cell>
          <cell r="M16548">
            <v>0</v>
          </cell>
        </row>
        <row r="16549">
          <cell r="E16549" t="str">
            <v>Dec</v>
          </cell>
          <cell r="J16549" t="str">
            <v>GLASS</v>
          </cell>
          <cell r="M16549">
            <v>0</v>
          </cell>
        </row>
        <row r="16550">
          <cell r="E16550" t="str">
            <v>Dec</v>
          </cell>
          <cell r="J16550" t="str">
            <v>GLASS</v>
          </cell>
          <cell r="M16550">
            <v>15.876095999999999</v>
          </cell>
        </row>
        <row r="16551">
          <cell r="E16551" t="str">
            <v>Dec</v>
          </cell>
          <cell r="J16551" t="str">
            <v>GLASS</v>
          </cell>
          <cell r="M16551">
            <v>0</v>
          </cell>
        </row>
        <row r="16552">
          <cell r="E16552" t="str">
            <v>Dec</v>
          </cell>
          <cell r="J16552" t="str">
            <v>GLASS</v>
          </cell>
          <cell r="M16552">
            <v>0</v>
          </cell>
        </row>
        <row r="16553">
          <cell r="E16553" t="str">
            <v>Dec</v>
          </cell>
          <cell r="J16553" t="str">
            <v>GLASS</v>
          </cell>
          <cell r="M16553">
            <v>0</v>
          </cell>
        </row>
        <row r="16554">
          <cell r="E16554" t="str">
            <v>Dec</v>
          </cell>
          <cell r="J16554" t="str">
            <v>loaves</v>
          </cell>
          <cell r="M16554">
            <v>0</v>
          </cell>
        </row>
        <row r="16555">
          <cell r="E16555" t="str">
            <v>Dec</v>
          </cell>
          <cell r="J16555" t="str">
            <v>loaves</v>
          </cell>
          <cell r="M16555">
            <v>368.4566880000001</v>
          </cell>
        </row>
        <row r="16556">
          <cell r="E16556" t="str">
            <v>Dec</v>
          </cell>
          <cell r="J16556" t="str">
            <v>Mozzarilla</v>
          </cell>
          <cell r="M16556">
            <v>355.46452148148143</v>
          </cell>
        </row>
        <row r="16557">
          <cell r="E16557" t="str">
            <v>Dec</v>
          </cell>
          <cell r="J16557" t="str">
            <v>Mozzarilla</v>
          </cell>
          <cell r="M16557">
            <v>6522.4630722222237</v>
          </cell>
        </row>
        <row r="16558">
          <cell r="E16558" t="str">
            <v>Dec</v>
          </cell>
          <cell r="J16558" t="str">
            <v>Mozzarilla</v>
          </cell>
          <cell r="M16558">
            <v>0</v>
          </cell>
        </row>
        <row r="16559">
          <cell r="E16559" t="str">
            <v>Dec</v>
          </cell>
          <cell r="J16559" t="str">
            <v>Mozzarilla</v>
          </cell>
          <cell r="M16559">
            <v>468.62164222222231</v>
          </cell>
        </row>
        <row r="16560">
          <cell r="E16560" t="str">
            <v>Dec</v>
          </cell>
          <cell r="J16560" t="str">
            <v>Mozzarilla</v>
          </cell>
          <cell r="M16560">
            <v>0</v>
          </cell>
        </row>
        <row r="16561">
          <cell r="E16561" t="str">
            <v>Dec</v>
          </cell>
          <cell r="J16561" t="str">
            <v>Mozzarilla</v>
          </cell>
          <cell r="M16561">
            <v>0</v>
          </cell>
        </row>
        <row r="16562">
          <cell r="E16562" t="str">
            <v>Dec</v>
          </cell>
          <cell r="J16562" t="str">
            <v>Mozzarilla</v>
          </cell>
          <cell r="M16562">
            <v>0</v>
          </cell>
        </row>
        <row r="16563">
          <cell r="E16563" t="str">
            <v>Dec</v>
          </cell>
          <cell r="J16563" t="str">
            <v>Mozzarilla</v>
          </cell>
          <cell r="M16563">
            <v>0</v>
          </cell>
        </row>
        <row r="16564">
          <cell r="E16564" t="str">
            <v>Dec</v>
          </cell>
          <cell r="J16564" t="str">
            <v>Mozzarilla</v>
          </cell>
          <cell r="M16564">
            <v>0</v>
          </cell>
        </row>
        <row r="16565">
          <cell r="E16565" t="str">
            <v>Dec</v>
          </cell>
          <cell r="J16565" t="str">
            <v>Mozzarilla</v>
          </cell>
          <cell r="M16565">
            <v>0</v>
          </cell>
        </row>
        <row r="16566">
          <cell r="E16566" t="str">
            <v>Dec</v>
          </cell>
          <cell r="J16566" t="str">
            <v>Mozzarilla</v>
          </cell>
          <cell r="M16566">
            <v>0</v>
          </cell>
        </row>
        <row r="16567">
          <cell r="E16567" t="str">
            <v>Dec</v>
          </cell>
          <cell r="J16567" t="str">
            <v>others</v>
          </cell>
          <cell r="M16567">
            <v>0</v>
          </cell>
        </row>
        <row r="16568">
          <cell r="E16568" t="str">
            <v>Dec</v>
          </cell>
          <cell r="J16568" t="str">
            <v>others</v>
          </cell>
          <cell r="M16568">
            <v>0</v>
          </cell>
        </row>
        <row r="16569">
          <cell r="E16569" t="str">
            <v>Dec</v>
          </cell>
          <cell r="J16569" t="str">
            <v>others</v>
          </cell>
          <cell r="M16569">
            <v>0</v>
          </cell>
        </row>
        <row r="16570">
          <cell r="E16570" t="str">
            <v>Dec</v>
          </cell>
          <cell r="J16570" t="str">
            <v>loaves</v>
          </cell>
          <cell r="M16570">
            <v>1540.186666666667</v>
          </cell>
        </row>
        <row r="16571">
          <cell r="E16571" t="str">
            <v>Dec</v>
          </cell>
          <cell r="J16571" t="str">
            <v>TRIANGLES</v>
          </cell>
          <cell r="M16571">
            <v>0</v>
          </cell>
        </row>
        <row r="16572">
          <cell r="E16572" t="str">
            <v>Dec</v>
          </cell>
          <cell r="J16572" t="str">
            <v>TRIANGLES</v>
          </cell>
          <cell r="M16572">
            <v>0</v>
          </cell>
        </row>
        <row r="16573">
          <cell r="E16573" t="str">
            <v>Dec</v>
          </cell>
          <cell r="J16573" t="str">
            <v>TRIANGLES</v>
          </cell>
          <cell r="M16573">
            <v>713.38057984</v>
          </cell>
        </row>
        <row r="16574">
          <cell r="E16574" t="str">
            <v>Dec</v>
          </cell>
          <cell r="J16574" t="str">
            <v>TRIANGLES</v>
          </cell>
          <cell r="M16574">
            <v>0</v>
          </cell>
        </row>
        <row r="16575">
          <cell r="E16575" t="str">
            <v>Dec</v>
          </cell>
          <cell r="J16575" t="str">
            <v>TRIANGLES</v>
          </cell>
          <cell r="M16575">
            <v>0</v>
          </cell>
        </row>
        <row r="16576">
          <cell r="E16576" t="str">
            <v>Dec</v>
          </cell>
          <cell r="J16576" t="str">
            <v>TRIANGLES</v>
          </cell>
          <cell r="M16576">
            <v>0</v>
          </cell>
        </row>
        <row r="16577">
          <cell r="E16577" t="str">
            <v>Dec</v>
          </cell>
          <cell r="J16577" t="str">
            <v>BLOCK</v>
          </cell>
          <cell r="M16577">
            <v>0</v>
          </cell>
        </row>
        <row r="16578">
          <cell r="E16578" t="str">
            <v>Dec</v>
          </cell>
          <cell r="J16578" t="str">
            <v>BLOCK</v>
          </cell>
          <cell r="M16578">
            <v>0</v>
          </cell>
        </row>
        <row r="16579">
          <cell r="E16579" t="str">
            <v>Dec</v>
          </cell>
          <cell r="J16579" t="str">
            <v>BLOCK</v>
          </cell>
          <cell r="M16579">
            <v>0</v>
          </cell>
        </row>
        <row r="16580">
          <cell r="E16580" t="str">
            <v>Dec</v>
          </cell>
          <cell r="J16580" t="str">
            <v>BLOCK</v>
          </cell>
          <cell r="M16580">
            <v>0</v>
          </cell>
        </row>
        <row r="16581">
          <cell r="E16581" t="str">
            <v>Dec</v>
          </cell>
          <cell r="J16581" t="str">
            <v>BLOCK</v>
          </cell>
          <cell r="M16581">
            <v>421.90088640000005</v>
          </cell>
        </row>
        <row r="16582">
          <cell r="E16582" t="str">
            <v>Dec</v>
          </cell>
          <cell r="J16582" t="str">
            <v>BLOCK</v>
          </cell>
          <cell r="M16582">
            <v>0</v>
          </cell>
        </row>
        <row r="16583">
          <cell r="E16583" t="str">
            <v>Dec</v>
          </cell>
          <cell r="J16583" t="str">
            <v>BLOCK</v>
          </cell>
          <cell r="M16583">
            <v>0</v>
          </cell>
        </row>
        <row r="16584">
          <cell r="E16584" t="str">
            <v>Dec</v>
          </cell>
          <cell r="J16584" t="str">
            <v>BLOCK</v>
          </cell>
          <cell r="M16584">
            <v>0</v>
          </cell>
        </row>
        <row r="16585">
          <cell r="E16585" t="str">
            <v>Dec</v>
          </cell>
          <cell r="J16585" t="str">
            <v>Tetrabak</v>
          </cell>
          <cell r="M16585">
            <v>0</v>
          </cell>
        </row>
        <row r="16586">
          <cell r="E16586" t="str">
            <v>Dec</v>
          </cell>
          <cell r="J16586" t="str">
            <v>Tetrabak</v>
          </cell>
          <cell r="M16586">
            <v>0</v>
          </cell>
        </row>
        <row r="16587">
          <cell r="E16587" t="str">
            <v>Dec</v>
          </cell>
          <cell r="J16587" t="str">
            <v>Tetrabak</v>
          </cell>
          <cell r="M16587">
            <v>0</v>
          </cell>
        </row>
        <row r="16588">
          <cell r="E16588" t="str">
            <v>Dec</v>
          </cell>
          <cell r="J16588" t="str">
            <v>Tetrabak</v>
          </cell>
          <cell r="M16588">
            <v>0</v>
          </cell>
        </row>
        <row r="16589">
          <cell r="E16589" t="str">
            <v>Dec</v>
          </cell>
          <cell r="J16589" t="str">
            <v>Tetrabak</v>
          </cell>
          <cell r="M16589">
            <v>0</v>
          </cell>
        </row>
        <row r="16590">
          <cell r="E16590" t="str">
            <v>Dec</v>
          </cell>
          <cell r="J16590" t="str">
            <v>Tetrabak</v>
          </cell>
          <cell r="M16590">
            <v>0</v>
          </cell>
        </row>
        <row r="16591">
          <cell r="E16591" t="str">
            <v>Dec</v>
          </cell>
          <cell r="J16591" t="str">
            <v>Tetrabak</v>
          </cell>
          <cell r="M16591">
            <v>0</v>
          </cell>
        </row>
        <row r="16592">
          <cell r="E16592" t="str">
            <v>Dec</v>
          </cell>
          <cell r="J16592" t="str">
            <v>Tetrabak</v>
          </cell>
          <cell r="M16592">
            <v>0</v>
          </cell>
        </row>
        <row r="16593">
          <cell r="E16593" t="str">
            <v>Dec</v>
          </cell>
          <cell r="J16593" t="str">
            <v>Tetrabak</v>
          </cell>
          <cell r="M16593">
            <v>0</v>
          </cell>
        </row>
        <row r="16594">
          <cell r="E16594" t="str">
            <v>Dec</v>
          </cell>
          <cell r="J16594" t="str">
            <v>Tetrabak</v>
          </cell>
          <cell r="M16594">
            <v>0</v>
          </cell>
        </row>
        <row r="16595">
          <cell r="E16595" t="str">
            <v>Dec</v>
          </cell>
          <cell r="J16595" t="str">
            <v>Tetrabak</v>
          </cell>
          <cell r="M16595">
            <v>0</v>
          </cell>
        </row>
        <row r="16596">
          <cell r="E16596" t="str">
            <v>Dec</v>
          </cell>
          <cell r="J16596" t="str">
            <v>Tetrabak</v>
          </cell>
          <cell r="M16596">
            <v>0</v>
          </cell>
        </row>
        <row r="16597">
          <cell r="E16597" t="str">
            <v>Dec</v>
          </cell>
          <cell r="J16597" t="str">
            <v>Tetrabak</v>
          </cell>
          <cell r="M16597">
            <v>0</v>
          </cell>
        </row>
        <row r="16598">
          <cell r="E16598" t="str">
            <v>Dec</v>
          </cell>
          <cell r="J16598" t="str">
            <v>Tetrabak</v>
          </cell>
          <cell r="M16598">
            <v>0</v>
          </cell>
        </row>
        <row r="16599">
          <cell r="E16599" t="str">
            <v>Dec</v>
          </cell>
          <cell r="J16599" t="str">
            <v>Tetrabak</v>
          </cell>
          <cell r="M16599">
            <v>0</v>
          </cell>
        </row>
        <row r="16600">
          <cell r="E16600" t="str">
            <v>Dec</v>
          </cell>
          <cell r="J16600" t="str">
            <v>Tetrabak</v>
          </cell>
          <cell r="M16600">
            <v>0</v>
          </cell>
        </row>
        <row r="16601">
          <cell r="E16601" t="str">
            <v>Dec</v>
          </cell>
          <cell r="J16601" t="str">
            <v>Tetrabak</v>
          </cell>
          <cell r="M16601">
            <v>0</v>
          </cell>
        </row>
        <row r="16602">
          <cell r="E16602" t="str">
            <v>Dec</v>
          </cell>
          <cell r="J16602" t="str">
            <v>Tetrabak</v>
          </cell>
          <cell r="M16602">
            <v>0</v>
          </cell>
        </row>
        <row r="16603">
          <cell r="E16603" t="str">
            <v>Dec</v>
          </cell>
          <cell r="J16603" t="str">
            <v>Tetrabak</v>
          </cell>
          <cell r="M16603">
            <v>0</v>
          </cell>
        </row>
        <row r="16604">
          <cell r="E16604" t="str">
            <v>Dec</v>
          </cell>
          <cell r="J16604" t="str">
            <v>Tetrabak</v>
          </cell>
          <cell r="M16604">
            <v>0</v>
          </cell>
        </row>
        <row r="16605">
          <cell r="E16605" t="str">
            <v>Dec</v>
          </cell>
          <cell r="J16605" t="str">
            <v>Tetrabak</v>
          </cell>
          <cell r="M16605">
            <v>0</v>
          </cell>
        </row>
        <row r="16606">
          <cell r="E16606" t="str">
            <v>Dec</v>
          </cell>
          <cell r="J16606" t="str">
            <v>Tetrabak</v>
          </cell>
          <cell r="M16606">
            <v>0</v>
          </cell>
        </row>
        <row r="16607">
          <cell r="E16607" t="str">
            <v>Dec</v>
          </cell>
          <cell r="J16607" t="str">
            <v>Tetrabak</v>
          </cell>
          <cell r="M16607">
            <v>0</v>
          </cell>
        </row>
        <row r="16608">
          <cell r="E16608" t="str">
            <v>Dec</v>
          </cell>
          <cell r="J16608" t="str">
            <v>Tetrabak</v>
          </cell>
          <cell r="M16608">
            <v>0</v>
          </cell>
        </row>
        <row r="16609">
          <cell r="E16609" t="str">
            <v>Dec</v>
          </cell>
          <cell r="J16609" t="str">
            <v>Tetrabak</v>
          </cell>
          <cell r="M16609">
            <v>0</v>
          </cell>
        </row>
        <row r="16610">
          <cell r="E16610" t="str">
            <v>Dec</v>
          </cell>
          <cell r="J16610" t="str">
            <v>Tub</v>
          </cell>
          <cell r="M16610">
            <v>0</v>
          </cell>
        </row>
        <row r="16611">
          <cell r="E16611" t="str">
            <v>Dec</v>
          </cell>
          <cell r="J16611" t="str">
            <v>Tub</v>
          </cell>
          <cell r="M16611">
            <v>0</v>
          </cell>
        </row>
        <row r="16612">
          <cell r="E16612" t="str">
            <v>Dec</v>
          </cell>
          <cell r="J16612" t="str">
            <v>Tub</v>
          </cell>
          <cell r="M16612">
            <v>0</v>
          </cell>
        </row>
        <row r="16613">
          <cell r="E16613" t="str">
            <v>Dec</v>
          </cell>
          <cell r="J16613" t="str">
            <v>Tub</v>
          </cell>
          <cell r="M16613">
            <v>2467.6820000000002</v>
          </cell>
        </row>
        <row r="16614">
          <cell r="E16614" t="str">
            <v>Dec</v>
          </cell>
          <cell r="J16614" t="str">
            <v>Tub</v>
          </cell>
          <cell r="M16614">
            <v>0</v>
          </cell>
        </row>
        <row r="16615">
          <cell r="E16615" t="str">
            <v>Dec</v>
          </cell>
          <cell r="J16615" t="str">
            <v>Tub</v>
          </cell>
          <cell r="M16615">
            <v>0</v>
          </cell>
        </row>
        <row r="16616">
          <cell r="E16616" t="str">
            <v>Dec</v>
          </cell>
          <cell r="J16616" t="str">
            <v>Tub</v>
          </cell>
          <cell r="M16616">
            <v>0</v>
          </cell>
        </row>
        <row r="16617">
          <cell r="E16617" t="str">
            <v>Dec</v>
          </cell>
          <cell r="J16617" t="str">
            <v>GLASS</v>
          </cell>
          <cell r="M16617">
            <v>124.111012319911</v>
          </cell>
        </row>
        <row r="16618">
          <cell r="E16618" t="str">
            <v>Dec</v>
          </cell>
          <cell r="J16618" t="str">
            <v>GLASS</v>
          </cell>
          <cell r="M16618">
            <v>161.11865962984811</v>
          </cell>
        </row>
        <row r="16619">
          <cell r="E16619" t="str">
            <v>Dec</v>
          </cell>
          <cell r="J16619" t="str">
            <v>GLASS</v>
          </cell>
          <cell r="M16619">
            <v>152.71472219051549</v>
          </cell>
        </row>
        <row r="16620">
          <cell r="E16620" t="str">
            <v>Dec</v>
          </cell>
          <cell r="J16620" t="str">
            <v>GLASS</v>
          </cell>
          <cell r="M16620">
            <v>186.65132712174116</v>
          </cell>
        </row>
        <row r="16621">
          <cell r="E16621" t="str">
            <v>Dec</v>
          </cell>
          <cell r="J16621" t="str">
            <v>GLASS</v>
          </cell>
          <cell r="M16621">
            <v>0</v>
          </cell>
        </row>
        <row r="16622">
          <cell r="E16622" t="str">
            <v>Dec</v>
          </cell>
          <cell r="J16622" t="str">
            <v>GLASS</v>
          </cell>
          <cell r="M16622">
            <v>0</v>
          </cell>
        </row>
        <row r="16623">
          <cell r="E16623" t="str">
            <v>Dec</v>
          </cell>
          <cell r="J16623" t="str">
            <v>GLASS</v>
          </cell>
          <cell r="M16623">
            <v>57.629513695130186</v>
          </cell>
        </row>
        <row r="16624">
          <cell r="E16624" t="str">
            <v>Dec</v>
          </cell>
          <cell r="J16624" t="str">
            <v>GLASS</v>
          </cell>
          <cell r="M16624">
            <v>57.629513695130186</v>
          </cell>
        </row>
        <row r="16625">
          <cell r="E16625" t="str">
            <v>Dec</v>
          </cell>
          <cell r="J16625" t="str">
            <v>loaves</v>
          </cell>
          <cell r="M16625">
            <v>0</v>
          </cell>
        </row>
        <row r="16626">
          <cell r="E16626" t="str">
            <v>Dec</v>
          </cell>
          <cell r="J16626" t="str">
            <v>loaves</v>
          </cell>
          <cell r="M16626">
            <v>0</v>
          </cell>
        </row>
        <row r="16627">
          <cell r="E16627" t="str">
            <v>Dec</v>
          </cell>
          <cell r="J16627" t="str">
            <v>Mozzarilla</v>
          </cell>
          <cell r="M16627">
            <v>14.236016756367299</v>
          </cell>
        </row>
        <row r="16628">
          <cell r="E16628" t="str">
            <v>Dec</v>
          </cell>
          <cell r="J16628" t="str">
            <v>Mozzarilla</v>
          </cell>
          <cell r="M16628">
            <v>5028.5903722892936</v>
          </cell>
        </row>
        <row r="16629">
          <cell r="E16629" t="str">
            <v>Dec</v>
          </cell>
          <cell r="J16629" t="str">
            <v>Mozzarilla</v>
          </cell>
          <cell r="M16629">
            <v>0</v>
          </cell>
        </row>
        <row r="16630">
          <cell r="E16630" t="str">
            <v>Dec</v>
          </cell>
          <cell r="J16630" t="str">
            <v>Mozzarilla</v>
          </cell>
          <cell r="M16630">
            <v>0</v>
          </cell>
        </row>
        <row r="16631">
          <cell r="E16631" t="str">
            <v>Dec</v>
          </cell>
          <cell r="J16631" t="str">
            <v>Mozzarilla</v>
          </cell>
          <cell r="M16631">
            <v>0</v>
          </cell>
        </row>
        <row r="16632">
          <cell r="E16632" t="str">
            <v>Dec</v>
          </cell>
          <cell r="J16632" t="str">
            <v>Mozzarilla</v>
          </cell>
          <cell r="M16632">
            <v>0</v>
          </cell>
        </row>
        <row r="16633">
          <cell r="E16633" t="str">
            <v>Dec</v>
          </cell>
          <cell r="J16633" t="str">
            <v>Mozzarilla</v>
          </cell>
          <cell r="M16633">
            <v>0</v>
          </cell>
        </row>
        <row r="16634">
          <cell r="E16634" t="str">
            <v>Dec</v>
          </cell>
          <cell r="J16634" t="str">
            <v>Mozzarilla</v>
          </cell>
          <cell r="M16634">
            <v>0</v>
          </cell>
        </row>
        <row r="16635">
          <cell r="E16635" t="str">
            <v>Dec</v>
          </cell>
          <cell r="J16635" t="str">
            <v>Mozzarilla</v>
          </cell>
          <cell r="M16635">
            <v>0</v>
          </cell>
        </row>
        <row r="16636">
          <cell r="E16636" t="str">
            <v>Dec</v>
          </cell>
          <cell r="J16636" t="str">
            <v>Mozzarilla</v>
          </cell>
          <cell r="M16636">
            <v>308.05387516237909</v>
          </cell>
        </row>
        <row r="16637">
          <cell r="E16637" t="str">
            <v>Dec</v>
          </cell>
          <cell r="J16637" t="str">
            <v>Mozzarilla</v>
          </cell>
          <cell r="M16637">
            <v>0</v>
          </cell>
        </row>
        <row r="16638">
          <cell r="E16638" t="str">
            <v>Dec</v>
          </cell>
          <cell r="J16638" t="str">
            <v>others</v>
          </cell>
          <cell r="M16638">
            <v>0</v>
          </cell>
        </row>
        <row r="16639">
          <cell r="E16639" t="str">
            <v>Dec</v>
          </cell>
          <cell r="J16639" t="str">
            <v>others</v>
          </cell>
          <cell r="M16639">
            <v>0</v>
          </cell>
        </row>
        <row r="16640">
          <cell r="E16640" t="str">
            <v>Dec</v>
          </cell>
          <cell r="J16640" t="str">
            <v>others</v>
          </cell>
          <cell r="M16640">
            <v>0</v>
          </cell>
        </row>
        <row r="16641">
          <cell r="E16641" t="str">
            <v>Dec</v>
          </cell>
          <cell r="J16641" t="str">
            <v>loaves</v>
          </cell>
          <cell r="M16641">
            <v>0</v>
          </cell>
        </row>
        <row r="16642">
          <cell r="E16642" t="str">
            <v>Dec</v>
          </cell>
          <cell r="J16642" t="str">
            <v>TRIANGLES</v>
          </cell>
          <cell r="M16642">
            <v>0</v>
          </cell>
        </row>
        <row r="16643">
          <cell r="E16643" t="str">
            <v>Dec</v>
          </cell>
          <cell r="J16643" t="str">
            <v>TRIANGLES</v>
          </cell>
          <cell r="M16643">
            <v>0</v>
          </cell>
        </row>
        <row r="16644">
          <cell r="E16644" t="str">
            <v>Dec</v>
          </cell>
          <cell r="J16644" t="str">
            <v>TRIANGLES</v>
          </cell>
          <cell r="M16644">
            <v>61.819468013103389</v>
          </cell>
        </row>
        <row r="16645">
          <cell r="E16645" t="str">
            <v>Dec</v>
          </cell>
          <cell r="J16645" t="str">
            <v>TRIANGLES</v>
          </cell>
          <cell r="M16645">
            <v>0</v>
          </cell>
        </row>
        <row r="16646">
          <cell r="E16646" t="str">
            <v>Dec</v>
          </cell>
          <cell r="J16646" t="str">
            <v>TRIANGLES</v>
          </cell>
          <cell r="M16646">
            <v>633.91178453605096</v>
          </cell>
        </row>
        <row r="16647">
          <cell r="E16647" t="str">
            <v>Dec</v>
          </cell>
          <cell r="J16647" t="str">
            <v>TRIANGLES</v>
          </cell>
          <cell r="M16647">
            <v>700.39413952749021</v>
          </cell>
        </row>
        <row r="16648">
          <cell r="E16648" t="str">
            <v>Dec</v>
          </cell>
          <cell r="J16648" t="str">
            <v>BLOCK</v>
          </cell>
          <cell r="M16648">
            <v>0</v>
          </cell>
        </row>
        <row r="16649">
          <cell r="E16649" t="str">
            <v>Dec</v>
          </cell>
          <cell r="J16649" t="str">
            <v>BLOCK</v>
          </cell>
          <cell r="M16649">
            <v>0</v>
          </cell>
        </row>
        <row r="16650">
          <cell r="E16650" t="str">
            <v>Dec</v>
          </cell>
          <cell r="J16650" t="str">
            <v>BLOCK</v>
          </cell>
          <cell r="M16650">
            <v>0</v>
          </cell>
        </row>
        <row r="16651">
          <cell r="E16651" t="str">
            <v>Dec</v>
          </cell>
          <cell r="J16651" t="str">
            <v>BLOCK</v>
          </cell>
          <cell r="M16651">
            <v>78.054191341819035</v>
          </cell>
        </row>
        <row r="16652">
          <cell r="E16652" t="str">
            <v>Dec</v>
          </cell>
          <cell r="J16652" t="str">
            <v>BLOCK</v>
          </cell>
          <cell r="M16652">
            <v>52.45241658170238</v>
          </cell>
        </row>
        <row r="16653">
          <cell r="E16653" t="str">
            <v>Dec</v>
          </cell>
          <cell r="J16653" t="str">
            <v>BLOCK</v>
          </cell>
          <cell r="M16653">
            <v>13.235275923178005</v>
          </cell>
        </row>
        <row r="16654">
          <cell r="E16654" t="str">
            <v>Dec</v>
          </cell>
          <cell r="J16654" t="str">
            <v>BLOCK</v>
          </cell>
          <cell r="M16654">
            <v>18.529386292449207</v>
          </cell>
        </row>
        <row r="16655">
          <cell r="E16655" t="str">
            <v>Dec</v>
          </cell>
          <cell r="J16655" t="str">
            <v>BLOCK</v>
          </cell>
          <cell r="M16655">
            <v>13.235275923178005</v>
          </cell>
        </row>
        <row r="16656">
          <cell r="E16656" t="str">
            <v>Dec</v>
          </cell>
          <cell r="J16656" t="str">
            <v>Tetrabak</v>
          </cell>
          <cell r="M16656">
            <v>0</v>
          </cell>
        </row>
        <row r="16657">
          <cell r="E16657" t="str">
            <v>Dec</v>
          </cell>
          <cell r="J16657" t="str">
            <v>Tetrabak</v>
          </cell>
          <cell r="M16657">
            <v>0</v>
          </cell>
        </row>
        <row r="16658">
          <cell r="E16658" t="str">
            <v>Dec</v>
          </cell>
          <cell r="J16658" t="str">
            <v>Tetrabak</v>
          </cell>
          <cell r="M16658">
            <v>0</v>
          </cell>
        </row>
        <row r="16659">
          <cell r="E16659" t="str">
            <v>Dec</v>
          </cell>
          <cell r="J16659" t="str">
            <v>Tetrabak</v>
          </cell>
          <cell r="M16659">
            <v>0</v>
          </cell>
        </row>
        <row r="16660">
          <cell r="E16660" t="str">
            <v>Dec</v>
          </cell>
          <cell r="J16660" t="str">
            <v>Tetrabak</v>
          </cell>
          <cell r="M16660">
            <v>25.354864363220653</v>
          </cell>
        </row>
        <row r="16661">
          <cell r="E16661" t="str">
            <v>Dec</v>
          </cell>
          <cell r="J16661" t="str">
            <v>Tetrabak</v>
          </cell>
          <cell r="M16661">
            <v>0</v>
          </cell>
        </row>
        <row r="16662">
          <cell r="E16662" t="str">
            <v>Dec</v>
          </cell>
          <cell r="J16662" t="str">
            <v>Tetrabak</v>
          </cell>
          <cell r="M16662">
            <v>12.368226518644221</v>
          </cell>
        </row>
        <row r="16663">
          <cell r="E16663" t="str">
            <v>Dec</v>
          </cell>
          <cell r="J16663" t="str">
            <v>Tetrabak</v>
          </cell>
          <cell r="M16663">
            <v>78.211876576852987</v>
          </cell>
        </row>
        <row r="16664">
          <cell r="E16664" t="str">
            <v>Dec</v>
          </cell>
          <cell r="J16664" t="str">
            <v>Tetrabak</v>
          </cell>
          <cell r="M16664">
            <v>0</v>
          </cell>
        </row>
        <row r="16665">
          <cell r="E16665" t="str">
            <v>Dec</v>
          </cell>
          <cell r="J16665" t="str">
            <v>Tetrabak</v>
          </cell>
          <cell r="M16665">
            <v>24.483717884927895</v>
          </cell>
        </row>
        <row r="16666">
          <cell r="E16666" t="str">
            <v>Dec</v>
          </cell>
          <cell r="J16666" t="str">
            <v>Tetrabak</v>
          </cell>
          <cell r="M16666">
            <v>31.098270700614066</v>
          </cell>
        </row>
        <row r="16667">
          <cell r="E16667" t="str">
            <v>Dec</v>
          </cell>
          <cell r="J16667" t="str">
            <v>Tetrabak</v>
          </cell>
          <cell r="M16667">
            <v>0</v>
          </cell>
        </row>
        <row r="16668">
          <cell r="E16668" t="str">
            <v>Dec</v>
          </cell>
          <cell r="J16668" t="str">
            <v>Tetrabak</v>
          </cell>
          <cell r="M16668">
            <v>13.794304360772383</v>
          </cell>
        </row>
        <row r="16669">
          <cell r="E16669" t="str">
            <v>Dec</v>
          </cell>
          <cell r="J16669" t="str">
            <v>Tetrabak</v>
          </cell>
          <cell r="M16669">
            <v>28.193732868510963</v>
          </cell>
        </row>
        <row r="16670">
          <cell r="E16670" t="str">
            <v>Dec</v>
          </cell>
          <cell r="J16670" t="str">
            <v>Tetrabak</v>
          </cell>
          <cell r="M16670">
            <v>107.59235209391899</v>
          </cell>
        </row>
        <row r="16671">
          <cell r="E16671" t="str">
            <v>Dec</v>
          </cell>
          <cell r="J16671" t="str">
            <v>Tetrabak</v>
          </cell>
          <cell r="M16671">
            <v>329.78972555110124</v>
          </cell>
        </row>
        <row r="16672">
          <cell r="E16672" t="str">
            <v>Dec</v>
          </cell>
          <cell r="J16672" t="str">
            <v>Tetrabak</v>
          </cell>
          <cell r="M16672">
            <v>26.537285870136703</v>
          </cell>
        </row>
        <row r="16673">
          <cell r="E16673" t="str">
            <v>Dec</v>
          </cell>
          <cell r="J16673" t="str">
            <v>Tetrabak</v>
          </cell>
          <cell r="M16673">
            <v>0</v>
          </cell>
        </row>
        <row r="16674">
          <cell r="E16674" t="str">
            <v>Dec</v>
          </cell>
          <cell r="J16674" t="str">
            <v>Tetrabak</v>
          </cell>
          <cell r="M16674">
            <v>0</v>
          </cell>
        </row>
        <row r="16675">
          <cell r="E16675" t="str">
            <v>Dec</v>
          </cell>
          <cell r="J16675" t="str">
            <v>Tetrabak</v>
          </cell>
          <cell r="M16675">
            <v>0</v>
          </cell>
        </row>
        <row r="16676">
          <cell r="E16676" t="str">
            <v>Dec</v>
          </cell>
          <cell r="J16676" t="str">
            <v>Tetrabak</v>
          </cell>
          <cell r="M16676">
            <v>33.053019144652659</v>
          </cell>
        </row>
        <row r="16677">
          <cell r="E16677" t="str">
            <v>Dec</v>
          </cell>
          <cell r="J16677" t="str">
            <v>Tetrabak</v>
          </cell>
          <cell r="M16677">
            <v>12.594799633748691</v>
          </cell>
        </row>
        <row r="16678">
          <cell r="E16678" t="str">
            <v>Dec</v>
          </cell>
          <cell r="J16678" t="str">
            <v>Tetrabak</v>
          </cell>
          <cell r="M16678">
            <v>0</v>
          </cell>
        </row>
        <row r="16679">
          <cell r="E16679" t="str">
            <v>Dec</v>
          </cell>
          <cell r="J16679" t="str">
            <v>Tetrabak</v>
          </cell>
          <cell r="M16679">
            <v>8.9308781501100789</v>
          </cell>
        </row>
        <row r="16680">
          <cell r="E16680" t="str">
            <v>Dec</v>
          </cell>
          <cell r="J16680" t="str">
            <v>Tetrabak</v>
          </cell>
          <cell r="M16680">
            <v>7.1315923636381999</v>
          </cell>
        </row>
        <row r="16681">
          <cell r="E16681" t="str">
            <v>Dec</v>
          </cell>
          <cell r="J16681" t="str">
            <v>Tub</v>
          </cell>
          <cell r="M16681">
            <v>0</v>
          </cell>
        </row>
        <row r="16682">
          <cell r="E16682" t="str">
            <v>Dec</v>
          </cell>
          <cell r="J16682" t="str">
            <v>Tub</v>
          </cell>
          <cell r="M16682">
            <v>17.266944589007622</v>
          </cell>
        </row>
        <row r="16683">
          <cell r="E16683" t="str">
            <v>Dec</v>
          </cell>
          <cell r="J16683" t="str">
            <v>Tub</v>
          </cell>
          <cell r="M16683">
            <v>945.02498302580602</v>
          </cell>
        </row>
        <row r="16684">
          <cell r="E16684" t="str">
            <v>Dec</v>
          </cell>
          <cell r="J16684" t="str">
            <v>Tub</v>
          </cell>
          <cell r="M16684">
            <v>227.59763989103183</v>
          </cell>
        </row>
        <row r="16685">
          <cell r="E16685" t="str">
            <v>Dec</v>
          </cell>
          <cell r="J16685" t="str">
            <v>Tub</v>
          </cell>
          <cell r="M16685">
            <v>0</v>
          </cell>
        </row>
        <row r="16686">
          <cell r="E16686" t="str">
            <v>Dec</v>
          </cell>
          <cell r="J16686" t="str">
            <v>Tub</v>
          </cell>
          <cell r="M16686">
            <v>0</v>
          </cell>
        </row>
        <row r="16687">
          <cell r="E16687" t="str">
            <v>Dec</v>
          </cell>
          <cell r="J16687" t="str">
            <v>Tub</v>
          </cell>
          <cell r="M16687">
            <v>0</v>
          </cell>
        </row>
        <row r="16688">
          <cell r="E16688" t="str">
            <v>Dec</v>
          </cell>
          <cell r="J16688" t="str">
            <v>GLASS</v>
          </cell>
          <cell r="M16688">
            <v>12.309942857142854</v>
          </cell>
        </row>
        <row r="16689">
          <cell r="E16689" t="str">
            <v>Dec</v>
          </cell>
          <cell r="J16689" t="str">
            <v>GLASS</v>
          </cell>
          <cell r="M16689">
            <v>14.100480000000001</v>
          </cell>
        </row>
        <row r="16690">
          <cell r="E16690" t="str">
            <v>Dec</v>
          </cell>
          <cell r="J16690" t="str">
            <v>GLASS</v>
          </cell>
          <cell r="M16690">
            <v>46.92</v>
          </cell>
        </row>
        <row r="16691">
          <cell r="E16691" t="str">
            <v>Dec</v>
          </cell>
          <cell r="J16691" t="str">
            <v>GLASS</v>
          </cell>
          <cell r="M16691">
            <v>40.392000000000003</v>
          </cell>
        </row>
        <row r="16692">
          <cell r="E16692" t="str">
            <v>Dec</v>
          </cell>
          <cell r="J16692" t="str">
            <v>GLASS</v>
          </cell>
          <cell r="M16692">
            <v>9.5091199999999976</v>
          </cell>
        </row>
        <row r="16693">
          <cell r="E16693" t="str">
            <v>Dec</v>
          </cell>
          <cell r="J16693" t="str">
            <v>GLASS</v>
          </cell>
          <cell r="M16693">
            <v>14.553088000000001</v>
          </cell>
        </row>
        <row r="16694">
          <cell r="E16694" t="str">
            <v>Dec</v>
          </cell>
          <cell r="J16694" t="str">
            <v>GLASS</v>
          </cell>
          <cell r="M16694">
            <v>36.665164799999999</v>
          </cell>
        </row>
        <row r="16695">
          <cell r="E16695" t="str">
            <v>Dec</v>
          </cell>
          <cell r="J16695" t="str">
            <v>GLASS</v>
          </cell>
          <cell r="M16695">
            <v>31.710412799999997</v>
          </cell>
        </row>
        <row r="16696">
          <cell r="E16696" t="str">
            <v>Dec</v>
          </cell>
          <cell r="J16696" t="str">
            <v>loaves</v>
          </cell>
          <cell r="M16696">
            <v>121.20999999999998</v>
          </cell>
        </row>
        <row r="16697">
          <cell r="E16697" t="str">
            <v>Dec</v>
          </cell>
          <cell r="J16697" t="str">
            <v>loaves</v>
          </cell>
          <cell r="M16697">
            <v>930.25799999999992</v>
          </cell>
        </row>
        <row r="16698">
          <cell r="E16698" t="str">
            <v>Dec</v>
          </cell>
          <cell r="J16698" t="str">
            <v>Mozzarilla</v>
          </cell>
          <cell r="M16698">
            <v>940.84199999999998</v>
          </cell>
        </row>
        <row r="16699">
          <cell r="E16699" t="str">
            <v>Dec</v>
          </cell>
          <cell r="J16699" t="str">
            <v>Mozzarilla</v>
          </cell>
          <cell r="M16699">
            <v>10770.165000000001</v>
          </cell>
        </row>
        <row r="16700">
          <cell r="E16700" t="str">
            <v>Dec</v>
          </cell>
          <cell r="J16700" t="str">
            <v>Mozzarilla</v>
          </cell>
          <cell r="M16700">
            <v>0</v>
          </cell>
        </row>
        <row r="16701">
          <cell r="E16701" t="str">
            <v>Dec</v>
          </cell>
          <cell r="J16701" t="str">
            <v>Mozzarilla</v>
          </cell>
          <cell r="M16701">
            <v>0</v>
          </cell>
        </row>
        <row r="16702">
          <cell r="E16702" t="str">
            <v>Dec</v>
          </cell>
          <cell r="J16702" t="str">
            <v>Mozzarilla</v>
          </cell>
          <cell r="M16702">
            <v>0</v>
          </cell>
        </row>
        <row r="16703">
          <cell r="E16703" t="str">
            <v>Dec</v>
          </cell>
          <cell r="J16703" t="str">
            <v>Mozzarilla</v>
          </cell>
          <cell r="M16703">
            <v>0</v>
          </cell>
        </row>
        <row r="16704">
          <cell r="E16704" t="str">
            <v>Dec</v>
          </cell>
          <cell r="J16704" t="str">
            <v>Mozzarilla</v>
          </cell>
          <cell r="M16704">
            <v>0</v>
          </cell>
        </row>
        <row r="16705">
          <cell r="E16705" t="str">
            <v>Dec</v>
          </cell>
          <cell r="J16705" t="str">
            <v>Mozzarilla</v>
          </cell>
          <cell r="M16705">
            <v>0</v>
          </cell>
        </row>
        <row r="16706">
          <cell r="E16706" t="str">
            <v>Dec</v>
          </cell>
          <cell r="J16706" t="str">
            <v>Mozzarilla</v>
          </cell>
          <cell r="M16706">
            <v>0</v>
          </cell>
        </row>
        <row r="16707">
          <cell r="E16707" t="str">
            <v>Dec</v>
          </cell>
          <cell r="J16707" t="str">
            <v>Mozzarilla</v>
          </cell>
          <cell r="M16707">
            <v>262.14707200000004</v>
          </cell>
        </row>
        <row r="16708">
          <cell r="E16708" t="str">
            <v>Dec</v>
          </cell>
          <cell r="J16708" t="str">
            <v>Mozzarilla</v>
          </cell>
          <cell r="M16708">
            <v>102.03916800000002</v>
          </cell>
        </row>
        <row r="16709">
          <cell r="E16709" t="str">
            <v>Dec</v>
          </cell>
          <cell r="J16709" t="str">
            <v>others</v>
          </cell>
          <cell r="M16709">
            <v>497.47500000000002</v>
          </cell>
        </row>
        <row r="16710">
          <cell r="E16710" t="str">
            <v>Dec</v>
          </cell>
          <cell r="J16710" t="str">
            <v>others</v>
          </cell>
          <cell r="M16710">
            <v>0</v>
          </cell>
        </row>
        <row r="16711">
          <cell r="E16711" t="str">
            <v>Dec</v>
          </cell>
          <cell r="J16711" t="str">
            <v>others</v>
          </cell>
          <cell r="M16711">
            <v>0</v>
          </cell>
        </row>
        <row r="16712">
          <cell r="E16712" t="str">
            <v>Dec</v>
          </cell>
          <cell r="J16712" t="str">
            <v>loaves</v>
          </cell>
          <cell r="M16712">
            <v>1360.8000000000004</v>
          </cell>
        </row>
        <row r="16713">
          <cell r="E16713" t="str">
            <v>Dec</v>
          </cell>
          <cell r="J16713" t="str">
            <v>TRIANGLES</v>
          </cell>
          <cell r="M16713">
            <v>0</v>
          </cell>
        </row>
        <row r="16714">
          <cell r="E16714" t="str">
            <v>Dec</v>
          </cell>
          <cell r="J16714" t="str">
            <v>TRIANGLES</v>
          </cell>
          <cell r="M16714">
            <v>0</v>
          </cell>
        </row>
        <row r="16715">
          <cell r="E16715" t="str">
            <v>Dec</v>
          </cell>
          <cell r="J16715" t="str">
            <v>TRIANGLES</v>
          </cell>
          <cell r="M16715">
            <v>362.71199999999993</v>
          </cell>
        </row>
        <row r="16716">
          <cell r="E16716" t="str">
            <v>Dec</v>
          </cell>
          <cell r="J16716" t="str">
            <v>TRIANGLES</v>
          </cell>
          <cell r="M16716">
            <v>58.817280000000011</v>
          </cell>
        </row>
        <row r="16717">
          <cell r="E16717" t="str">
            <v>Dec</v>
          </cell>
          <cell r="J16717" t="str">
            <v>TRIANGLES</v>
          </cell>
          <cell r="M16717">
            <v>0</v>
          </cell>
        </row>
        <row r="16718">
          <cell r="E16718" t="str">
            <v>Dec</v>
          </cell>
          <cell r="J16718" t="str">
            <v>TRIANGLES</v>
          </cell>
          <cell r="M16718">
            <v>150.99425185185186</v>
          </cell>
        </row>
        <row r="16719">
          <cell r="E16719" t="str">
            <v>Dec</v>
          </cell>
          <cell r="J16719" t="str">
            <v>BLOCK</v>
          </cell>
          <cell r="M16719">
            <v>0</v>
          </cell>
        </row>
        <row r="16720">
          <cell r="E16720" t="str">
            <v>Dec</v>
          </cell>
          <cell r="J16720" t="str">
            <v>BLOCK</v>
          </cell>
          <cell r="M16720">
            <v>0</v>
          </cell>
        </row>
        <row r="16721">
          <cell r="E16721" t="str">
            <v>Dec</v>
          </cell>
          <cell r="J16721" t="str">
            <v>BLOCK</v>
          </cell>
          <cell r="M16721">
            <v>0</v>
          </cell>
        </row>
        <row r="16722">
          <cell r="E16722" t="str">
            <v>Dec</v>
          </cell>
          <cell r="J16722" t="str">
            <v>BLOCK</v>
          </cell>
          <cell r="M16722">
            <v>105.18749999999999</v>
          </cell>
        </row>
        <row r="16723">
          <cell r="E16723" t="str">
            <v>Dec</v>
          </cell>
          <cell r="J16723" t="str">
            <v>BLOCK</v>
          </cell>
          <cell r="M16723">
            <v>611.29252800000017</v>
          </cell>
        </row>
        <row r="16724">
          <cell r="E16724" t="str">
            <v>Dec</v>
          </cell>
          <cell r="J16724" t="str">
            <v>BLOCK</v>
          </cell>
          <cell r="M16724">
            <v>48.117887999999994</v>
          </cell>
        </row>
        <row r="16725">
          <cell r="E16725" t="str">
            <v>Dec</v>
          </cell>
          <cell r="J16725" t="str">
            <v>BLOCK</v>
          </cell>
          <cell r="M16725">
            <v>15.122764799999999</v>
          </cell>
        </row>
        <row r="16726">
          <cell r="E16726" t="str">
            <v>Dec</v>
          </cell>
          <cell r="J16726" t="str">
            <v>BLOCK</v>
          </cell>
          <cell r="M16726">
            <v>48.117887999999994</v>
          </cell>
        </row>
        <row r="16727">
          <cell r="E16727" t="str">
            <v>Dec</v>
          </cell>
          <cell r="J16727" t="str">
            <v>Tetrabak</v>
          </cell>
          <cell r="M16727">
            <v>0</v>
          </cell>
        </row>
        <row r="16728">
          <cell r="E16728" t="str">
            <v>Dec</v>
          </cell>
          <cell r="J16728" t="str">
            <v>Tetrabak</v>
          </cell>
          <cell r="M16728">
            <v>0</v>
          </cell>
        </row>
        <row r="16729">
          <cell r="E16729" t="str">
            <v>Dec</v>
          </cell>
          <cell r="J16729" t="str">
            <v>Tetrabak</v>
          </cell>
          <cell r="M16729">
            <v>0</v>
          </cell>
        </row>
        <row r="16730">
          <cell r="E16730" t="str">
            <v>Dec</v>
          </cell>
          <cell r="J16730" t="str">
            <v>Tetrabak</v>
          </cell>
          <cell r="M16730">
            <v>0</v>
          </cell>
        </row>
        <row r="16731">
          <cell r="E16731" t="str">
            <v>Dec</v>
          </cell>
          <cell r="J16731" t="str">
            <v>Tetrabak</v>
          </cell>
          <cell r="M16731">
            <v>0</v>
          </cell>
        </row>
        <row r="16732">
          <cell r="E16732" t="str">
            <v>Dec</v>
          </cell>
          <cell r="J16732" t="str">
            <v>Tetrabak</v>
          </cell>
          <cell r="M16732">
            <v>0</v>
          </cell>
        </row>
        <row r="16733">
          <cell r="E16733" t="str">
            <v>Dec</v>
          </cell>
          <cell r="J16733" t="str">
            <v>Tetrabak</v>
          </cell>
          <cell r="M16733">
            <v>0</v>
          </cell>
        </row>
        <row r="16734">
          <cell r="E16734" t="str">
            <v>Dec</v>
          </cell>
          <cell r="J16734" t="str">
            <v>Tetrabak</v>
          </cell>
          <cell r="M16734">
            <v>4.721919999999999</v>
          </cell>
        </row>
        <row r="16735">
          <cell r="E16735" t="str">
            <v>Dec</v>
          </cell>
          <cell r="J16735" t="str">
            <v>Tetrabak</v>
          </cell>
          <cell r="M16735">
            <v>0</v>
          </cell>
        </row>
        <row r="16736">
          <cell r="E16736" t="str">
            <v>Dec</v>
          </cell>
          <cell r="J16736" t="str">
            <v>Tetrabak</v>
          </cell>
          <cell r="M16736">
            <v>2.5970559999999994</v>
          </cell>
        </row>
        <row r="16737">
          <cell r="E16737" t="str">
            <v>Dec</v>
          </cell>
          <cell r="J16737" t="str">
            <v>Tetrabak</v>
          </cell>
          <cell r="M16737">
            <v>29.379671999999996</v>
          </cell>
        </row>
        <row r="16738">
          <cell r="E16738" t="str">
            <v>Dec</v>
          </cell>
          <cell r="J16738" t="str">
            <v>Tetrabak</v>
          </cell>
          <cell r="M16738">
            <v>0</v>
          </cell>
        </row>
        <row r="16739">
          <cell r="E16739" t="str">
            <v>Dec</v>
          </cell>
          <cell r="J16739" t="str">
            <v>Tetrabak</v>
          </cell>
          <cell r="M16739">
            <v>13.417487999999999</v>
          </cell>
        </row>
        <row r="16740">
          <cell r="E16740" t="str">
            <v>Dec</v>
          </cell>
          <cell r="J16740" t="str">
            <v>Tetrabak</v>
          </cell>
          <cell r="M16740">
            <v>8.3897099999999991</v>
          </cell>
        </row>
        <row r="16741">
          <cell r="E16741" t="str">
            <v>Dec</v>
          </cell>
          <cell r="J16741" t="str">
            <v>Tetrabak</v>
          </cell>
          <cell r="M16741">
            <v>0</v>
          </cell>
        </row>
        <row r="16742">
          <cell r="E16742" t="str">
            <v>Dec</v>
          </cell>
          <cell r="J16742" t="str">
            <v>Tetrabak</v>
          </cell>
          <cell r="M16742">
            <v>15.765400000000001</v>
          </cell>
        </row>
        <row r="16743">
          <cell r="E16743" t="str">
            <v>Dec</v>
          </cell>
          <cell r="J16743" t="str">
            <v>Tetrabak</v>
          </cell>
          <cell r="M16743">
            <v>163.19999999999999</v>
          </cell>
        </row>
        <row r="16744">
          <cell r="E16744" t="str">
            <v>Dec</v>
          </cell>
          <cell r="J16744" t="str">
            <v>Tetrabak</v>
          </cell>
          <cell r="M16744">
            <v>0</v>
          </cell>
        </row>
        <row r="16745">
          <cell r="E16745" t="str">
            <v>Dec</v>
          </cell>
          <cell r="J16745" t="str">
            <v>Tetrabak</v>
          </cell>
          <cell r="M16745">
            <v>0</v>
          </cell>
        </row>
        <row r="16746">
          <cell r="E16746" t="str">
            <v>Dec</v>
          </cell>
          <cell r="J16746" t="str">
            <v>Tetrabak</v>
          </cell>
          <cell r="M16746">
            <v>0</v>
          </cell>
        </row>
        <row r="16747">
          <cell r="E16747" t="str">
            <v>Dec</v>
          </cell>
          <cell r="J16747" t="str">
            <v>Tetrabak</v>
          </cell>
          <cell r="M16747">
            <v>0</v>
          </cell>
        </row>
        <row r="16748">
          <cell r="E16748" t="str">
            <v>Dec</v>
          </cell>
          <cell r="J16748" t="str">
            <v>Tetrabak</v>
          </cell>
          <cell r="M16748">
            <v>15.268175999999995</v>
          </cell>
        </row>
        <row r="16749">
          <cell r="E16749" t="str">
            <v>Dec</v>
          </cell>
          <cell r="J16749" t="str">
            <v>Tetrabak</v>
          </cell>
          <cell r="M16749">
            <v>0</v>
          </cell>
        </row>
        <row r="16750">
          <cell r="E16750" t="str">
            <v>Dec</v>
          </cell>
          <cell r="J16750" t="str">
            <v>Tetrabak</v>
          </cell>
          <cell r="M16750">
            <v>0</v>
          </cell>
        </row>
        <row r="16751">
          <cell r="E16751" t="str">
            <v>Dec</v>
          </cell>
          <cell r="J16751" t="str">
            <v>Tetrabak</v>
          </cell>
          <cell r="M16751">
            <v>36.671040000000005</v>
          </cell>
        </row>
        <row r="16752">
          <cell r="E16752" t="str">
            <v>Dec</v>
          </cell>
          <cell r="J16752" t="str">
            <v>Tub</v>
          </cell>
          <cell r="M16752">
            <v>0</v>
          </cell>
        </row>
        <row r="16753">
          <cell r="E16753" t="str">
            <v>Dec</v>
          </cell>
          <cell r="J16753" t="str">
            <v>Tub</v>
          </cell>
          <cell r="M16753">
            <v>102.75724800000002</v>
          </cell>
        </row>
        <row r="16754">
          <cell r="E16754" t="str">
            <v>Dec</v>
          </cell>
          <cell r="J16754" t="str">
            <v>Tub</v>
          </cell>
          <cell r="M16754">
            <v>114.18478260869566</v>
          </cell>
        </row>
        <row r="16755">
          <cell r="E16755" t="str">
            <v>Dec</v>
          </cell>
          <cell r="J16755" t="str">
            <v>Tub</v>
          </cell>
          <cell r="M16755">
            <v>6080.0000000000009</v>
          </cell>
        </row>
        <row r="16756">
          <cell r="E16756" t="str">
            <v>Dec</v>
          </cell>
          <cell r="J16756" t="str">
            <v>Tub</v>
          </cell>
          <cell r="M16756">
            <v>0</v>
          </cell>
        </row>
        <row r="16757">
          <cell r="E16757" t="str">
            <v>Dec</v>
          </cell>
          <cell r="J16757" t="str">
            <v>Tub</v>
          </cell>
          <cell r="M16757">
            <v>0</v>
          </cell>
        </row>
        <row r="16758">
          <cell r="E16758" t="str">
            <v>Dec</v>
          </cell>
          <cell r="J16758" t="str">
            <v>Tub</v>
          </cell>
          <cell r="M16758">
            <v>0</v>
          </cell>
        </row>
        <row r="16759">
          <cell r="E16759" t="str">
            <v>Dec</v>
          </cell>
          <cell r="J16759" t="str">
            <v>GLASS</v>
          </cell>
          <cell r="M16759">
            <v>568.95447561957712</v>
          </cell>
        </row>
        <row r="16760">
          <cell r="E16760" t="str">
            <v>Dec</v>
          </cell>
          <cell r="J16760" t="str">
            <v>GLASS</v>
          </cell>
          <cell r="M16760">
            <v>640.07378507202407</v>
          </cell>
        </row>
        <row r="16761">
          <cell r="E16761" t="str">
            <v>Dec</v>
          </cell>
          <cell r="J16761" t="str">
            <v>GLASS</v>
          </cell>
          <cell r="M16761">
            <v>864.29716348460067</v>
          </cell>
        </row>
        <row r="16762">
          <cell r="E16762" t="str">
            <v>Dec</v>
          </cell>
          <cell r="J16762" t="str">
            <v>GLASS</v>
          </cell>
          <cell r="M16762">
            <v>246.32469159311117</v>
          </cell>
        </row>
        <row r="16763">
          <cell r="E16763" t="str">
            <v>Dec</v>
          </cell>
          <cell r="J16763" t="str">
            <v>GLASS</v>
          </cell>
          <cell r="M16763">
            <v>115.60838858770015</v>
          </cell>
        </row>
        <row r="16764">
          <cell r="E16764" t="str">
            <v>Dec</v>
          </cell>
          <cell r="J16764" t="str">
            <v>GLASS</v>
          </cell>
          <cell r="M16764">
            <v>56.052552042521285</v>
          </cell>
        </row>
        <row r="16765">
          <cell r="E16765" t="str">
            <v>Dec</v>
          </cell>
          <cell r="J16765" t="str">
            <v>GLASS</v>
          </cell>
          <cell r="M16765">
            <v>110.68535194449187</v>
          </cell>
        </row>
        <row r="16766">
          <cell r="E16766" t="str">
            <v>Dec</v>
          </cell>
          <cell r="J16766" t="str">
            <v>GLASS</v>
          </cell>
          <cell r="M16766">
            <v>110.68535194449187</v>
          </cell>
        </row>
        <row r="16767">
          <cell r="E16767" t="str">
            <v>Dec</v>
          </cell>
          <cell r="J16767" t="str">
            <v>loaves</v>
          </cell>
          <cell r="M16767">
            <v>0</v>
          </cell>
        </row>
        <row r="16768">
          <cell r="E16768" t="str">
            <v>Dec</v>
          </cell>
          <cell r="J16768" t="str">
            <v>loaves</v>
          </cell>
          <cell r="M16768">
            <v>0</v>
          </cell>
        </row>
        <row r="16769">
          <cell r="E16769" t="str">
            <v>Dec</v>
          </cell>
          <cell r="J16769" t="str">
            <v>Mozzarilla</v>
          </cell>
          <cell r="M16769">
            <v>0</v>
          </cell>
        </row>
        <row r="16770">
          <cell r="E16770" t="str">
            <v>Dec</v>
          </cell>
          <cell r="J16770" t="str">
            <v>Mozzarilla</v>
          </cell>
          <cell r="M16770">
            <v>140.50899729901073</v>
          </cell>
        </row>
        <row r="16771">
          <cell r="E16771" t="str">
            <v>Dec</v>
          </cell>
          <cell r="J16771" t="str">
            <v>Mozzarilla</v>
          </cell>
          <cell r="M16771">
            <v>2646.5209641042156</v>
          </cell>
        </row>
        <row r="16772">
          <cell r="E16772" t="str">
            <v>Dec</v>
          </cell>
          <cell r="J16772" t="str">
            <v>Mozzarilla</v>
          </cell>
          <cell r="M16772">
            <v>0</v>
          </cell>
        </row>
        <row r="16773">
          <cell r="E16773" t="str">
            <v>Dec</v>
          </cell>
          <cell r="J16773" t="str">
            <v>Mozzarilla</v>
          </cell>
          <cell r="M16773">
            <v>0</v>
          </cell>
        </row>
        <row r="16774">
          <cell r="E16774" t="str">
            <v>Dec</v>
          </cell>
          <cell r="J16774" t="str">
            <v>Mozzarilla</v>
          </cell>
          <cell r="M16774">
            <v>0</v>
          </cell>
        </row>
        <row r="16775">
          <cell r="E16775" t="str">
            <v>Dec</v>
          </cell>
          <cell r="J16775" t="str">
            <v>Mozzarilla</v>
          </cell>
          <cell r="M16775">
            <v>0</v>
          </cell>
        </row>
        <row r="16776">
          <cell r="E16776" t="str">
            <v>Dec</v>
          </cell>
          <cell r="J16776" t="str">
            <v>Mozzarilla</v>
          </cell>
          <cell r="M16776">
            <v>0</v>
          </cell>
        </row>
        <row r="16777">
          <cell r="E16777" t="str">
            <v>Dec</v>
          </cell>
          <cell r="J16777" t="str">
            <v>Mozzarilla</v>
          </cell>
          <cell r="M16777">
            <v>0</v>
          </cell>
        </row>
        <row r="16778">
          <cell r="E16778" t="str">
            <v>Dec</v>
          </cell>
          <cell r="J16778" t="str">
            <v>Mozzarilla</v>
          </cell>
          <cell r="M16778">
            <v>1664.2929428400562</v>
          </cell>
        </row>
        <row r="16779">
          <cell r="E16779" t="str">
            <v>Dec</v>
          </cell>
          <cell r="J16779" t="str">
            <v>Mozzarilla</v>
          </cell>
          <cell r="M16779">
            <v>0</v>
          </cell>
        </row>
        <row r="16780">
          <cell r="E16780" t="str">
            <v>Dec</v>
          </cell>
          <cell r="J16780" t="str">
            <v>others</v>
          </cell>
          <cell r="M16780">
            <v>0</v>
          </cell>
        </row>
        <row r="16781">
          <cell r="E16781" t="str">
            <v>Dec</v>
          </cell>
          <cell r="J16781" t="str">
            <v>others</v>
          </cell>
          <cell r="M16781">
            <v>155.28128182969522</v>
          </cell>
        </row>
        <row r="16782">
          <cell r="E16782" t="str">
            <v>Dec</v>
          </cell>
          <cell r="J16782" t="str">
            <v>others</v>
          </cell>
          <cell r="M16782">
            <v>721.50024082192749</v>
          </cell>
        </row>
        <row r="16783">
          <cell r="E16783" t="str">
            <v>Dec</v>
          </cell>
          <cell r="J16783" t="str">
            <v>loaves</v>
          </cell>
          <cell r="M16783">
            <v>0</v>
          </cell>
        </row>
        <row r="16784">
          <cell r="E16784" t="str">
            <v>Dec</v>
          </cell>
          <cell r="J16784" t="str">
            <v>TRIANGLES</v>
          </cell>
          <cell r="M16784">
            <v>0</v>
          </cell>
        </row>
        <row r="16785">
          <cell r="E16785" t="str">
            <v>Dec</v>
          </cell>
          <cell r="J16785" t="str">
            <v>TRIANGLES</v>
          </cell>
          <cell r="M16785">
            <v>0</v>
          </cell>
        </row>
        <row r="16786">
          <cell r="E16786" t="str">
            <v>Dec</v>
          </cell>
          <cell r="J16786" t="str">
            <v>TRIANGLES</v>
          </cell>
          <cell r="M16786">
            <v>6363.2312905822773</v>
          </cell>
        </row>
        <row r="16787">
          <cell r="E16787" t="str">
            <v>Dec</v>
          </cell>
          <cell r="J16787" t="str">
            <v>TRIANGLES</v>
          </cell>
          <cell r="M16787">
            <v>28889.254496510432</v>
          </cell>
        </row>
        <row r="16788">
          <cell r="E16788" t="str">
            <v>Dec</v>
          </cell>
          <cell r="J16788" t="str">
            <v>TRIANGLES</v>
          </cell>
          <cell r="M16788">
            <v>962.91889779139422</v>
          </cell>
        </row>
        <row r="16789">
          <cell r="E16789" t="str">
            <v>Dec</v>
          </cell>
          <cell r="J16789" t="str">
            <v>TRIANGLES</v>
          </cell>
          <cell r="M16789">
            <v>2208.8243676613374</v>
          </cell>
        </row>
        <row r="16790">
          <cell r="E16790" t="str">
            <v>Dec</v>
          </cell>
          <cell r="J16790" t="str">
            <v>BLOCK</v>
          </cell>
          <cell r="M16790">
            <v>232.88487070092557</v>
          </cell>
        </row>
        <row r="16791">
          <cell r="E16791" t="str">
            <v>Dec</v>
          </cell>
          <cell r="J16791" t="str">
            <v>BLOCK</v>
          </cell>
          <cell r="M16791">
            <v>175.34860852775572</v>
          </cell>
        </row>
        <row r="16792">
          <cell r="E16792" t="str">
            <v>Dec</v>
          </cell>
          <cell r="J16792" t="str">
            <v>BLOCK</v>
          </cell>
          <cell r="M16792">
            <v>239.73442572154102</v>
          </cell>
        </row>
        <row r="16793">
          <cell r="E16793" t="str">
            <v>Dec</v>
          </cell>
          <cell r="J16793" t="str">
            <v>BLOCK</v>
          </cell>
          <cell r="M16793">
            <v>293.77460586841573</v>
          </cell>
        </row>
        <row r="16794">
          <cell r="E16794" t="str">
            <v>Dec</v>
          </cell>
          <cell r="J16794" t="str">
            <v>BLOCK</v>
          </cell>
          <cell r="M16794">
            <v>600.97462767629224</v>
          </cell>
        </row>
        <row r="16795">
          <cell r="E16795" t="str">
            <v>Dec</v>
          </cell>
          <cell r="J16795" t="str">
            <v>BLOCK</v>
          </cell>
          <cell r="M16795">
            <v>27.698845182804309</v>
          </cell>
        </row>
        <row r="16796">
          <cell r="E16796" t="str">
            <v>Dec</v>
          </cell>
          <cell r="J16796" t="str">
            <v>BLOCK</v>
          </cell>
          <cell r="M16796">
            <v>327.34465926090843</v>
          </cell>
        </row>
        <row r="16797">
          <cell r="E16797" t="str">
            <v>Dec</v>
          </cell>
          <cell r="J16797" t="str">
            <v>BLOCK</v>
          </cell>
          <cell r="M16797">
            <v>14.157187537877755</v>
          </cell>
        </row>
        <row r="16798">
          <cell r="E16798" t="str">
            <v>Dec</v>
          </cell>
          <cell r="J16798" t="str">
            <v>Tetrabak</v>
          </cell>
          <cell r="M16798">
            <v>0</v>
          </cell>
        </row>
        <row r="16799">
          <cell r="E16799" t="str">
            <v>Dec</v>
          </cell>
          <cell r="J16799" t="str">
            <v>Tetrabak</v>
          </cell>
          <cell r="M16799">
            <v>0</v>
          </cell>
        </row>
        <row r="16800">
          <cell r="E16800" t="str">
            <v>Dec</v>
          </cell>
          <cell r="J16800" t="str">
            <v>Tetrabak</v>
          </cell>
          <cell r="M16800">
            <v>0</v>
          </cell>
        </row>
        <row r="16801">
          <cell r="E16801" t="str">
            <v>Dec</v>
          </cell>
          <cell r="J16801" t="str">
            <v>Tetrabak</v>
          </cell>
          <cell r="M16801">
            <v>0</v>
          </cell>
        </row>
        <row r="16802">
          <cell r="E16802" t="str">
            <v>Dec</v>
          </cell>
          <cell r="J16802" t="str">
            <v>Tetrabak</v>
          </cell>
          <cell r="M16802">
            <v>474.33590332355982</v>
          </cell>
        </row>
        <row r="16803">
          <cell r="E16803" t="str">
            <v>Dec</v>
          </cell>
          <cell r="J16803" t="str">
            <v>Tetrabak</v>
          </cell>
          <cell r="M16803">
            <v>0</v>
          </cell>
        </row>
        <row r="16804">
          <cell r="E16804" t="str">
            <v>Dec</v>
          </cell>
          <cell r="J16804" t="str">
            <v>Tetrabak</v>
          </cell>
          <cell r="M16804">
            <v>44.305526038272511</v>
          </cell>
        </row>
        <row r="16805">
          <cell r="E16805" t="str">
            <v>Dec</v>
          </cell>
          <cell r="J16805" t="str">
            <v>Tetrabak</v>
          </cell>
          <cell r="M16805">
            <v>106.86225203841985</v>
          </cell>
        </row>
        <row r="16806">
          <cell r="E16806" t="str">
            <v>Dec</v>
          </cell>
          <cell r="J16806" t="str">
            <v>Tetrabak</v>
          </cell>
          <cell r="M16806">
            <v>0</v>
          </cell>
        </row>
        <row r="16807">
          <cell r="E16807" t="str">
            <v>Dec</v>
          </cell>
          <cell r="J16807" t="str">
            <v>Tetrabak</v>
          </cell>
          <cell r="M16807">
            <v>368.13613370813783</v>
          </cell>
        </row>
        <row r="16808">
          <cell r="E16808" t="str">
            <v>Dec</v>
          </cell>
          <cell r="J16808" t="str">
            <v>Tetrabak</v>
          </cell>
          <cell r="M16808">
            <v>543.75095024156087</v>
          </cell>
        </row>
        <row r="16809">
          <cell r="E16809" t="str">
            <v>Dec</v>
          </cell>
          <cell r="J16809" t="str">
            <v>Tetrabak</v>
          </cell>
          <cell r="M16809">
            <v>0</v>
          </cell>
        </row>
        <row r="16810">
          <cell r="E16810" t="str">
            <v>Dec</v>
          </cell>
          <cell r="J16810" t="str">
            <v>Tetrabak</v>
          </cell>
          <cell r="M16810">
            <v>53.57139288102811</v>
          </cell>
        </row>
        <row r="16811">
          <cell r="E16811" t="str">
            <v>Dec</v>
          </cell>
          <cell r="J16811" t="str">
            <v>Tetrabak</v>
          </cell>
          <cell r="M16811">
            <v>11.008722824485053</v>
          </cell>
        </row>
        <row r="16812">
          <cell r="E16812" t="str">
            <v>Dec</v>
          </cell>
          <cell r="J16812" t="str">
            <v>Tetrabak</v>
          </cell>
          <cell r="M16812">
            <v>5484.3699500922885</v>
          </cell>
        </row>
        <row r="16813">
          <cell r="E16813" t="str">
            <v>Dec</v>
          </cell>
          <cell r="J16813" t="str">
            <v>Tetrabak</v>
          </cell>
          <cell r="M16813">
            <v>27629.450888808591</v>
          </cell>
        </row>
        <row r="16814">
          <cell r="E16814" t="str">
            <v>Dec</v>
          </cell>
          <cell r="J16814" t="str">
            <v>Tetrabak</v>
          </cell>
          <cell r="M16814">
            <v>1948.050650219204</v>
          </cell>
        </row>
        <row r="16815">
          <cell r="E16815" t="str">
            <v>Dec</v>
          </cell>
          <cell r="J16815" t="str">
            <v>Tetrabak</v>
          </cell>
          <cell r="M16815">
            <v>0</v>
          </cell>
        </row>
        <row r="16816">
          <cell r="E16816" t="str">
            <v>Dec</v>
          </cell>
          <cell r="J16816" t="str">
            <v>Tetrabak</v>
          </cell>
          <cell r="M16816">
            <v>0</v>
          </cell>
        </row>
        <row r="16817">
          <cell r="E16817" t="str">
            <v>Dec</v>
          </cell>
          <cell r="J16817" t="str">
            <v>Tetrabak</v>
          </cell>
          <cell r="M16817">
            <v>86.309466308323096</v>
          </cell>
        </row>
        <row r="16818">
          <cell r="E16818" t="str">
            <v>Dec</v>
          </cell>
          <cell r="J16818" t="str">
            <v>Tetrabak</v>
          </cell>
          <cell r="M16818">
            <v>583.41376806338042</v>
          </cell>
        </row>
        <row r="16819">
          <cell r="E16819" t="str">
            <v>Dec</v>
          </cell>
          <cell r="J16819" t="str">
            <v>Tetrabak</v>
          </cell>
          <cell r="M16819">
            <v>80.35708932154219</v>
          </cell>
        </row>
        <row r="16820">
          <cell r="E16820" t="str">
            <v>Dec</v>
          </cell>
          <cell r="J16820" t="str">
            <v>Tetrabak</v>
          </cell>
          <cell r="M16820">
            <v>0</v>
          </cell>
        </row>
        <row r="16821">
          <cell r="E16821" t="str">
            <v>Dec</v>
          </cell>
          <cell r="J16821" t="str">
            <v>Tetrabak</v>
          </cell>
          <cell r="M16821">
            <v>237.66217932674294</v>
          </cell>
        </row>
        <row r="16822">
          <cell r="E16822" t="str">
            <v>Dec</v>
          </cell>
          <cell r="J16822" t="str">
            <v>Tetrabak</v>
          </cell>
          <cell r="M16822">
            <v>140.2596468157827</v>
          </cell>
        </row>
        <row r="16823">
          <cell r="E16823" t="str">
            <v>Dec</v>
          </cell>
          <cell r="J16823" t="str">
            <v>Tub</v>
          </cell>
          <cell r="M16823">
            <v>196.4771418300252</v>
          </cell>
        </row>
        <row r="16824">
          <cell r="E16824" t="str">
            <v>Dec</v>
          </cell>
          <cell r="J16824" t="str">
            <v>Tub</v>
          </cell>
          <cell r="M16824">
            <v>749.25545321104596</v>
          </cell>
        </row>
        <row r="16825">
          <cell r="E16825" t="str">
            <v>Dec</v>
          </cell>
          <cell r="J16825" t="str">
            <v>Tub</v>
          </cell>
          <cell r="M16825">
            <v>0</v>
          </cell>
        </row>
        <row r="16826">
          <cell r="E16826" t="str">
            <v>Dec</v>
          </cell>
          <cell r="J16826" t="str">
            <v>Tub</v>
          </cell>
          <cell r="M16826">
            <v>0</v>
          </cell>
        </row>
        <row r="16827">
          <cell r="E16827" t="str">
            <v>Dec</v>
          </cell>
          <cell r="J16827" t="str">
            <v>Tub</v>
          </cell>
          <cell r="M16827">
            <v>86.580028898631298</v>
          </cell>
        </row>
        <row r="16828">
          <cell r="E16828" t="str">
            <v>Dec</v>
          </cell>
          <cell r="J16828" t="str">
            <v>Tub</v>
          </cell>
          <cell r="M16828">
            <v>71.428523841370819</v>
          </cell>
        </row>
        <row r="16829">
          <cell r="E16829" t="str">
            <v>Dec</v>
          </cell>
          <cell r="J16829" t="str">
            <v>Tub</v>
          </cell>
          <cell r="M16829">
            <v>43.290014449315649</v>
          </cell>
        </row>
        <row r="16830">
          <cell r="E16830" t="str">
            <v>Dec</v>
          </cell>
          <cell r="J16830" t="str">
            <v>GLASS</v>
          </cell>
          <cell r="M16830">
            <v>766.85168453073413</v>
          </cell>
        </row>
        <row r="16831">
          <cell r="E16831" t="str">
            <v>Dec</v>
          </cell>
          <cell r="J16831" t="str">
            <v>GLASS</v>
          </cell>
          <cell r="M16831">
            <v>914.45001951030588</v>
          </cell>
        </row>
        <row r="16832">
          <cell r="E16832" t="str">
            <v>Dec</v>
          </cell>
          <cell r="J16832" t="str">
            <v>GLASS</v>
          </cell>
          <cell r="M16832">
            <v>1369.3473320599496</v>
          </cell>
        </row>
        <row r="16833">
          <cell r="E16833" t="str">
            <v>Dec</v>
          </cell>
          <cell r="J16833" t="str">
            <v>GLASS</v>
          </cell>
          <cell r="M16833">
            <v>707.22054855566</v>
          </cell>
        </row>
        <row r="16834">
          <cell r="E16834" t="str">
            <v>Dec</v>
          </cell>
          <cell r="J16834" t="str">
            <v>GLASS</v>
          </cell>
          <cell r="M16834">
            <v>1218.5337400548108</v>
          </cell>
        </row>
        <row r="16835">
          <cell r="E16835" t="str">
            <v>Dec</v>
          </cell>
          <cell r="J16835" t="str">
            <v>GLASS</v>
          </cell>
          <cell r="M16835">
            <v>1218.5337400548108</v>
          </cell>
        </row>
        <row r="16836">
          <cell r="E16836" t="str">
            <v>Dec</v>
          </cell>
          <cell r="J16836" t="str">
            <v>GLASS</v>
          </cell>
          <cell r="M16836">
            <v>1659.4505538904332</v>
          </cell>
        </row>
        <row r="16837">
          <cell r="E16837" t="str">
            <v>Dec</v>
          </cell>
          <cell r="J16837" t="str">
            <v>GLASS</v>
          </cell>
          <cell r="M16837">
            <v>575.49745208920228</v>
          </cell>
        </row>
        <row r="16838">
          <cell r="E16838" t="str">
            <v>Dec</v>
          </cell>
          <cell r="J16838" t="str">
            <v>loaves</v>
          </cell>
          <cell r="M16838">
            <v>0</v>
          </cell>
        </row>
        <row r="16839">
          <cell r="E16839" t="str">
            <v>Dec</v>
          </cell>
          <cell r="J16839" t="str">
            <v>loaves</v>
          </cell>
          <cell r="M16839">
            <v>0</v>
          </cell>
        </row>
        <row r="16840">
          <cell r="E16840" t="str">
            <v>Dec</v>
          </cell>
          <cell r="J16840" t="str">
            <v>Mozzarilla</v>
          </cell>
          <cell r="M16840">
            <v>0</v>
          </cell>
        </row>
        <row r="16841">
          <cell r="E16841" t="str">
            <v>Dec</v>
          </cell>
          <cell r="J16841" t="str">
            <v>Mozzarilla</v>
          </cell>
          <cell r="M16841">
            <v>0</v>
          </cell>
        </row>
        <row r="16842">
          <cell r="E16842" t="str">
            <v>Dec</v>
          </cell>
          <cell r="J16842" t="str">
            <v>Mozzarilla</v>
          </cell>
          <cell r="M16842">
            <v>4545.4515171781431</v>
          </cell>
        </row>
        <row r="16843">
          <cell r="E16843" t="str">
            <v>Dec</v>
          </cell>
          <cell r="J16843" t="str">
            <v>Mozzarilla</v>
          </cell>
          <cell r="M16843">
            <v>0</v>
          </cell>
        </row>
        <row r="16844">
          <cell r="E16844" t="str">
            <v>Dec</v>
          </cell>
          <cell r="J16844" t="str">
            <v>Mozzarilla</v>
          </cell>
          <cell r="M16844">
            <v>0</v>
          </cell>
        </row>
        <row r="16845">
          <cell r="E16845" t="str">
            <v>Dec</v>
          </cell>
          <cell r="J16845" t="str">
            <v>Mozzarilla</v>
          </cell>
          <cell r="M16845">
            <v>0</v>
          </cell>
        </row>
        <row r="16846">
          <cell r="E16846" t="str">
            <v>Dec</v>
          </cell>
          <cell r="J16846" t="str">
            <v>Mozzarilla</v>
          </cell>
          <cell r="M16846">
            <v>0</v>
          </cell>
        </row>
        <row r="16847">
          <cell r="E16847" t="str">
            <v>Dec</v>
          </cell>
          <cell r="J16847" t="str">
            <v>Mozzarilla</v>
          </cell>
          <cell r="M16847">
            <v>0</v>
          </cell>
        </row>
        <row r="16848">
          <cell r="E16848" t="str">
            <v>Dec</v>
          </cell>
          <cell r="J16848" t="str">
            <v>Mozzarilla</v>
          </cell>
          <cell r="M16848">
            <v>0</v>
          </cell>
        </row>
        <row r="16849">
          <cell r="E16849" t="str">
            <v>Dec</v>
          </cell>
          <cell r="J16849" t="str">
            <v>Mozzarilla</v>
          </cell>
          <cell r="M16849">
            <v>7118.8023761096838</v>
          </cell>
        </row>
        <row r="16850">
          <cell r="E16850" t="str">
            <v>Dec</v>
          </cell>
          <cell r="J16850" t="str">
            <v>Mozzarilla</v>
          </cell>
          <cell r="M16850">
            <v>235.69007866849631</v>
          </cell>
        </row>
        <row r="16851">
          <cell r="E16851" t="str">
            <v>Dec</v>
          </cell>
          <cell r="J16851" t="str">
            <v>others</v>
          </cell>
          <cell r="M16851">
            <v>0</v>
          </cell>
        </row>
        <row r="16852">
          <cell r="E16852" t="str">
            <v>Dec</v>
          </cell>
          <cell r="J16852" t="str">
            <v>others</v>
          </cell>
          <cell r="M16852">
            <v>365.36772195222409</v>
          </cell>
        </row>
        <row r="16853">
          <cell r="E16853" t="str">
            <v>Dec</v>
          </cell>
          <cell r="J16853" t="str">
            <v>others</v>
          </cell>
          <cell r="M16853">
            <v>360.75012041096375</v>
          </cell>
        </row>
        <row r="16854">
          <cell r="E16854" t="str">
            <v>Dec</v>
          </cell>
          <cell r="J16854" t="str">
            <v>loaves</v>
          </cell>
          <cell r="M16854">
            <v>0</v>
          </cell>
        </row>
        <row r="16855">
          <cell r="E16855" t="str">
            <v>Dec</v>
          </cell>
          <cell r="J16855" t="str">
            <v>TRIANGLES</v>
          </cell>
          <cell r="M16855">
            <v>0</v>
          </cell>
        </row>
        <row r="16856">
          <cell r="E16856" t="str">
            <v>Dec</v>
          </cell>
          <cell r="J16856" t="str">
            <v>TRIANGLES</v>
          </cell>
          <cell r="M16856">
            <v>0</v>
          </cell>
        </row>
        <row r="16857">
          <cell r="E16857" t="str">
            <v>Dec</v>
          </cell>
          <cell r="J16857" t="str">
            <v>TRIANGLES</v>
          </cell>
          <cell r="M16857">
            <v>1908.9693871746829</v>
          </cell>
        </row>
        <row r="16858">
          <cell r="E16858" t="str">
            <v>Dec</v>
          </cell>
          <cell r="J16858" t="str">
            <v>TRIANGLES</v>
          </cell>
          <cell r="M16858">
            <v>6012.5020068493959</v>
          </cell>
        </row>
        <row r="16859">
          <cell r="E16859" t="str">
            <v>Dec</v>
          </cell>
          <cell r="J16859" t="str">
            <v>TRIANGLES</v>
          </cell>
          <cell r="M16859">
            <v>9046.5886677132094</v>
          </cell>
        </row>
        <row r="16860">
          <cell r="E16860" t="str">
            <v>Dec</v>
          </cell>
          <cell r="J16860" t="str">
            <v>TRIANGLES</v>
          </cell>
          <cell r="M16860">
            <v>7975.0086418319825</v>
          </cell>
        </row>
        <row r="16861">
          <cell r="E16861" t="str">
            <v>Dec</v>
          </cell>
          <cell r="J16861" t="str">
            <v>BLOCK</v>
          </cell>
          <cell r="M16861">
            <v>628.96783493651515</v>
          </cell>
        </row>
        <row r="16862">
          <cell r="E16862" t="str">
            <v>Dec</v>
          </cell>
          <cell r="J16862" t="str">
            <v>BLOCK</v>
          </cell>
          <cell r="M16862">
            <v>400.25225859596418</v>
          </cell>
        </row>
        <row r="16863">
          <cell r="E16863" t="str">
            <v>Dec</v>
          </cell>
          <cell r="J16863" t="str">
            <v>BLOCK</v>
          </cell>
          <cell r="M16863">
            <v>400.25225859596418</v>
          </cell>
        </row>
        <row r="16864">
          <cell r="E16864" t="str">
            <v>Dec</v>
          </cell>
          <cell r="J16864" t="str">
            <v>BLOCK</v>
          </cell>
          <cell r="M16864">
            <v>413.35951297089588</v>
          </cell>
        </row>
        <row r="16865">
          <cell r="E16865" t="str">
            <v>Dec</v>
          </cell>
          <cell r="J16865" t="str">
            <v>BLOCK</v>
          </cell>
          <cell r="M16865">
            <v>1900.5318426917379</v>
          </cell>
        </row>
        <row r="16866">
          <cell r="E16866" t="str">
            <v>Dec</v>
          </cell>
          <cell r="J16866" t="str">
            <v>BLOCK</v>
          </cell>
          <cell r="M16866">
            <v>463.11296707757458</v>
          </cell>
        </row>
        <row r="16867">
          <cell r="E16867" t="str">
            <v>Dec</v>
          </cell>
          <cell r="J16867" t="str">
            <v>BLOCK</v>
          </cell>
          <cell r="M16867">
            <v>1758.6568370034479</v>
          </cell>
        </row>
        <row r="16868">
          <cell r="E16868" t="str">
            <v>Dec</v>
          </cell>
          <cell r="J16868" t="str">
            <v>BLOCK</v>
          </cell>
          <cell r="M16868">
            <v>1172.4378913356318</v>
          </cell>
        </row>
        <row r="16869">
          <cell r="E16869" t="str">
            <v>Dec</v>
          </cell>
          <cell r="J16869" t="str">
            <v>Tetrabak</v>
          </cell>
          <cell r="M16869">
            <v>0</v>
          </cell>
        </row>
        <row r="16870">
          <cell r="E16870" t="str">
            <v>Dec</v>
          </cell>
          <cell r="J16870" t="str">
            <v>Tetrabak</v>
          </cell>
          <cell r="M16870">
            <v>0</v>
          </cell>
        </row>
        <row r="16871">
          <cell r="E16871" t="str">
            <v>Dec</v>
          </cell>
          <cell r="J16871" t="str">
            <v>Tetrabak</v>
          </cell>
          <cell r="M16871">
            <v>0</v>
          </cell>
        </row>
        <row r="16872">
          <cell r="E16872" t="str">
            <v>Dec</v>
          </cell>
          <cell r="J16872" t="str">
            <v>Tetrabak</v>
          </cell>
          <cell r="M16872">
            <v>0</v>
          </cell>
        </row>
        <row r="16873">
          <cell r="E16873" t="str">
            <v>Dec</v>
          </cell>
          <cell r="J16873" t="str">
            <v>Tetrabak</v>
          </cell>
          <cell r="M16873">
            <v>1673.8805587068716</v>
          </cell>
        </row>
        <row r="16874">
          <cell r="E16874" t="str">
            <v>Dec</v>
          </cell>
          <cell r="J16874" t="str">
            <v>Tetrabak</v>
          </cell>
          <cell r="M16874">
            <v>0</v>
          </cell>
        </row>
        <row r="16875">
          <cell r="E16875" t="str">
            <v>Dec</v>
          </cell>
          <cell r="J16875" t="str">
            <v>Tetrabak</v>
          </cell>
          <cell r="M16875">
            <v>313.85260475753847</v>
          </cell>
        </row>
        <row r="16876">
          <cell r="E16876" t="str">
            <v>Dec</v>
          </cell>
          <cell r="J16876" t="str">
            <v>Tetrabak</v>
          </cell>
          <cell r="M16876">
            <v>5177.4322836758683</v>
          </cell>
        </row>
        <row r="16877">
          <cell r="E16877" t="str">
            <v>Dec</v>
          </cell>
          <cell r="J16877" t="str">
            <v>Tetrabak</v>
          </cell>
          <cell r="M16877">
            <v>0</v>
          </cell>
        </row>
        <row r="16878">
          <cell r="E16878" t="str">
            <v>Dec</v>
          </cell>
          <cell r="J16878" t="str">
            <v>Tetrabak</v>
          </cell>
          <cell r="M16878">
            <v>452.09338701057681</v>
          </cell>
        </row>
        <row r="16879">
          <cell r="E16879" t="str">
            <v>Dec</v>
          </cell>
          <cell r="J16879" t="str">
            <v>Tetrabak</v>
          </cell>
          <cell r="M16879">
            <v>4748.3734599093104</v>
          </cell>
        </row>
        <row r="16880">
          <cell r="E16880" t="str">
            <v>Dec</v>
          </cell>
          <cell r="J16880" t="str">
            <v>Tetrabak</v>
          </cell>
          <cell r="M16880">
            <v>0</v>
          </cell>
        </row>
        <row r="16881">
          <cell r="E16881" t="str">
            <v>Dec</v>
          </cell>
          <cell r="J16881" t="str">
            <v>Tetrabak</v>
          </cell>
          <cell r="M16881">
            <v>584.41519506576128</v>
          </cell>
        </row>
        <row r="16882">
          <cell r="E16882" t="str">
            <v>Dec</v>
          </cell>
          <cell r="J16882" t="str">
            <v>Tetrabak</v>
          </cell>
          <cell r="M16882">
            <v>0</v>
          </cell>
        </row>
        <row r="16883">
          <cell r="E16883" t="str">
            <v>Dec</v>
          </cell>
          <cell r="J16883" t="str">
            <v>Tetrabak</v>
          </cell>
          <cell r="M16883">
            <v>8503.3278846857975</v>
          </cell>
        </row>
        <row r="16884">
          <cell r="E16884" t="str">
            <v>Dec</v>
          </cell>
          <cell r="J16884" t="str">
            <v>Tetrabak</v>
          </cell>
          <cell r="M16884">
            <v>63572.187885754276</v>
          </cell>
        </row>
        <row r="16885">
          <cell r="E16885" t="str">
            <v>Dec</v>
          </cell>
          <cell r="J16885" t="str">
            <v>Tetrabak</v>
          </cell>
          <cell r="M16885">
            <v>8126.2932873894097</v>
          </cell>
        </row>
        <row r="16886">
          <cell r="E16886" t="str">
            <v>Dec</v>
          </cell>
          <cell r="J16886" t="str">
            <v>Tetrabak</v>
          </cell>
          <cell r="M16886">
            <v>0</v>
          </cell>
        </row>
        <row r="16887">
          <cell r="E16887" t="str">
            <v>Dec</v>
          </cell>
          <cell r="J16887" t="str">
            <v>Tetrabak</v>
          </cell>
          <cell r="M16887">
            <v>0</v>
          </cell>
        </row>
        <row r="16888">
          <cell r="E16888" t="str">
            <v>Dec</v>
          </cell>
          <cell r="J16888" t="str">
            <v>Tetrabak</v>
          </cell>
          <cell r="M16888">
            <v>334.77611174137434</v>
          </cell>
        </row>
        <row r="16889">
          <cell r="E16889" t="str">
            <v>Dec</v>
          </cell>
          <cell r="J16889" t="str">
            <v>Tetrabak</v>
          </cell>
          <cell r="M16889">
            <v>574.69498348802131</v>
          </cell>
        </row>
        <row r="16890">
          <cell r="E16890" t="str">
            <v>Dec</v>
          </cell>
          <cell r="J16890" t="str">
            <v>Tetrabak</v>
          </cell>
          <cell r="M16890">
            <v>827.92152634316176</v>
          </cell>
        </row>
        <row r="16891">
          <cell r="E16891" t="str">
            <v>Dec</v>
          </cell>
          <cell r="J16891" t="str">
            <v>Tetrabak</v>
          </cell>
          <cell r="M16891">
            <v>446.92610917473479</v>
          </cell>
        </row>
        <row r="16892">
          <cell r="E16892" t="str">
            <v>Dec</v>
          </cell>
          <cell r="J16892" t="str">
            <v>Tetrabak</v>
          </cell>
          <cell r="M16892">
            <v>489.01682989041745</v>
          </cell>
        </row>
        <row r="16893">
          <cell r="E16893" t="str">
            <v>Dec</v>
          </cell>
          <cell r="J16893" t="str">
            <v>Tetrabak</v>
          </cell>
          <cell r="M16893">
            <v>487.01266255480101</v>
          </cell>
        </row>
        <row r="16894">
          <cell r="E16894" t="str">
            <v>Dec</v>
          </cell>
          <cell r="J16894" t="str">
            <v>Tub</v>
          </cell>
          <cell r="M16894">
            <v>1782.1055948301607</v>
          </cell>
        </row>
        <row r="16895">
          <cell r="E16895" t="str">
            <v>Dec</v>
          </cell>
          <cell r="J16895" t="str">
            <v>Tub</v>
          </cell>
          <cell r="M16895">
            <v>955.98781908905391</v>
          </cell>
        </row>
        <row r="16896">
          <cell r="E16896" t="str">
            <v>Dec</v>
          </cell>
          <cell r="J16896" t="str">
            <v>Tub</v>
          </cell>
          <cell r="M16896">
            <v>0</v>
          </cell>
        </row>
        <row r="16897">
          <cell r="E16897" t="str">
            <v>Dec</v>
          </cell>
          <cell r="J16897" t="str">
            <v>Tub</v>
          </cell>
          <cell r="M16897">
            <v>0</v>
          </cell>
        </row>
        <row r="16898">
          <cell r="E16898" t="str">
            <v>Dec</v>
          </cell>
          <cell r="J16898" t="str">
            <v>Tub</v>
          </cell>
          <cell r="M16898">
            <v>2164.5007224657825</v>
          </cell>
        </row>
        <row r="16899">
          <cell r="E16899" t="str">
            <v>Dec</v>
          </cell>
          <cell r="J16899" t="str">
            <v>Tub</v>
          </cell>
          <cell r="M16899">
            <v>205.62756863424931</v>
          </cell>
        </row>
        <row r="16900">
          <cell r="E16900" t="str">
            <v>Dec</v>
          </cell>
          <cell r="J16900" t="str">
            <v>Tub</v>
          </cell>
          <cell r="M16900">
            <v>259.74008669589386</v>
          </cell>
        </row>
        <row r="16901">
          <cell r="E16901" t="str">
            <v>Dec</v>
          </cell>
          <cell r="J16901" t="str">
            <v>GLASS</v>
          </cell>
          <cell r="M16901">
            <v>1236.8575556947324</v>
          </cell>
        </row>
        <row r="16902">
          <cell r="E16902" t="str">
            <v>Dec</v>
          </cell>
          <cell r="J16902" t="str">
            <v>GLASS</v>
          </cell>
          <cell r="M16902">
            <v>2051.5343990456636</v>
          </cell>
        </row>
        <row r="16903">
          <cell r="E16903" t="str">
            <v>Dec</v>
          </cell>
          <cell r="J16903" t="str">
            <v>GLASS</v>
          </cell>
          <cell r="M16903">
            <v>3757.8137542808722</v>
          </cell>
        </row>
        <row r="16904">
          <cell r="E16904" t="str">
            <v>Dec</v>
          </cell>
          <cell r="J16904" t="str">
            <v>GLASS</v>
          </cell>
          <cell r="M16904">
            <v>3006.251003424698</v>
          </cell>
        </row>
        <row r="16905">
          <cell r="E16905" t="str">
            <v>Dec</v>
          </cell>
          <cell r="J16905" t="str">
            <v>GLASS</v>
          </cell>
          <cell r="M16905">
            <v>4588.9980650464177</v>
          </cell>
        </row>
        <row r="16906">
          <cell r="E16906" t="str">
            <v>Dec</v>
          </cell>
          <cell r="J16906" t="str">
            <v>GLASS</v>
          </cell>
          <cell r="M16906">
            <v>2880.0044946195462</v>
          </cell>
        </row>
        <row r="16907">
          <cell r="E16907" t="str">
            <v>Dec</v>
          </cell>
          <cell r="J16907" t="str">
            <v>GLASS</v>
          </cell>
          <cell r="M16907">
            <v>3683.9802296367616</v>
          </cell>
        </row>
        <row r="16908">
          <cell r="E16908" t="str">
            <v>Dec</v>
          </cell>
          <cell r="J16908" t="str">
            <v>GLASS</v>
          </cell>
          <cell r="M16908">
            <v>2538.9593474523626</v>
          </cell>
        </row>
        <row r="16909">
          <cell r="E16909" t="str">
            <v>Dec</v>
          </cell>
          <cell r="J16909" t="str">
            <v>loaves</v>
          </cell>
          <cell r="M16909">
            <v>0</v>
          </cell>
        </row>
        <row r="16910">
          <cell r="E16910" t="str">
            <v>Dec</v>
          </cell>
          <cell r="J16910" t="str">
            <v>loaves</v>
          </cell>
          <cell r="M16910">
            <v>0</v>
          </cell>
        </row>
        <row r="16911">
          <cell r="E16911" t="str">
            <v>Dec</v>
          </cell>
          <cell r="J16911" t="str">
            <v>Mozzarilla</v>
          </cell>
          <cell r="M16911">
            <v>0</v>
          </cell>
        </row>
        <row r="16912">
          <cell r="E16912" t="str">
            <v>Dec</v>
          </cell>
          <cell r="J16912" t="str">
            <v>Mozzarilla</v>
          </cell>
          <cell r="M16912">
            <v>1489.0899170275595</v>
          </cell>
        </row>
        <row r="16913">
          <cell r="E16913" t="str">
            <v>Dec</v>
          </cell>
          <cell r="J16913" t="str">
            <v>Mozzarilla</v>
          </cell>
          <cell r="M16913">
            <v>9090.9030343562863</v>
          </cell>
        </row>
        <row r="16914">
          <cell r="E16914" t="str">
            <v>Dec</v>
          </cell>
          <cell r="J16914" t="str">
            <v>Mozzarilla</v>
          </cell>
          <cell r="M16914">
            <v>0</v>
          </cell>
        </row>
        <row r="16915">
          <cell r="E16915" t="str">
            <v>Dec</v>
          </cell>
          <cell r="J16915" t="str">
            <v>Mozzarilla</v>
          </cell>
          <cell r="M16915">
            <v>0</v>
          </cell>
        </row>
        <row r="16916">
          <cell r="E16916" t="str">
            <v>Dec</v>
          </cell>
          <cell r="J16916" t="str">
            <v>Mozzarilla</v>
          </cell>
          <cell r="M16916">
            <v>0</v>
          </cell>
        </row>
        <row r="16917">
          <cell r="E16917" t="str">
            <v>Dec</v>
          </cell>
          <cell r="J16917" t="str">
            <v>Mozzarilla</v>
          </cell>
          <cell r="M16917">
            <v>0</v>
          </cell>
        </row>
        <row r="16918">
          <cell r="E16918" t="str">
            <v>Dec</v>
          </cell>
          <cell r="J16918" t="str">
            <v>Mozzarilla</v>
          </cell>
          <cell r="M16918">
            <v>0</v>
          </cell>
        </row>
        <row r="16919">
          <cell r="E16919" t="str">
            <v>Dec</v>
          </cell>
          <cell r="J16919" t="str">
            <v>Mozzarilla</v>
          </cell>
          <cell r="M16919">
            <v>2758.8365458428452</v>
          </cell>
        </row>
        <row r="16920">
          <cell r="E16920" t="str">
            <v>Dec</v>
          </cell>
          <cell r="J16920" t="str">
            <v>Mozzarilla</v>
          </cell>
          <cell r="M16920">
            <v>11864.670626849473</v>
          </cell>
        </row>
        <row r="16921">
          <cell r="E16921" t="str">
            <v>Dec</v>
          </cell>
          <cell r="J16921" t="str">
            <v>Mozzarilla</v>
          </cell>
          <cell r="M16921">
            <v>1178.4503933424814</v>
          </cell>
        </row>
        <row r="16922">
          <cell r="E16922" t="str">
            <v>Dec</v>
          </cell>
          <cell r="J16922" t="str">
            <v>others</v>
          </cell>
          <cell r="M16922">
            <v>0</v>
          </cell>
        </row>
        <row r="16923">
          <cell r="E16923" t="str">
            <v>Dec</v>
          </cell>
          <cell r="J16923" t="str">
            <v>others</v>
          </cell>
          <cell r="M16923">
            <v>365.36772195222409</v>
          </cell>
        </row>
        <row r="16924">
          <cell r="E16924" t="str">
            <v>Dec</v>
          </cell>
          <cell r="J16924" t="str">
            <v>others</v>
          </cell>
          <cell r="M16924">
            <v>1082.2503612328912</v>
          </cell>
        </row>
        <row r="16925">
          <cell r="E16925" t="str">
            <v>Dec</v>
          </cell>
          <cell r="J16925" t="str">
            <v>loaves</v>
          </cell>
          <cell r="M16925">
            <v>0</v>
          </cell>
        </row>
        <row r="16926">
          <cell r="E16926" t="str">
            <v>Dec</v>
          </cell>
          <cell r="J16926" t="str">
            <v>TRIANGLES</v>
          </cell>
          <cell r="M16926">
            <v>0</v>
          </cell>
        </row>
        <row r="16927">
          <cell r="E16927" t="str">
            <v>Dec</v>
          </cell>
          <cell r="J16927" t="str">
            <v>TRIANGLES</v>
          </cell>
          <cell r="M16927">
            <v>0</v>
          </cell>
        </row>
        <row r="16928">
          <cell r="E16928" t="str">
            <v>Dec</v>
          </cell>
          <cell r="J16928" t="str">
            <v>TRIANGLES</v>
          </cell>
          <cell r="M16928">
            <v>5090.5850324658213</v>
          </cell>
        </row>
        <row r="16929">
          <cell r="E16929" t="str">
            <v>Dec</v>
          </cell>
          <cell r="J16929" t="str">
            <v>TRIANGLES</v>
          </cell>
          <cell r="M16929">
            <v>12663.531726826199</v>
          </cell>
        </row>
        <row r="16930">
          <cell r="E16930" t="str">
            <v>Dec</v>
          </cell>
          <cell r="J16930" t="str">
            <v>TRIANGLES</v>
          </cell>
          <cell r="M16930">
            <v>18093.177335426419</v>
          </cell>
        </row>
        <row r="16931">
          <cell r="E16931" t="str">
            <v>Dec</v>
          </cell>
          <cell r="J16931" t="str">
            <v>TRIANGLES</v>
          </cell>
          <cell r="M16931">
            <v>9371.3380045029153</v>
          </cell>
        </row>
        <row r="16932">
          <cell r="E16932" t="str">
            <v>Dec</v>
          </cell>
          <cell r="J16932" t="str">
            <v>BLOCK</v>
          </cell>
          <cell r="M16932">
            <v>1572.419587341288</v>
          </cell>
        </row>
        <row r="16933">
          <cell r="E16933" t="str">
            <v>Dec</v>
          </cell>
          <cell r="J16933" t="str">
            <v>BLOCK</v>
          </cell>
          <cell r="M16933">
            <v>886.27285831963513</v>
          </cell>
        </row>
        <row r="16934">
          <cell r="E16934" t="str">
            <v>Dec</v>
          </cell>
          <cell r="J16934" t="str">
            <v>BLOCK</v>
          </cell>
          <cell r="M16934">
            <v>943.45175240477272</v>
          </cell>
        </row>
        <row r="16935">
          <cell r="E16935" t="str">
            <v>Dec</v>
          </cell>
          <cell r="J16935" t="str">
            <v>BLOCK</v>
          </cell>
          <cell r="M16935">
            <v>1663.358680194885</v>
          </cell>
        </row>
        <row r="16936">
          <cell r="E16936" t="str">
            <v>Dec</v>
          </cell>
          <cell r="J16936" t="str">
            <v>BLOCK</v>
          </cell>
          <cell r="M16936">
            <v>4033.3867629281358</v>
          </cell>
        </row>
        <row r="16937">
          <cell r="E16937" t="str">
            <v>Dec</v>
          </cell>
          <cell r="J16937" t="str">
            <v>BLOCK</v>
          </cell>
          <cell r="M16937">
            <v>3248.8253968910367</v>
          </cell>
        </row>
        <row r="16938">
          <cell r="E16938" t="str">
            <v>Dec</v>
          </cell>
          <cell r="J16938" t="str">
            <v>BLOCK</v>
          </cell>
          <cell r="M16938">
            <v>1927.4878933557786</v>
          </cell>
        </row>
        <row r="16939">
          <cell r="E16939" t="str">
            <v>Dec</v>
          </cell>
          <cell r="J16939" t="str">
            <v>BLOCK</v>
          </cell>
          <cell r="M16939">
            <v>1927.4878933557786</v>
          </cell>
        </row>
        <row r="16940">
          <cell r="E16940" t="str">
            <v>Dec</v>
          </cell>
          <cell r="J16940" t="str">
            <v>Tetrabak</v>
          </cell>
          <cell r="M16940">
            <v>0</v>
          </cell>
        </row>
        <row r="16941">
          <cell r="E16941" t="str">
            <v>Dec</v>
          </cell>
          <cell r="J16941" t="str">
            <v>Tetrabak</v>
          </cell>
          <cell r="M16941">
            <v>0</v>
          </cell>
        </row>
        <row r="16942">
          <cell r="E16942" t="str">
            <v>Dec</v>
          </cell>
          <cell r="J16942" t="str">
            <v>Tetrabak</v>
          </cell>
          <cell r="M16942">
            <v>0</v>
          </cell>
        </row>
        <row r="16943">
          <cell r="E16943" t="str">
            <v>Dec</v>
          </cell>
          <cell r="J16943" t="str">
            <v>Tetrabak</v>
          </cell>
          <cell r="M16943">
            <v>0</v>
          </cell>
        </row>
        <row r="16944">
          <cell r="E16944" t="str">
            <v>Dec</v>
          </cell>
          <cell r="J16944" t="str">
            <v>Tetrabak</v>
          </cell>
          <cell r="M16944">
            <v>3159.4495545592204</v>
          </cell>
        </row>
        <row r="16945">
          <cell r="E16945" t="str">
            <v>Dec</v>
          </cell>
          <cell r="J16945" t="str">
            <v>Tetrabak</v>
          </cell>
          <cell r="M16945">
            <v>0</v>
          </cell>
        </row>
        <row r="16946">
          <cell r="E16946" t="str">
            <v>Dec</v>
          </cell>
          <cell r="J16946" t="str">
            <v>Tetrabak</v>
          </cell>
          <cell r="M16946">
            <v>397.54663269288204</v>
          </cell>
        </row>
        <row r="16947">
          <cell r="E16947" t="str">
            <v>Dec</v>
          </cell>
          <cell r="J16947" t="str">
            <v>Tetrabak</v>
          </cell>
          <cell r="M16947">
            <v>5679.9331514003134</v>
          </cell>
        </row>
        <row r="16948">
          <cell r="E16948" t="str">
            <v>Dec</v>
          </cell>
          <cell r="J16948" t="str">
            <v>Tetrabak</v>
          </cell>
          <cell r="M16948">
            <v>0</v>
          </cell>
        </row>
        <row r="16949">
          <cell r="E16949" t="str">
            <v>Dec</v>
          </cell>
          <cell r="J16949" t="str">
            <v>Tetrabak</v>
          </cell>
          <cell r="M16949">
            <v>1245.4831101610666</v>
          </cell>
        </row>
        <row r="16950">
          <cell r="E16950" t="str">
            <v>Dec</v>
          </cell>
          <cell r="J16950" t="str">
            <v>Tetrabak</v>
          </cell>
          <cell r="M16950">
            <v>8116.8777092466835</v>
          </cell>
        </row>
        <row r="16951">
          <cell r="E16951" t="str">
            <v>Dec</v>
          </cell>
          <cell r="J16951" t="str">
            <v>Tetrabak</v>
          </cell>
          <cell r="M16951">
            <v>0</v>
          </cell>
        </row>
        <row r="16952">
          <cell r="E16952" t="str">
            <v>Dec</v>
          </cell>
          <cell r="J16952" t="str">
            <v>Tetrabak</v>
          </cell>
          <cell r="M16952">
            <v>1491.8821229595405</v>
          </cell>
        </row>
        <row r="16953">
          <cell r="E16953" t="str">
            <v>Dec</v>
          </cell>
          <cell r="J16953" t="str">
            <v>Tetrabak</v>
          </cell>
          <cell r="M16953">
            <v>0</v>
          </cell>
        </row>
        <row r="16954">
          <cell r="E16954" t="str">
            <v>Dec</v>
          </cell>
          <cell r="J16954" t="str">
            <v>Tetrabak</v>
          </cell>
          <cell r="M16954">
            <v>6145.2340011526021</v>
          </cell>
        </row>
        <row r="16955">
          <cell r="E16955" t="str">
            <v>Dec</v>
          </cell>
          <cell r="J16955" t="str">
            <v>Tetrabak</v>
          </cell>
          <cell r="M16955">
            <v>63572.187885754276</v>
          </cell>
        </row>
        <row r="16956">
          <cell r="E16956" t="str">
            <v>Dec</v>
          </cell>
          <cell r="J16956" t="str">
            <v>Tetrabak</v>
          </cell>
          <cell r="M16956">
            <v>9740.2532510960209</v>
          </cell>
        </row>
        <row r="16957">
          <cell r="E16957" t="str">
            <v>Dec</v>
          </cell>
          <cell r="J16957" t="str">
            <v>Tetrabak</v>
          </cell>
          <cell r="M16957">
            <v>0</v>
          </cell>
        </row>
        <row r="16958">
          <cell r="E16958" t="str">
            <v>Dec</v>
          </cell>
          <cell r="J16958" t="str">
            <v>Tetrabak</v>
          </cell>
          <cell r="M16958">
            <v>0</v>
          </cell>
        </row>
        <row r="16959">
          <cell r="E16959" t="str">
            <v>Dec</v>
          </cell>
          <cell r="J16959" t="str">
            <v>Tetrabak</v>
          </cell>
          <cell r="M16959">
            <v>502.16416761206142</v>
          </cell>
        </row>
        <row r="16960">
          <cell r="E16960" t="str">
            <v>Dec</v>
          </cell>
          <cell r="J16960" t="str">
            <v>Tetrabak</v>
          </cell>
          <cell r="M16960">
            <v>1656.7783307762779</v>
          </cell>
        </row>
        <row r="16961">
          <cell r="E16961" t="str">
            <v>Dec</v>
          </cell>
          <cell r="J16961" t="str">
            <v>Tetrabak</v>
          </cell>
          <cell r="M16961">
            <v>1623.3755418493367</v>
          </cell>
        </row>
        <row r="16962">
          <cell r="E16962" t="str">
            <v>Dec</v>
          </cell>
          <cell r="J16962" t="str">
            <v>Tetrabak</v>
          </cell>
          <cell r="M16962">
            <v>446.92610917473479</v>
          </cell>
        </row>
        <row r="16963">
          <cell r="E16963" t="str">
            <v>Dec</v>
          </cell>
          <cell r="J16963" t="str">
            <v>Tetrabak</v>
          </cell>
          <cell r="M16963">
            <v>489.01682989041745</v>
          </cell>
        </row>
        <row r="16964">
          <cell r="E16964" t="str">
            <v>Dec</v>
          </cell>
          <cell r="J16964" t="str">
            <v>Tetrabak</v>
          </cell>
          <cell r="M16964">
            <v>730.51899383220155</v>
          </cell>
        </row>
        <row r="16965">
          <cell r="E16965" t="str">
            <v>Dec</v>
          </cell>
          <cell r="J16965" t="str">
            <v>Tub</v>
          </cell>
          <cell r="M16965">
            <v>4455.2639870754019</v>
          </cell>
        </row>
        <row r="16966">
          <cell r="E16966" t="str">
            <v>Dec</v>
          </cell>
          <cell r="J16966" t="str">
            <v>Tub</v>
          </cell>
          <cell r="M16966">
            <v>955.98781908905391</v>
          </cell>
        </row>
        <row r="16967">
          <cell r="E16967" t="str">
            <v>Dec</v>
          </cell>
          <cell r="J16967" t="str">
            <v>Tub</v>
          </cell>
          <cell r="M16967">
            <v>0</v>
          </cell>
        </row>
        <row r="16968">
          <cell r="E16968" t="str">
            <v>Dec</v>
          </cell>
          <cell r="J16968" t="str">
            <v>Tub</v>
          </cell>
          <cell r="M16968">
            <v>0</v>
          </cell>
        </row>
        <row r="16969">
          <cell r="E16969" t="str">
            <v>Dec</v>
          </cell>
          <cell r="J16969" t="str">
            <v>Tub</v>
          </cell>
          <cell r="M16969">
            <v>974.02532510960202</v>
          </cell>
        </row>
        <row r="16970">
          <cell r="E16970" t="str">
            <v>Dec</v>
          </cell>
          <cell r="J16970" t="str">
            <v>Tub</v>
          </cell>
          <cell r="M16970">
            <v>822.51027453699726</v>
          </cell>
        </row>
        <row r="16971">
          <cell r="E16971" t="str">
            <v>Dec</v>
          </cell>
          <cell r="J16971" t="str">
            <v>Tub</v>
          </cell>
          <cell r="M16971">
            <v>1406.9254696027585</v>
          </cell>
        </row>
        <row r="16972">
          <cell r="E16972" t="str">
            <v>Dec</v>
          </cell>
          <cell r="J16972" t="str">
            <v>GLASS</v>
          </cell>
          <cell r="M16972">
            <v>781.02112468877317</v>
          </cell>
        </row>
        <row r="16973">
          <cell r="E16973" t="str">
            <v>Dec</v>
          </cell>
          <cell r="J16973" t="str">
            <v>GLASS</v>
          </cell>
          <cell r="M16973">
            <v>1103.8976772583196</v>
          </cell>
        </row>
        <row r="16974">
          <cell r="E16974" t="str">
            <v>Dec</v>
          </cell>
          <cell r="J16974" t="str">
            <v>GLASS</v>
          </cell>
          <cell r="M16974">
            <v>911.35367641331823</v>
          </cell>
        </row>
        <row r="16975">
          <cell r="E16975" t="str">
            <v>Dec</v>
          </cell>
          <cell r="J16975" t="str">
            <v>GLASS</v>
          </cell>
          <cell r="M16975">
            <v>878.73839163811874</v>
          </cell>
        </row>
        <row r="16976">
          <cell r="E16976" t="str">
            <v>Dec</v>
          </cell>
          <cell r="J16976" t="str">
            <v>GLASS</v>
          </cell>
          <cell r="M16976">
            <v>505.45794982256928</v>
          </cell>
        </row>
        <row r="16977">
          <cell r="E16977" t="str">
            <v>Dec</v>
          </cell>
          <cell r="J16977" t="str">
            <v>GLASS</v>
          </cell>
          <cell r="M16977">
            <v>249.49478327622251</v>
          </cell>
        </row>
        <row r="16978">
          <cell r="E16978" t="str">
            <v>Dec</v>
          </cell>
          <cell r="J16978" t="str">
            <v>GLASS</v>
          </cell>
          <cell r="M16978">
            <v>898.19254734818196</v>
          </cell>
        </row>
        <row r="16979">
          <cell r="E16979" t="str">
            <v>Dec</v>
          </cell>
          <cell r="J16979" t="str">
            <v>GLASS</v>
          </cell>
          <cell r="M16979">
            <v>425.36142897688842</v>
          </cell>
        </row>
        <row r="16980">
          <cell r="E16980" t="str">
            <v>Dec</v>
          </cell>
          <cell r="J16980" t="str">
            <v>loaves</v>
          </cell>
          <cell r="M16980">
            <v>0</v>
          </cell>
        </row>
        <row r="16981">
          <cell r="E16981" t="str">
            <v>Dec</v>
          </cell>
          <cell r="J16981" t="str">
            <v>loaves</v>
          </cell>
          <cell r="M16981">
            <v>0</v>
          </cell>
        </row>
        <row r="16982">
          <cell r="E16982" t="str">
            <v>Dec</v>
          </cell>
          <cell r="J16982" t="str">
            <v>Mozzarilla</v>
          </cell>
          <cell r="M16982">
            <v>0</v>
          </cell>
        </row>
        <row r="16983">
          <cell r="E16983" t="str">
            <v>Dec</v>
          </cell>
          <cell r="J16983" t="str">
            <v>Mozzarilla</v>
          </cell>
          <cell r="M16983">
            <v>8644.4639378441061</v>
          </cell>
        </row>
        <row r="16984">
          <cell r="E16984" t="str">
            <v>Dec</v>
          </cell>
          <cell r="J16984" t="str">
            <v>Mozzarilla</v>
          </cell>
          <cell r="M16984">
            <v>3746.1975042036079</v>
          </cell>
        </row>
        <row r="16985">
          <cell r="E16985" t="str">
            <v>Dec</v>
          </cell>
          <cell r="J16985" t="str">
            <v>Mozzarilla</v>
          </cell>
          <cell r="M16985">
            <v>0</v>
          </cell>
        </row>
        <row r="16986">
          <cell r="E16986" t="str">
            <v>Dec</v>
          </cell>
          <cell r="J16986" t="str">
            <v>Mozzarilla</v>
          </cell>
          <cell r="M16986">
            <v>0</v>
          </cell>
        </row>
        <row r="16987">
          <cell r="E16987" t="str">
            <v>Dec</v>
          </cell>
          <cell r="J16987" t="str">
            <v>Mozzarilla</v>
          </cell>
          <cell r="M16987">
            <v>0</v>
          </cell>
        </row>
        <row r="16988">
          <cell r="E16988" t="str">
            <v>Dec</v>
          </cell>
          <cell r="J16988" t="str">
            <v>Mozzarilla</v>
          </cell>
          <cell r="M16988">
            <v>0</v>
          </cell>
        </row>
        <row r="16989">
          <cell r="E16989" t="str">
            <v>Dec</v>
          </cell>
          <cell r="J16989" t="str">
            <v>Mozzarilla</v>
          </cell>
          <cell r="M16989">
            <v>0</v>
          </cell>
        </row>
        <row r="16990">
          <cell r="E16990" t="str">
            <v>Dec</v>
          </cell>
          <cell r="J16990" t="str">
            <v>Mozzarilla</v>
          </cell>
          <cell r="M16990">
            <v>0</v>
          </cell>
        </row>
        <row r="16991">
          <cell r="E16991" t="str">
            <v>Dec</v>
          </cell>
          <cell r="J16991" t="str">
            <v>Mozzarilla</v>
          </cell>
          <cell r="M16991">
            <v>5555.2232831191704</v>
          </cell>
        </row>
        <row r="16992">
          <cell r="E16992" t="str">
            <v>Dec</v>
          </cell>
          <cell r="J16992" t="str">
            <v>Mozzarilla</v>
          </cell>
          <cell r="M16992">
            <v>1514.3035178877851</v>
          </cell>
        </row>
        <row r="16993">
          <cell r="E16993" t="str">
            <v>Dec</v>
          </cell>
          <cell r="J16993" t="str">
            <v>others</v>
          </cell>
          <cell r="M16993">
            <v>0</v>
          </cell>
        </row>
        <row r="16994">
          <cell r="E16994" t="str">
            <v>Dec</v>
          </cell>
          <cell r="J16994" t="str">
            <v>others</v>
          </cell>
          <cell r="M16994">
            <v>770.36769263287692</v>
          </cell>
        </row>
        <row r="16995">
          <cell r="E16995" t="str">
            <v>Dec</v>
          </cell>
          <cell r="J16995" t="str">
            <v>others</v>
          </cell>
          <cell r="M16995">
            <v>237.65416265740046</v>
          </cell>
        </row>
        <row r="16996">
          <cell r="E16996" t="str">
            <v>Dec</v>
          </cell>
          <cell r="J16996" t="str">
            <v>loaves</v>
          </cell>
          <cell r="M16996">
            <v>0</v>
          </cell>
        </row>
        <row r="16997">
          <cell r="E16997" t="str">
            <v>Dec</v>
          </cell>
          <cell r="J16997" t="str">
            <v>TRIANGLES</v>
          </cell>
          <cell r="M16997">
            <v>0</v>
          </cell>
        </row>
        <row r="16998">
          <cell r="E16998" t="str">
            <v>Dec</v>
          </cell>
          <cell r="J16998" t="str">
            <v>TRIANGLES</v>
          </cell>
          <cell r="M16998">
            <v>0</v>
          </cell>
        </row>
        <row r="16999">
          <cell r="E16999" t="str">
            <v>Dec</v>
          </cell>
          <cell r="J16999" t="str">
            <v>TRIANGLES</v>
          </cell>
          <cell r="M16999">
            <v>23347.579627658801</v>
          </cell>
        </row>
        <row r="17000">
          <cell r="E17000" t="str">
            <v>Dec</v>
          </cell>
          <cell r="J17000" t="str">
            <v>TRIANGLES</v>
          </cell>
          <cell r="M17000">
            <v>35527.094511131298</v>
          </cell>
        </row>
        <row r="17001">
          <cell r="E17001" t="str">
            <v>Dec</v>
          </cell>
          <cell r="J17001" t="str">
            <v>TRIANGLES</v>
          </cell>
          <cell r="M17001">
            <v>19931.147328100495</v>
          </cell>
        </row>
        <row r="17002">
          <cell r="E17002" t="str">
            <v>Dec</v>
          </cell>
          <cell r="J17002" t="str">
            <v>TRIANGLES</v>
          </cell>
          <cell r="M17002">
            <v>16691.767359997819</v>
          </cell>
        </row>
        <row r="17003">
          <cell r="E17003" t="str">
            <v>Dec</v>
          </cell>
          <cell r="J17003" t="str">
            <v>BLOCK</v>
          </cell>
          <cell r="M17003">
            <v>1580.6672192657056</v>
          </cell>
        </row>
        <row r="17004">
          <cell r="E17004" t="str">
            <v>Dec</v>
          </cell>
          <cell r="J17004" t="str">
            <v>BLOCK</v>
          </cell>
          <cell r="M17004">
            <v>1186.7879719628934</v>
          </cell>
        </row>
        <row r="17005">
          <cell r="E17005" t="str">
            <v>Dec</v>
          </cell>
          <cell r="J17005" t="str">
            <v>BLOCK</v>
          </cell>
          <cell r="M17005">
            <v>1285.5721353475133</v>
          </cell>
        </row>
        <row r="17006">
          <cell r="E17006" t="str">
            <v>Dec</v>
          </cell>
          <cell r="J17006" t="str">
            <v>BLOCK</v>
          </cell>
          <cell r="M17006">
            <v>856.54925298184128</v>
          </cell>
        </row>
        <row r="17007">
          <cell r="E17007" t="str">
            <v>Dec</v>
          </cell>
          <cell r="J17007" t="str">
            <v>BLOCK</v>
          </cell>
          <cell r="M17007">
            <v>4914.2182538211382</v>
          </cell>
        </row>
        <row r="17008">
          <cell r="E17008" t="str">
            <v>Dec</v>
          </cell>
          <cell r="J17008" t="str">
            <v>BLOCK</v>
          </cell>
          <cell r="M17008">
            <v>1073.1802374054705</v>
          </cell>
        </row>
        <row r="17009">
          <cell r="E17009" t="str">
            <v>Dec</v>
          </cell>
          <cell r="J17009" t="str">
            <v>BLOCK</v>
          </cell>
          <cell r="M17009">
            <v>1133.1256840806932</v>
          </cell>
        </row>
        <row r="17010">
          <cell r="E17010" t="str">
            <v>Dec</v>
          </cell>
          <cell r="J17010" t="str">
            <v>BLOCK</v>
          </cell>
          <cell r="M17010">
            <v>1254.0795877859491</v>
          </cell>
        </row>
        <row r="17011">
          <cell r="E17011" t="str">
            <v>Dec</v>
          </cell>
          <cell r="J17011" t="str">
            <v>Tetrabak</v>
          </cell>
          <cell r="M17011">
            <v>0</v>
          </cell>
        </row>
        <row r="17012">
          <cell r="E17012" t="str">
            <v>Dec</v>
          </cell>
          <cell r="J17012" t="str">
            <v>Tetrabak</v>
          </cell>
          <cell r="M17012">
            <v>0</v>
          </cell>
        </row>
        <row r="17013">
          <cell r="E17013" t="str">
            <v>Dec</v>
          </cell>
          <cell r="J17013" t="str">
            <v>Tetrabak</v>
          </cell>
          <cell r="M17013">
            <v>0</v>
          </cell>
        </row>
        <row r="17014">
          <cell r="E17014" t="str">
            <v>Dec</v>
          </cell>
          <cell r="J17014" t="str">
            <v>Tetrabak</v>
          </cell>
          <cell r="M17014">
            <v>0</v>
          </cell>
        </row>
        <row r="17015">
          <cell r="E17015" t="str">
            <v>Dec</v>
          </cell>
          <cell r="J17015" t="str">
            <v>Tetrabak</v>
          </cell>
          <cell r="M17015">
            <v>3100.8804738100662</v>
          </cell>
        </row>
        <row r="17016">
          <cell r="E17016" t="str">
            <v>Dec</v>
          </cell>
          <cell r="J17016" t="str">
            <v>Tetrabak</v>
          </cell>
          <cell r="M17016">
            <v>0</v>
          </cell>
        </row>
        <row r="17017">
          <cell r="E17017" t="str">
            <v>Dec</v>
          </cell>
          <cell r="J17017" t="str">
            <v>Tetrabak</v>
          </cell>
          <cell r="M17017">
            <v>130.7928421559582</v>
          </cell>
        </row>
        <row r="17018">
          <cell r="E17018" t="str">
            <v>Dec</v>
          </cell>
          <cell r="J17018" t="str">
            <v>Tetrabak</v>
          </cell>
          <cell r="M17018">
            <v>7848.8791452232927</v>
          </cell>
        </row>
        <row r="17019">
          <cell r="E17019" t="str">
            <v>Dec</v>
          </cell>
          <cell r="J17019" t="str">
            <v>Tetrabak</v>
          </cell>
          <cell r="M17019">
            <v>0</v>
          </cell>
        </row>
        <row r="17020">
          <cell r="E17020" t="str">
            <v>Dec</v>
          </cell>
          <cell r="J17020" t="str">
            <v>Tetrabak</v>
          </cell>
          <cell r="M17020">
            <v>859.87758369693597</v>
          </cell>
        </row>
        <row r="17021">
          <cell r="E17021" t="str">
            <v>Dec</v>
          </cell>
          <cell r="J17021" t="str">
            <v>Tetrabak</v>
          </cell>
          <cell r="M17021">
            <v>2192.9928571633704</v>
          </cell>
        </row>
        <row r="17022">
          <cell r="E17022" t="str">
            <v>Dec</v>
          </cell>
          <cell r="J17022" t="str">
            <v>Tetrabak</v>
          </cell>
          <cell r="M17022">
            <v>0</v>
          </cell>
        </row>
        <row r="17023">
          <cell r="E17023" t="str">
            <v>Dec</v>
          </cell>
          <cell r="J17023" t="str">
            <v>Tetrabak</v>
          </cell>
          <cell r="M17023">
            <v>423.15312717730279</v>
          </cell>
        </row>
        <row r="17024">
          <cell r="E17024" t="str">
            <v>Dec</v>
          </cell>
          <cell r="J17024" t="str">
            <v>Tetrabak</v>
          </cell>
          <cell r="M17024">
            <v>82.798939546581522</v>
          </cell>
        </row>
        <row r="17025">
          <cell r="E17025" t="str">
            <v>Dec</v>
          </cell>
          <cell r="J17025" t="str">
            <v>Tetrabak</v>
          </cell>
          <cell r="M17025">
            <v>6272.0711653883636</v>
          </cell>
        </row>
        <row r="17026">
          <cell r="E17026" t="str">
            <v>Dec</v>
          </cell>
          <cell r="J17026" t="str">
            <v>Tetrabak</v>
          </cell>
          <cell r="M17026">
            <v>243607.42042798709</v>
          </cell>
        </row>
        <row r="17027">
          <cell r="E17027" t="str">
            <v>Dec</v>
          </cell>
          <cell r="J17027" t="str">
            <v>Tetrabak</v>
          </cell>
          <cell r="M17027">
            <v>7305.1899383220152</v>
          </cell>
        </row>
        <row r="17028">
          <cell r="E17028" t="str">
            <v>Dec</v>
          </cell>
          <cell r="J17028" t="str">
            <v>Tetrabak</v>
          </cell>
          <cell r="M17028">
            <v>0</v>
          </cell>
        </row>
        <row r="17029">
          <cell r="E17029" t="str">
            <v>Dec</v>
          </cell>
          <cell r="J17029" t="str">
            <v>Tetrabak</v>
          </cell>
          <cell r="M17029">
            <v>0</v>
          </cell>
        </row>
        <row r="17030">
          <cell r="E17030" t="str">
            <v>Dec</v>
          </cell>
          <cell r="J17030" t="str">
            <v>Tetrabak</v>
          </cell>
          <cell r="M17030">
            <v>276.76429372822378</v>
          </cell>
        </row>
        <row r="17031">
          <cell r="E17031" t="str">
            <v>Dec</v>
          </cell>
          <cell r="J17031" t="str">
            <v>Tetrabak</v>
          </cell>
          <cell r="M17031">
            <v>2407.3320501845469</v>
          </cell>
        </row>
        <row r="17032">
          <cell r="E17032" t="str">
            <v>Dec</v>
          </cell>
          <cell r="J17032" t="str">
            <v>Tetrabak</v>
          </cell>
          <cell r="M17032">
            <v>720.4029291431674</v>
          </cell>
        </row>
        <row r="17033">
          <cell r="E17033" t="str">
            <v>Dec</v>
          </cell>
          <cell r="J17033" t="str">
            <v>Tetrabak</v>
          </cell>
          <cell r="M17033">
            <v>1166.7813029925794</v>
          </cell>
        </row>
        <row r="17034">
          <cell r="E17034" t="str">
            <v>Dec</v>
          </cell>
          <cell r="J17034" t="str">
            <v>Tetrabak</v>
          </cell>
          <cell r="M17034">
            <v>2867.1913725836612</v>
          </cell>
        </row>
        <row r="17035">
          <cell r="E17035" t="str">
            <v>Dec</v>
          </cell>
          <cell r="J17035" t="str">
            <v>Tetrabak</v>
          </cell>
          <cell r="M17035">
            <v>459.77014823681048</v>
          </cell>
        </row>
        <row r="17036">
          <cell r="E17036" t="str">
            <v>Dec</v>
          </cell>
          <cell r="J17036" t="str">
            <v>Tub</v>
          </cell>
          <cell r="M17036">
            <v>5524.3293322407389</v>
          </cell>
        </row>
        <row r="17037">
          <cell r="E17037" t="str">
            <v>Dec</v>
          </cell>
          <cell r="J17037" t="str">
            <v>Tub</v>
          </cell>
          <cell r="M17037">
            <v>465.24740529000616</v>
          </cell>
        </row>
        <row r="17038">
          <cell r="E17038" t="str">
            <v>Dec</v>
          </cell>
          <cell r="J17038" t="str">
            <v>Tub</v>
          </cell>
          <cell r="M17038">
            <v>0</v>
          </cell>
        </row>
        <row r="17039">
          <cell r="E17039" t="str">
            <v>Dec</v>
          </cell>
          <cell r="J17039" t="str">
            <v>Tub</v>
          </cell>
          <cell r="M17039">
            <v>0</v>
          </cell>
        </row>
        <row r="17040">
          <cell r="E17040" t="str">
            <v>Dec</v>
          </cell>
          <cell r="J17040" t="str">
            <v>Tub</v>
          </cell>
          <cell r="M17040">
            <v>2973.9037426278478</v>
          </cell>
        </row>
        <row r="17041">
          <cell r="E17041" t="str">
            <v>Dec</v>
          </cell>
          <cell r="J17041" t="str">
            <v>Tub</v>
          </cell>
          <cell r="M17041">
            <v>1370.1289573208403</v>
          </cell>
        </row>
        <row r="17042">
          <cell r="E17042" t="str">
            <v>Dec</v>
          </cell>
          <cell r="J17042" t="str">
            <v>Tub</v>
          </cell>
          <cell r="M17042">
            <v>2049.9024342152329</v>
          </cell>
        </row>
        <row r="17043">
          <cell r="M17043">
            <v>34611087.969874419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"/>
  <sheetViews>
    <sheetView tabSelected="1" workbookViewId="0">
      <selection activeCell="B5" sqref="B5"/>
    </sheetView>
  </sheetViews>
  <sheetFormatPr defaultRowHeight="12.75" x14ac:dyDescent="0.2"/>
  <cols>
    <col min="2" max="2" width="14.28515625" bestFit="1" customWidth="1"/>
    <col min="3" max="3" width="22.140625" bestFit="1" customWidth="1"/>
  </cols>
  <sheetData>
    <row r="2" spans="2:6" ht="13.5" thickBot="1" x14ac:dyDescent="0.25"/>
    <row r="3" spans="2:6" ht="17.25" thickTop="1" thickBot="1" x14ac:dyDescent="0.3">
      <c r="B3" s="6">
        <f>SUMPRODUCT('[1]SALES FORCAST'!$E$32:$E$51)</f>
        <v>1667744.7846977375</v>
      </c>
      <c r="C3" s="7" t="s">
        <v>0</v>
      </c>
      <c r="D3" s="2"/>
      <c r="E3" s="2"/>
      <c r="F3" s="3" t="s">
        <v>3</v>
      </c>
    </row>
    <row r="4" spans="2:6" ht="17.25" thickTop="1" thickBot="1" x14ac:dyDescent="0.3">
      <c r="B4" s="8">
        <f>SUMPRODUCT('[1]SALES FORCAST'!$T$32:$T$51)</f>
        <v>26626516.97235195</v>
      </c>
      <c r="C4" s="9" t="s">
        <v>1</v>
      </c>
      <c r="D4" s="2"/>
      <c r="E4" s="4"/>
      <c r="F4" s="4"/>
    </row>
    <row r="5" spans="2:6" ht="17.25" thickTop="1" thickBot="1" x14ac:dyDescent="0.3">
      <c r="B5" s="1" t="e">
        <f>SUMIFS([2]Data!$M:$M,[2]Data!$E:$E,$Q$4,[2]Data!$J:$J,B2)</f>
        <v>#VALUE!</v>
      </c>
      <c r="C5" s="9" t="s">
        <v>2</v>
      </c>
      <c r="D5" s="5"/>
      <c r="E5" s="4"/>
      <c r="F5" s="4"/>
    </row>
    <row r="6" spans="2:6" ht="13.5" thickTop="1" x14ac:dyDescent="0.2"/>
    <row r="9" spans="2:6" x14ac:dyDescent="0.2">
      <c r="B9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KHALIL</dc:creator>
  <cp:lastModifiedBy>AHMED KHALIL</cp:lastModifiedBy>
  <dcterms:created xsi:type="dcterms:W3CDTF">2018-12-26T18:51:43Z</dcterms:created>
  <dcterms:modified xsi:type="dcterms:W3CDTF">2018-12-26T19:23:41Z</dcterms:modified>
</cp:coreProperties>
</file>