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C:\Users\mahmoud\Desktop\"/>
    </mc:Choice>
  </mc:AlternateContent>
  <bookViews>
    <workbookView xWindow="0" yWindow="0" windowWidth="15360" windowHeight="7785"/>
  </bookViews>
  <sheets>
    <sheet name="بيان تجميعي للبطاقات (2)" sheetId="2" r:id="rId1"/>
    <sheet name="مفرد مرتب " sheetId="1" r:id="rId2"/>
  </sheets>
  <externalReferences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</externalReferences>
  <definedNames>
    <definedName name="aa" localSheetId="0">#REF!</definedName>
    <definedName name="aa">#REF!</definedName>
    <definedName name="alah">INDEX('[2]الصور الهام'!$AE$3:$AE$104,MATCH('[2]فرق زينب'!$B$1,'[2]الصور الهام'!$A$3:$A$104,0))</definedName>
    <definedName name="aly" localSheetId="1">INDEX('[3]البيانات بالصور'!$AD$3:$AD$104,MATCH('[4]الرئيسية '!$J$17,'[3]البيانات بالصور'!$A$3:$A$104,0))</definedName>
    <definedName name="aly">INDEX('[1]البيانات بالصور'!$O$3:$O$104,MATCH('[4]الرئيسية '!$J$17,'[1]البيانات بالصور'!$A$3:$A$104,0))</definedName>
    <definedName name="bbb" localSheetId="0">#REF!</definedName>
    <definedName name="bbb">#REF!</definedName>
    <definedName name="hager">INDEX('[5]تفصيلي المرتب يناير 2018'!$B$4:$B$88,MATCH('[6]ورقة عمل تسوية'!$C$1,'[5]تفصيلي المرتب يناير 2018'!$A$4:$A$88,0))</definedName>
    <definedName name="hany">INDEX('[1]البيانات بالصور'!$O$3:$O$104,MATCH('[7]الرئيسية '!$O$2,'[1]البيانات بالصور'!$A$3:$A$104,0))</definedName>
    <definedName name="hna">INDEX('[2]الصور الهام'!$AE$3:$AE$104,MATCH('[2]علاوة التخصصية 2 '!$C$1,'[2]الصور الهام'!$A$3:$A$104,0))</definedName>
    <definedName name="Kh">INDEX('[7]تفصيلي  مرتب يوليو 2018'!$BV$4:$BV$88,MATCH('[7]الرئيسية '!$O$2,'[7]تفصيلي  مرتب يوليو 2018'!$A$4:$A$88,0))</definedName>
    <definedName name="list" localSheetId="0">#REF!</definedName>
    <definedName name="list">#REF!</definedName>
    <definedName name="ma">INDEX('[4]يناير 2016'!$AI$3:$AI$14,MATCH('[4]رعاية الطفل 2018 بطاقات الاجور '!$C$52,'[4]يناير 2016'!$A$3:$A$14,0))</definedName>
    <definedName name="mah">INDEX('[4]يناير 2016'!$AI$3:$AI$14,MATCH('[4]رعاية الطفل 2018 بطاقات الاجور '!$F$27,'[4]يناير 2016'!$A$3:$A$14,0))</definedName>
    <definedName name="mahm" localSheetId="0">INDEX('[2]الصور الهام'!$AE$3:$AE$104,MATCH(#REF!,'[2]الصور الهام'!$A$3:$A$104,0))</definedName>
    <definedName name="mahm" localSheetId="1">INDEX('[3]البيانات بالصور'!$AD$3:$AD$104,MATCH(#REF!,'[3]البيانات بالصور'!$A$3:$A$104,0))</definedName>
    <definedName name="mahm">INDEX('[2]الصور الهام'!$AE$3:$AE$104,MATCH(#REF!,'[2]الصور الهام'!$A$3:$A$104,0))</definedName>
    <definedName name="mahmed" localSheetId="1">INDEX('[3]البيانات بالصور'!$AD$3:$AD$104,MATCH([4]التسوية!$C$2,'[3]البيانات بالصور'!$A$3:$A$104,0))</definedName>
    <definedName name="mahmed">INDEX('[1]البيانات بالصور'!$O$3:$O$104,MATCH([4]التسوية!$C$2,'[1]البيانات بالصور'!$A$3:$A$104,0))</definedName>
    <definedName name="mahmoud" localSheetId="1">INDEX('[3]البيانات بالصور'!$AD$3:$AD$104,MATCH('[4]الرئيسية '!$C$2,'[3]البيانات بالصور'!$A$3:$A$104,0))</definedName>
    <definedName name="mahmoud">INDEX('[1]البيانات بالصور'!$O$3:$O$104,MATCH('[4]الرئيسية '!$C$2,'[1]البيانات بالصور'!$A$3:$A$104,0))</definedName>
    <definedName name="may">INDEX('[1]يوليو 2018'!$CW$4:$CW$93,MATCH('[2]رشا رفعت '!$C$1,'[1]يوليو 2018'!$A$4:$A$91,0))</definedName>
    <definedName name="mm" localSheetId="0">#REF!</definedName>
    <definedName name="mm">#REF!</definedName>
    <definedName name="mmmmmmmmmm">INDEX('[2]البيانات بالصور (2)'!$AD$4:$AD$105,MATCH([2]التسوية!$C$2,'[2]البيانات بالصور (2)'!$A$4:$A$105,0))</definedName>
    <definedName name="nady">INDEX([8]يناير!$C$4:$C$89,MATCH('[8]الجديد 2019'!$B$1,[8]يناير!$A$4:$A$89,0))</definedName>
    <definedName name="nam" localSheetId="0">#REF!</definedName>
    <definedName name="nam">#REF!</definedName>
    <definedName name="Names">OFFSET('[2]Data (2)'!$B$2,0,0,COUNTA('[2]Data (2)'!$B:$B),1)</definedName>
    <definedName name="nn" localSheetId="0">#REF!</definedName>
    <definedName name="nn">#REF!</definedName>
    <definedName name="nom" localSheetId="0">#REF!</definedName>
    <definedName name="nom">#REF!</definedName>
    <definedName name="osma" localSheetId="1">INDEX('[3]البيانات بالصور'!X1048563:$AD$104,MATCH('[4]الرئيسية '!$J$17,'[3]البيانات بالصور'!$A$3:$A$104,0))</definedName>
    <definedName name="osma">INDEX('[1]البيانات بالصور'!X1048563:$O$104,MATCH('[4]الرئيسية '!$J$17,'[1]البيانات بالصور'!$A$3:$A$104,0))</definedName>
    <definedName name="user" localSheetId="0">#REF!</definedName>
    <definedName name="user">#REF!</definedName>
    <definedName name="طبع" localSheetId="0">#REF!</definedName>
    <definedName name="طبع">#REF!</definedName>
    <definedName name="فرز2018" localSheetId="0">#REF!</definedName>
    <definedName name="فرز2018">#REF!</definedName>
    <definedName name="كفر">INDEX('[9]البيانات بالصور'!$AE$3:$AE$104,MATCH('[4]الرئيسية '!$J$17,'[9]البيانات بالصور'!$A$3:$A$104,0))</definedName>
    <definedName name="محمود">INDEX('[9]البيانات بالصور'!$AE$3:$AE$104,MATCH('[4]الرئيسية '!$C$2,'[9]البيانات بالصور'!$A$3:$A$104,0))</definedName>
    <definedName name="ىىىىىىىىىىىىىىىىىىىىىى" localSheetId="0">#REF!</definedName>
    <definedName name="ىىىىىىىىىىىىىىىىىىىىىى">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8" i="1" l="1"/>
  <c r="G29" i="1"/>
  <c r="G30" i="1"/>
  <c r="G31" i="1"/>
  <c r="G32" i="1"/>
  <c r="G33" i="1"/>
  <c r="G34" i="1"/>
  <c r="G35" i="1"/>
  <c r="G36" i="1"/>
  <c r="G37" i="1"/>
  <c r="G38" i="1"/>
  <c r="G39" i="1"/>
  <c r="C49" i="1"/>
  <c r="C48" i="1"/>
  <c r="C47" i="1"/>
  <c r="C46" i="1"/>
  <c r="C45" i="1"/>
  <c r="C44" i="1"/>
  <c r="C43" i="1"/>
  <c r="C42" i="1"/>
  <c r="C41" i="1"/>
  <c r="C40" i="1"/>
  <c r="C39" i="1"/>
  <c r="C38" i="1"/>
  <c r="C37" i="1"/>
  <c r="C36" i="1"/>
  <c r="C35" i="1"/>
  <c r="C34" i="1"/>
  <c r="C33" i="1"/>
  <c r="C32" i="1"/>
  <c r="C31" i="1"/>
  <c r="C30" i="1"/>
  <c r="C29" i="1"/>
  <c r="C28" i="1"/>
  <c r="G27" i="1"/>
  <c r="C27" i="1"/>
  <c r="G26" i="1"/>
  <c r="C26" i="1"/>
  <c r="G25" i="1"/>
  <c r="C25" i="1"/>
  <c r="G24" i="1"/>
  <c r="C24" i="1"/>
  <c r="G23" i="1"/>
  <c r="C23" i="1"/>
  <c r="G22" i="1"/>
  <c r="C22" i="1"/>
  <c r="G21" i="1"/>
  <c r="C21" i="1"/>
  <c r="G20" i="1"/>
  <c r="C20" i="1"/>
  <c r="G19" i="1"/>
  <c r="C19" i="1"/>
  <c r="G18" i="1"/>
  <c r="C18" i="1"/>
</calcChain>
</file>

<file path=xl/sharedStrings.xml><?xml version="1.0" encoding="utf-8"?>
<sst xmlns="http://schemas.openxmlformats.org/spreadsheetml/2006/main" count="146" uniqueCount="81">
  <si>
    <t>ع</t>
  </si>
  <si>
    <t>عن شهر يوليو عام 2017 </t>
  </si>
  <si>
    <t>تاريخ التعيين :</t>
  </si>
  <si>
    <t>التاريخ الفرضى :</t>
  </si>
  <si>
    <t>المجرد : ٦٢.٠٠</t>
  </si>
  <si>
    <t>الدرجة المالية : الثالثة</t>
  </si>
  <si>
    <t>المجموعة الوظيفية : التخصصية</t>
  </si>
  <si>
    <t>المسمى الوظيفى : أخصائى تمويل ومحاسبة ثالث</t>
  </si>
  <si>
    <t>الوعاء قبل الإعفاء : ١١٤٧.٢٠</t>
  </si>
  <si>
    <t>الوعاء بعد الإعفاء: -٣٦.١٣</t>
  </si>
  <si>
    <t xml:space="preserve"> </t>
  </si>
  <si>
    <t>الرقم التأمينى: ٦٢٤٨٧٧٩١</t>
  </si>
  <si>
    <t>الرقم القومى: ٢٨٨٠٣٢٠٢٥٠٣٦٦٨</t>
  </si>
  <si>
    <t>المستحق</t>
  </si>
  <si>
    <t>المستقطع</t>
  </si>
  <si>
    <t>الأصول</t>
  </si>
  <si>
    <t>البيان</t>
  </si>
  <si>
    <t>الخصوم</t>
  </si>
  <si>
    <t>ق</t>
  </si>
  <si>
    <t>ج</t>
  </si>
  <si>
    <t>الأجر الوظيفي قبل التسوية</t>
  </si>
  <si>
    <t>حصة الحكومة فى التأمين ٣.٠ %</t>
  </si>
  <si>
    <t>تسوية الأجر الوظيفى</t>
  </si>
  <si>
    <t>نهاية خدمة ٢.٠ %</t>
  </si>
  <si>
    <t>الأجر الوظيفى</t>
  </si>
  <si>
    <t>إصابة عمل ١.٠ %</t>
  </si>
  <si>
    <t>حصة الحكومة ١٥.٠ %</t>
  </si>
  <si>
    <t>علاوة غلاء المعيشة</t>
  </si>
  <si>
    <t>حصة الموظف ١٠.٠ %</t>
  </si>
  <si>
    <t>العلاوة الدورية ٧ %</t>
  </si>
  <si>
    <t>نهاية خدمة موظف ٣.٠ %</t>
  </si>
  <si>
    <t>إجمالى الأجر الوظيفى</t>
  </si>
  <si>
    <t>حصة الموظف فى التأمين ١.٠ %</t>
  </si>
  <si>
    <t>علاوة الترقية</t>
  </si>
  <si>
    <t>جزاءات</t>
  </si>
  <si>
    <t>علاوة تشجيعية</t>
  </si>
  <si>
    <t>إيرادات</t>
  </si>
  <si>
    <t>(أساسى ٣٠-٦)</t>
  </si>
  <si>
    <t>إجمالى المعاشات</t>
  </si>
  <si>
    <t>أساسى التأمينات (أساسى ٣٠-٦ * ١.٠٩)</t>
  </si>
  <si>
    <t>الدمغة العادية</t>
  </si>
  <si>
    <t>الضريبة الموحدة</t>
  </si>
  <si>
    <t>إجمالى المتغير الخاضع</t>
  </si>
  <si>
    <t>حصة الحكومة ١٥.٠ %متغير</t>
  </si>
  <si>
    <t>الأجرالمكمل قبل التسوية</t>
  </si>
  <si>
    <t>إصابة عمل ١.٠ %متغير</t>
  </si>
  <si>
    <t>تسوية الأجر المكمل</t>
  </si>
  <si>
    <t>حصة الحكومة فى التأمين ٣.٠ %متغير</t>
  </si>
  <si>
    <t>الأجرالمكمل</t>
  </si>
  <si>
    <t>حصة الموظف ١٠.٠ %متغير</t>
  </si>
  <si>
    <t>حافز التميز العلمى</t>
  </si>
  <si>
    <t>حصة الموظف فى التأمين ١.٠ %متغير</t>
  </si>
  <si>
    <t>بدل إقامة - غير خاضع للضريبة</t>
  </si>
  <si>
    <t>جملة المستقطع</t>
  </si>
  <si>
    <t>بدل نقدى - غير خاضع للمعاش</t>
  </si>
  <si>
    <t>الحافز التعويضى</t>
  </si>
  <si>
    <t>إجمالى الأجر المكمل</t>
  </si>
  <si>
    <t>إجمالى متغير المعاشات</t>
  </si>
  <si>
    <t>جملة المستحق</t>
  </si>
  <si>
    <r>
      <t>الصافى = ١١٦١.٦٠</t>
    </r>
    <r>
      <rPr>
        <b/>
        <sz val="12"/>
        <color rgb="FFFF0000"/>
        <rFont val="Arial"/>
        <family val="2"/>
        <scheme val="minor"/>
      </rPr>
      <t> ( ألف و مائة و واحد و ستون جنيه و ستون قرش فقط لاغير )</t>
    </r>
  </si>
  <si>
    <t xml:space="preserve">استعلام البطاقات </t>
  </si>
  <si>
    <t>تخصصية 2</t>
  </si>
  <si>
    <t>رقم</t>
  </si>
  <si>
    <t>الاسم</t>
  </si>
  <si>
    <t>الأجر الوظيفي 
قبل التسوية</t>
  </si>
  <si>
    <t>اجمالي المكافاة</t>
  </si>
  <si>
    <t>اماني يوسف عبدالعال</t>
  </si>
  <si>
    <t>اميرة طلعت انور علي</t>
  </si>
  <si>
    <t>ايمان احمد بركات</t>
  </si>
  <si>
    <t>ايمان جمال محمد سيف</t>
  </si>
  <si>
    <t>حنان حسن عبدالعزيز</t>
  </si>
  <si>
    <t>سها شحاتة حامد عبدال</t>
  </si>
  <si>
    <t>عبير عبدالفتاح جابر</t>
  </si>
  <si>
    <t>وسام محمد احمد عيسي</t>
  </si>
  <si>
    <t xml:space="preserve">نسمة علي محمد </t>
  </si>
  <si>
    <t>داليا محيي عبدالعليم</t>
  </si>
  <si>
    <t>يوليو 2017</t>
  </si>
  <si>
    <t>هالة علي الدين محمود</t>
  </si>
  <si>
    <t>سومية احمد عبدالعال</t>
  </si>
  <si>
    <t>دينا حسين إسماعيل</t>
  </si>
  <si>
    <t>اسم الموظف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</si>
</sst>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2000000]dd/mm/yyyy"/>
    <numFmt numFmtId="165" formatCode="[$-2000401]0"/>
  </numFmts>
  <fonts count="11" x14ac:knownFonts="1">
    <font>
      <sz val="11"/>
      <color theme="1"/>
      <name val="Arial"/>
      <family val="2"/>
      <charset val="178"/>
      <scheme val="minor"/>
    </font>
    <font>
      <sz val="11"/>
      <color theme="0"/>
      <name val="Arial"/>
      <family val="2"/>
      <charset val="178"/>
      <scheme val="minor"/>
    </font>
    <font>
      <b/>
      <sz val="14"/>
      <color theme="1"/>
      <name val="Arial"/>
      <family val="2"/>
    </font>
    <font>
      <b/>
      <sz val="12"/>
      <color theme="1"/>
      <name val="Arial"/>
      <family val="2"/>
      <scheme val="minor"/>
    </font>
    <font>
      <b/>
      <sz val="12"/>
      <color rgb="FFFF0000"/>
      <name val="Arial"/>
      <family val="2"/>
      <scheme val="minor"/>
    </font>
    <font>
      <b/>
      <sz val="11"/>
      <color theme="1"/>
      <name val="Arial"/>
      <family val="2"/>
      <scheme val="minor"/>
    </font>
    <font>
      <b/>
      <sz val="14"/>
      <color theme="1"/>
      <name val="Arial"/>
      <family val="2"/>
      <scheme val="minor"/>
    </font>
    <font>
      <b/>
      <sz val="11"/>
      <color rgb="FFFF0000"/>
      <name val="Arial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sz val="14"/>
      <color theme="1"/>
      <name val="Arial"/>
      <family val="2"/>
      <charset val="178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9F9F4"/>
        <bgColor indexed="64"/>
      </patternFill>
    </fill>
    <fill>
      <patternFill patternType="solid">
        <fgColor rgb="FFF3EDE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rgb="FF800000"/>
      </bottom>
      <diagonal/>
    </border>
    <border>
      <left/>
      <right/>
      <top style="medium">
        <color rgb="FF800000"/>
      </top>
      <bottom style="medium">
        <color rgb="FF800000"/>
      </bottom>
      <diagonal/>
    </border>
    <border>
      <left/>
      <right/>
      <top style="medium">
        <color rgb="FF800000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8" fillId="0" borderId="0"/>
  </cellStyleXfs>
  <cellXfs count="66">
    <xf numFmtId="0" fontId="0" fillId="0" borderId="0" xfId="0"/>
    <xf numFmtId="0" fontId="0" fillId="0" borderId="0" xfId="0" applyAlignment="1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vertical="center" wrapText="1"/>
    </xf>
    <xf numFmtId="0" fontId="3" fillId="2" borderId="5" xfId="0" applyFont="1" applyFill="1" applyBorder="1" applyAlignment="1">
      <alignment vertical="center" wrapText="1"/>
    </xf>
    <xf numFmtId="0" fontId="3" fillId="2" borderId="6" xfId="0" applyFont="1" applyFill="1" applyBorder="1" applyAlignment="1">
      <alignment vertical="center" wrapText="1"/>
    </xf>
    <xf numFmtId="0" fontId="3" fillId="2" borderId="7" xfId="0" applyFont="1" applyFill="1" applyBorder="1" applyAlignment="1">
      <alignment vertical="center" wrapText="1"/>
    </xf>
    <xf numFmtId="0" fontId="3" fillId="2" borderId="8" xfId="0" applyFont="1" applyFill="1" applyBorder="1" applyAlignment="1">
      <alignment vertical="center" wrapText="1"/>
    </xf>
    <xf numFmtId="0" fontId="3" fillId="2" borderId="9" xfId="0" applyFont="1" applyFill="1" applyBorder="1" applyAlignment="1">
      <alignment vertical="center" wrapText="1"/>
    </xf>
    <xf numFmtId="0" fontId="3" fillId="3" borderId="10" xfId="0" applyFont="1" applyFill="1" applyBorder="1" applyAlignment="1">
      <alignment horizontal="center" vertical="center" wrapText="1"/>
    </xf>
    <xf numFmtId="0" fontId="3" fillId="3" borderId="11" xfId="0" applyFont="1" applyFill="1" applyBorder="1" applyAlignment="1">
      <alignment horizontal="center" vertical="center" wrapText="1"/>
    </xf>
    <xf numFmtId="0" fontId="3" fillId="3" borderId="12" xfId="0" applyFont="1" applyFill="1" applyBorder="1" applyAlignment="1">
      <alignment horizontal="center" vertical="center" wrapText="1"/>
    </xf>
    <xf numFmtId="0" fontId="3" fillId="3" borderId="12" xfId="0" applyFont="1" applyFill="1" applyBorder="1" applyAlignment="1">
      <alignment horizontal="center" vertical="center" wrapText="1"/>
    </xf>
    <xf numFmtId="0" fontId="3" fillId="3" borderId="10" xfId="0" applyFont="1" applyFill="1" applyBorder="1" applyAlignment="1">
      <alignment horizontal="center" vertical="center" wrapText="1"/>
    </xf>
    <xf numFmtId="165" fontId="3" fillId="0" borderId="10" xfId="0" applyNumberFormat="1" applyFont="1" applyBorder="1" applyAlignment="1">
      <alignment horizontal="center" vertical="center" wrapText="1"/>
    </xf>
    <xf numFmtId="2" fontId="3" fillId="0" borderId="5" xfId="0" applyNumberFormat="1" applyFont="1" applyBorder="1" applyAlignment="1">
      <alignment horizontal="center" vertical="center" wrapText="1"/>
    </xf>
    <xf numFmtId="0" fontId="3" fillId="0" borderId="10" xfId="0" applyFont="1" applyBorder="1" applyAlignment="1">
      <alignment horizontal="right" vertical="center" wrapText="1"/>
    </xf>
    <xf numFmtId="0" fontId="3" fillId="0" borderId="11" xfId="0" applyFont="1" applyBorder="1" applyAlignment="1">
      <alignment vertical="center" wrapText="1"/>
    </xf>
    <xf numFmtId="165" fontId="4" fillId="0" borderId="10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vertical="top" wrapText="1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right" vertical="center" wrapText="1"/>
    </xf>
    <xf numFmtId="0" fontId="5" fillId="4" borderId="13" xfId="0" applyFont="1" applyFill="1" applyBorder="1" applyAlignment="1">
      <alignment horizontal="center"/>
    </xf>
    <xf numFmtId="0" fontId="5" fillId="4" borderId="14" xfId="0" applyFont="1" applyFill="1" applyBorder="1" applyAlignment="1">
      <alignment horizontal="center"/>
    </xf>
    <xf numFmtId="0" fontId="6" fillId="4" borderId="15" xfId="0" applyFont="1" applyFill="1" applyBorder="1" applyAlignment="1">
      <alignment horizontal="center"/>
    </xf>
    <xf numFmtId="0" fontId="5" fillId="5" borderId="13" xfId="0" applyFont="1" applyFill="1" applyBorder="1" applyAlignment="1">
      <alignment horizontal="center"/>
    </xf>
    <xf numFmtId="0" fontId="5" fillId="5" borderId="14" xfId="0" applyFont="1" applyFill="1" applyBorder="1" applyAlignment="1">
      <alignment horizontal="center"/>
    </xf>
    <xf numFmtId="0" fontId="0" fillId="5" borderId="0" xfId="0" applyFill="1"/>
    <xf numFmtId="17" fontId="5" fillId="5" borderId="16" xfId="0" applyNumberFormat="1" applyFont="1" applyFill="1" applyBorder="1" applyAlignment="1">
      <alignment horizontal="center"/>
    </xf>
    <xf numFmtId="0" fontId="1" fillId="6" borderId="0" xfId="0" applyFont="1" applyFill="1" applyBorder="1" applyAlignment="1">
      <alignment horizontal="center"/>
    </xf>
    <xf numFmtId="0" fontId="0" fillId="0" borderId="5" xfId="0" applyBorder="1"/>
    <xf numFmtId="0" fontId="7" fillId="0" borderId="0" xfId="0" applyFont="1" applyAlignment="1">
      <alignment horizontal="center"/>
    </xf>
    <xf numFmtId="0" fontId="6" fillId="0" borderId="17" xfId="0" applyFont="1" applyBorder="1" applyAlignment="1">
      <alignment horizontal="center"/>
    </xf>
    <xf numFmtId="0" fontId="3" fillId="0" borderId="18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right" vertical="center" wrapText="1"/>
    </xf>
    <xf numFmtId="0" fontId="3" fillId="0" borderId="19" xfId="0" applyFont="1" applyBorder="1" applyAlignment="1">
      <alignment horizontal="right" vertical="center" wrapText="1"/>
    </xf>
    <xf numFmtId="0" fontId="3" fillId="0" borderId="20" xfId="0" applyFont="1" applyFill="1" applyBorder="1" applyAlignment="1">
      <alignment horizontal="right" vertical="center" wrapText="1"/>
    </xf>
    <xf numFmtId="0" fontId="5" fillId="0" borderId="5" xfId="0" applyFont="1" applyBorder="1" applyAlignment="1">
      <alignment horizontal="center"/>
    </xf>
    <xf numFmtId="0" fontId="9" fillId="0" borderId="5" xfId="1" applyFont="1" applyFill="1" applyBorder="1" applyAlignment="1">
      <alignment vertical="center"/>
    </xf>
    <xf numFmtId="0" fontId="5" fillId="5" borderId="16" xfId="0" applyFont="1" applyFill="1" applyBorder="1" applyAlignment="1">
      <alignment horizontal="center"/>
    </xf>
    <xf numFmtId="0" fontId="0" fillId="5" borderId="0" xfId="0" applyFill="1" applyAlignment="1"/>
    <xf numFmtId="0" fontId="10" fillId="5" borderId="0" xfId="0" applyFont="1" applyFill="1" applyAlignment="1">
      <alignment horizontal="center"/>
    </xf>
    <xf numFmtId="0" fontId="9" fillId="0" borderId="5" xfId="1" applyFont="1" applyFill="1" applyBorder="1" applyAlignment="1">
      <alignment horizontal="center" vertical="center"/>
    </xf>
    <xf numFmtId="2" fontId="5" fillId="0" borderId="5" xfId="0" applyNumberFormat="1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2" fillId="4" borderId="21" xfId="0" applyFont="1" applyFill="1" applyBorder="1" applyAlignment="1">
      <alignment horizontal="center" vertical="center" wrapText="1"/>
    </xf>
    <xf numFmtId="0" fontId="2" fillId="4" borderId="17" xfId="0" applyFont="1" applyFill="1" applyBorder="1" applyAlignment="1">
      <alignment horizontal="center" vertical="center" wrapText="1"/>
    </xf>
    <xf numFmtId="0" fontId="2" fillId="4" borderId="22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164" fontId="3" fillId="2" borderId="2" xfId="0" applyNumberFormat="1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vertical="center" wrapText="1"/>
    </xf>
    <xf numFmtId="0" fontId="0" fillId="2" borderId="2" xfId="0" applyFill="1" applyBorder="1"/>
    <xf numFmtId="0" fontId="0" fillId="2" borderId="3" xfId="0" applyFill="1" applyBorder="1"/>
    <xf numFmtId="0" fontId="3" fillId="4" borderId="10" xfId="0" applyFont="1" applyFill="1" applyBorder="1" applyAlignment="1">
      <alignment horizontal="center" vertical="center" wrapText="1"/>
    </xf>
    <xf numFmtId="0" fontId="3" fillId="7" borderId="10" xfId="0" applyFont="1" applyFill="1" applyBorder="1" applyAlignment="1">
      <alignment horizontal="center" vertical="center" wrapText="1"/>
    </xf>
    <xf numFmtId="0" fontId="3" fillId="5" borderId="12" xfId="0" applyFont="1" applyFill="1" applyBorder="1" applyAlignment="1">
      <alignment horizontal="center" vertical="center" wrapText="1"/>
    </xf>
    <xf numFmtId="0" fontId="3" fillId="5" borderId="12" xfId="0" applyFont="1" applyFill="1" applyBorder="1" applyAlignment="1">
      <alignment horizontal="center" vertical="center" wrapText="1"/>
    </xf>
    <xf numFmtId="0" fontId="3" fillId="5" borderId="10" xfId="0" applyFont="1" applyFill="1" applyBorder="1" applyAlignment="1">
      <alignment horizontal="center" vertical="center" wrapText="1"/>
    </xf>
    <xf numFmtId="0" fontId="3" fillId="5" borderId="10" xfId="0" applyFont="1" applyFill="1" applyBorder="1" applyAlignment="1">
      <alignment horizontal="center" vertical="center" wrapText="1"/>
    </xf>
    <xf numFmtId="0" fontId="3" fillId="8" borderId="10" xfId="0" applyFont="1" applyFill="1" applyBorder="1" applyAlignment="1">
      <alignment horizontal="right" vertical="center" wrapText="1"/>
    </xf>
    <xf numFmtId="2" fontId="3" fillId="8" borderId="5" xfId="0" applyNumberFormat="1" applyFont="1" applyFill="1" applyBorder="1" applyAlignment="1">
      <alignment horizontal="center" vertical="center" wrapText="1"/>
    </xf>
  </cellXfs>
  <cellStyles count="2">
    <cellStyle name="Normal" xfId="0" builtinId="0"/>
    <cellStyle name="Normal_132م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6.xml"/><Relationship Id="rId13" Type="http://schemas.openxmlformats.org/officeDocument/2006/relationships/styles" Target="styles.xml"/><Relationship Id="rId3" Type="http://schemas.openxmlformats.org/officeDocument/2006/relationships/externalLink" Target="externalLinks/externalLink1.xml"/><Relationship Id="rId7" Type="http://schemas.openxmlformats.org/officeDocument/2006/relationships/externalLink" Target="externalLinks/externalLink5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11" Type="http://schemas.openxmlformats.org/officeDocument/2006/relationships/externalLink" Target="externalLinks/externalLink9.xml"/><Relationship Id="rId5" Type="http://schemas.openxmlformats.org/officeDocument/2006/relationships/externalLink" Target="externalLinks/externalLink3.xml"/><Relationship Id="rId15" Type="http://schemas.openxmlformats.org/officeDocument/2006/relationships/calcChain" Target="calcChain.xml"/><Relationship Id="rId10" Type="http://schemas.openxmlformats.org/officeDocument/2006/relationships/externalLink" Target="externalLinks/externalLink8.xml"/><Relationship Id="rId4" Type="http://schemas.openxmlformats.org/officeDocument/2006/relationships/externalLink" Target="externalLinks/externalLink2.xml"/><Relationship Id="rId9" Type="http://schemas.openxmlformats.org/officeDocument/2006/relationships/externalLink" Target="externalLinks/externalLink7.xml"/><Relationship Id="rId1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0</xdr:rowOff>
    </xdr:from>
    <xdr:to>
      <xdr:col>7</xdr:col>
      <xdr:colOff>28575</xdr:colOff>
      <xdr:row>5</xdr:row>
      <xdr:rowOff>9525</xdr:rowOff>
    </xdr:to>
    <xdr:sp macro="" textlink="">
      <xdr:nvSpPr>
        <xdr:cNvPr id="2" name="مستطيل 1"/>
        <xdr:cNvSpPr/>
      </xdr:nvSpPr>
      <xdr:spPr>
        <a:xfrm>
          <a:off x="11233146825" y="0"/>
          <a:ext cx="6153150" cy="962025"/>
        </a:xfrm>
        <a:prstGeom prst="rect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r>
            <a:rPr lang="ar-EG" sz="1600" b="1" cap="none" spc="0">
              <a:ln w="0"/>
              <a:solidFill>
                <a:schemeClr val="bg1"/>
              </a:solidFill>
              <a:effectLst>
                <a:outerShdw blurRad="38100" dist="25400" dir="5400000" algn="ctr" rotWithShape="0">
                  <a:srgbClr val="6E747A">
                    <a:alpha val="43000"/>
                  </a:srgbClr>
                </a:outerShdw>
              </a:effectLst>
            </a:rPr>
            <a:t>القائمة</a:t>
          </a:r>
          <a:r>
            <a:rPr lang="ar-EG" sz="1600" b="1" cap="none" spc="0" baseline="0">
              <a:ln w="0"/>
              <a:solidFill>
                <a:schemeClr val="bg1"/>
              </a:solidFill>
              <a:effectLst>
                <a:outerShdw blurRad="38100" dist="25400" dir="5400000" algn="ctr" rotWithShape="0">
                  <a:srgbClr val="6E747A">
                    <a:alpha val="43000"/>
                  </a:srgbClr>
                </a:outerShdw>
              </a:effectLst>
            </a:rPr>
            <a:t> الرئيسية </a:t>
          </a:r>
        </a:p>
        <a:p>
          <a:pPr algn="r" rtl="1"/>
          <a:r>
            <a:rPr lang="ar-EG" sz="1600" b="1" cap="none" spc="0" baseline="0">
              <a:ln w="0"/>
              <a:solidFill>
                <a:schemeClr val="bg1"/>
              </a:solidFill>
              <a:effectLst>
                <a:outerShdw blurRad="38100" dist="25400" dir="5400000" algn="ctr" rotWithShape="0">
                  <a:srgbClr val="6E747A">
                    <a:alpha val="43000"/>
                  </a:srgbClr>
                </a:outerShdw>
              </a:effectLst>
            </a:rPr>
            <a:t>       بطاقات الاجور المتغيرة للموظفين القائمين باجازة رعاية طفل</a:t>
          </a:r>
        </a:p>
        <a:p>
          <a:pPr algn="r" rtl="1"/>
          <a:r>
            <a:rPr lang="ar-EG" sz="1600" b="1" cap="none" spc="0" baseline="0">
              <a:ln w="0"/>
              <a:solidFill>
                <a:schemeClr val="bg1"/>
              </a:solidFill>
              <a:effectLst>
                <a:outerShdw blurRad="38100" dist="25400" dir="5400000" algn="ctr" rotWithShape="0">
                  <a:srgbClr val="6E747A">
                    <a:alpha val="43000"/>
                  </a:srgbClr>
                </a:outerShdw>
              </a:effectLst>
            </a:rPr>
            <a:t>                                     تخصصية 2 </a:t>
          </a:r>
          <a:r>
            <a:rPr lang="ar-EG" sz="1100" baseline="0"/>
            <a:t>          </a:t>
          </a:r>
        </a:p>
      </xdr:txBody>
    </xdr:sp>
    <xdr:clientData/>
  </xdr:twoCellAnchor>
  <xdr:twoCellAnchor>
    <xdr:from>
      <xdr:col>7</xdr:col>
      <xdr:colOff>323850</xdr:colOff>
      <xdr:row>0</xdr:row>
      <xdr:rowOff>0</xdr:rowOff>
    </xdr:from>
    <xdr:to>
      <xdr:col>11</xdr:col>
      <xdr:colOff>428625</xdr:colOff>
      <xdr:row>4</xdr:row>
      <xdr:rowOff>9525</xdr:rowOff>
    </xdr:to>
    <xdr:sp macro="" textlink="">
      <xdr:nvSpPr>
        <xdr:cNvPr id="3" name="مستطيل 2"/>
        <xdr:cNvSpPr/>
      </xdr:nvSpPr>
      <xdr:spPr>
        <a:xfrm>
          <a:off x="11228174775" y="0"/>
          <a:ext cx="4676775" cy="771525"/>
        </a:xfrm>
        <a:prstGeom prst="rect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r>
            <a:rPr lang="ar-EG" sz="1600" b="1" cap="none" spc="0">
              <a:ln w="0"/>
              <a:solidFill>
                <a:schemeClr val="bg1"/>
              </a:solidFill>
              <a:effectLst>
                <a:outerShdw blurRad="38100" dist="25400" dir="5400000" algn="ctr" rotWithShape="0">
                  <a:srgbClr val="6E747A">
                    <a:alpha val="43000"/>
                  </a:srgbClr>
                </a:outerShdw>
              </a:effectLst>
            </a:rPr>
            <a:t>القائمة</a:t>
          </a:r>
          <a:r>
            <a:rPr lang="ar-EG" sz="1600" b="1" cap="none" spc="0" baseline="0">
              <a:ln w="0"/>
              <a:solidFill>
                <a:schemeClr val="bg1"/>
              </a:solidFill>
              <a:effectLst>
                <a:outerShdw blurRad="38100" dist="25400" dir="5400000" algn="ctr" rotWithShape="0">
                  <a:srgbClr val="6E747A">
                    <a:alpha val="43000"/>
                  </a:srgbClr>
                </a:outerShdw>
              </a:effectLst>
            </a:rPr>
            <a:t> الرئيسية </a:t>
          </a:r>
        </a:p>
        <a:p>
          <a:pPr algn="r" rtl="1"/>
          <a:r>
            <a:rPr lang="ar-EG" sz="1600" b="1" cap="none" spc="0" baseline="0">
              <a:ln w="0"/>
              <a:solidFill>
                <a:schemeClr val="bg1"/>
              </a:solidFill>
              <a:effectLst>
                <a:outerShdw blurRad="38100" dist="25400" dir="5400000" algn="ctr" rotWithShape="0">
                  <a:srgbClr val="6E747A">
                    <a:alpha val="43000"/>
                  </a:srgbClr>
                </a:outerShdw>
              </a:effectLst>
            </a:rPr>
            <a:t>       بطاقات الاجور المتغيرة للموظفين القائمين باجازة رعاية طفل</a:t>
          </a:r>
        </a:p>
        <a:p>
          <a:pPr algn="r" rtl="1"/>
          <a:r>
            <a:rPr lang="ar-EG" sz="1600" b="1" cap="none" spc="0" baseline="0">
              <a:ln w="0"/>
              <a:solidFill>
                <a:schemeClr val="bg1"/>
              </a:solidFill>
              <a:effectLst>
                <a:outerShdw blurRad="38100" dist="25400" dir="5400000" algn="ctr" rotWithShape="0">
                  <a:srgbClr val="6E747A">
                    <a:alpha val="43000"/>
                  </a:srgbClr>
                </a:outerShdw>
              </a:effectLst>
            </a:rPr>
            <a:t>                                     تخصصية 2 </a:t>
          </a:r>
          <a:r>
            <a:rPr lang="ar-EG" sz="1100" baseline="0"/>
            <a:t>          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&#1576;&#1591;&#1575;&#1602;&#1575;&#1578;%20&#1585;&#1593;&#1575;&#1610;&#1577;%20&#1575;&#1604;&#1591;&#1601;&#1604;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&#1588;&#1610;&#1578;\&#1606;&#1605;&#1608;&#1584;&#1580;%20&#1605;&#1580;&#1605;&#1593;%20&#1578;&#1582;&#1589;&#1589;&#1610;&#1577;%202019%20&#1575;&#1604;&#1581;&#1583;&#1610;&#1579;.xlsm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1581;&#1583;%20&#1575;&#1583;&#1606;&#1610;\&#1587;&#1605;&#1610;&#1581;&#1577;%20&#1601;&#1575;&#1585;&#1608;&#1602;%20&#1575;&#1581;&#1605;&#1583;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1575;&#1604;&#1576;&#1585;&#1606;&#1575;&#1605;&#1580;%20&#1575;&#1604;&#1588;&#1575;&#1605;&#1604;%20&#1603;&#1604;%20&#1575;&#1604;&#1593;&#1605;&#1604;\&#1575;&#1604;&#1576;&#1585;&#1606;&#1575;&#1605;&#1580;%20&#1608;&#1580;&#1577;%20&#1575;&#1603;&#1587;&#1604;%202018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605;&#1581;&#1605;&#1583;/Desktop/New%20folder/&#1578;&#1587;&#1608;&#1610;&#1577;%20&#1590;&#1585;&#1610;&#1576;&#1610;&#1577;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wnloads\Root%20Dir\&#1578;&#1601;&#1589;&#1610;&#1604;&#1610;%20&#1605;&#1578;&#1606;&#1608;&#1593;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New%20folder\&#1581;&#1587;&#1575;&#1576;%20&#1575;&#1604;&#1593;&#1604;&#1575;&#1608;&#1577;%20%20&#1587;&#1605;&#1610;&#1581;&#1577;%20&#1601;&#1575;&#1585;&#1608;&#1602;%20&#1575;&#1581;&#1605;&#1583;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&#1588;&#1610;&#1578;\&#1578;&#1593;&#1583;&#1610;&#1604;%20&#1575;&#1604;&#1575;&#1580;&#1585;%20&#1575;&#1604;&#1608;&#1592;&#1610;&#1601;&#1610;%20&#1608;&#1575;&#1604;&#1575;&#1580;&#1585;%20&#1575;&#1604;&#1605;&#1603;&#1605;&#1604;%20&#1593;&#1604;&#1575;&#1608;&#1577;%20&#1575;&#1604;&#1581;&#1583;%20&#1575;&#1604;&#1575;&#1583;&#1606;&#1610;.xlsm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&#1605;&#1604;&#1601;%20&#1593;&#1604;&#1575;&#1608;&#1577;%20&#1575;&#1604;&#1581;&#1583;%20&#1575;&#1604;&#1575;&#1583;&#1606;&#1610;%20&#1593;&#1575;&#1605;%202020%20&#1580;&#1583;&#1610;&#1583;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 (13)"/>
      <sheetName val="ورقة1"/>
      <sheetName val="بيان تجميعي للبطاقات (2)"/>
      <sheetName val="مفرد مرتب الموظف رعاية الطفل"/>
      <sheetName val="الرئيسية "/>
      <sheetName val="معاشات تخصصية 2فبرا ير2018  (5)"/>
      <sheetName val="معاشات تخصص ديسمبر 2018 (5 (4)"/>
      <sheetName val="بيان تجميعي للبطاقات"/>
      <sheetName val="Sheet1 (12)"/>
      <sheetName val="يناير 2017"/>
      <sheetName val="يناير 2018"/>
      <sheetName val="يوليو 2018"/>
      <sheetName val="يوليو 2017"/>
      <sheetName val="التجميعي"/>
      <sheetName val="علاوات حتي 2014 (2)"/>
      <sheetName val="ورقة2"/>
      <sheetName val="Sheet1 (11)"/>
      <sheetName val="Sheet1 (10)"/>
      <sheetName val="Sheet1 (9)"/>
      <sheetName val="Sheet1 (8)"/>
      <sheetName val="Sheet1 (7)"/>
      <sheetName val="Sheet1 (6)"/>
      <sheetName val="Sheet1 (5)"/>
      <sheetName val="Sheet1 (4)"/>
      <sheetName val="Sheet1 (3)"/>
      <sheetName val="Sheet1 (2)"/>
      <sheetName val="Sheet1"/>
      <sheetName val="البيانات بالصور"/>
      <sheetName val="عبير يناير 2018"/>
      <sheetName val="عبير يوليو 2017"/>
      <sheetName val="عبير يناير 2017"/>
      <sheetName val="اماني يناير 2017"/>
      <sheetName val="اماني يوليو 2017"/>
      <sheetName val="يوليو اماني 2018"/>
      <sheetName val="اماني يناير 2018"/>
      <sheetName val="سها شحاتة يناير 2018"/>
      <sheetName val="حنان يناير 2017"/>
      <sheetName val="يوليو 2017 حنان"/>
      <sheetName val="اميرة طلعت يوليو 2017"/>
      <sheetName val="يناير  2017 سومية"/>
      <sheetName val="سومية يوليو 2017"/>
      <sheetName val="سومية يناير 2018"/>
      <sheetName val="يوليو 2018 سومية"/>
      <sheetName val="ايمان يوليو 2018"/>
      <sheetName val="يوليو 2017 ايمان "/>
      <sheetName val="ايمان جمال يناير 2017"/>
      <sheetName val="ايمان احمد يناير 2018"/>
      <sheetName val="يناير 2017 نسمة"/>
      <sheetName val="وسام يوليو 2018"/>
      <sheetName val="وسام "/>
      <sheetName val="هالة علي"/>
      <sheetName val="دينا حسين"/>
      <sheetName val="دينا حسين يوليو 2018"/>
      <sheetName val="هالة علي الدين"/>
      <sheetName val="هالة 1"/>
      <sheetName val="هالة 2"/>
      <sheetName val="داليا 1"/>
      <sheetName val="داليا 2"/>
      <sheetName val="داليا 3"/>
      <sheetName val="وسام 1"/>
      <sheetName val="وسام 2"/>
      <sheetName val="وسام 3"/>
      <sheetName val="نسمة 1"/>
      <sheetName val="نسمة 2"/>
      <sheetName val="نسمة 3"/>
      <sheetName val="ايمان احمد"/>
      <sheetName val="ايمان احمد 1"/>
      <sheetName val="اميرة طلعت 1"/>
      <sheetName val="اميرة طلعت 2"/>
      <sheetName val="اميرة  طلعت 3"/>
      <sheetName val="حنان حسن 1"/>
      <sheetName val="حنان حسن 2"/>
      <sheetName val="حنان 3"/>
      <sheetName val="سها 1"/>
      <sheetName val="سها 2"/>
      <sheetName val="سها 3"/>
      <sheetName val="عبير يوليو 2018"/>
      <sheetName val="رعاية الطفل2017 بطاقات الا (2"/>
      <sheetName val="رعاية الطفل2018 بطاقات الا  (2"/>
      <sheetName val="ورقة19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>
        <row r="4">
          <cell r="A4">
            <v>1</v>
          </cell>
          <cell r="CW4" t="str">
            <v>ابو بكر جلال علي عبد الحافظ</v>
          </cell>
        </row>
        <row r="5">
          <cell r="A5">
            <v>2</v>
          </cell>
          <cell r="CW5" t="str">
            <v>اسامة مصطفى محمد عبد الرحمن</v>
          </cell>
        </row>
        <row r="6">
          <cell r="A6">
            <v>3</v>
          </cell>
          <cell r="CW6" t="str">
            <v>اسامه عبد النعيم عاصم محمد</v>
          </cell>
        </row>
        <row r="7">
          <cell r="A7">
            <v>4</v>
          </cell>
          <cell r="CW7" t="str">
            <v>اسراء أسامة محمد طلبه</v>
          </cell>
        </row>
        <row r="8">
          <cell r="A8">
            <v>5</v>
          </cell>
          <cell r="CW8" t="str">
            <v>اسماء ابو زيد فؤاد ابو زيد</v>
          </cell>
        </row>
        <row r="9">
          <cell r="A9">
            <v>6</v>
          </cell>
          <cell r="CW9" t="str">
            <v>اسماء اسلام توفيق عبد المتجلى</v>
          </cell>
        </row>
        <row r="10">
          <cell r="A10">
            <v>7</v>
          </cell>
          <cell r="CW10" t="str">
            <v>الشيماء نور الدين مطاوع عبد الحافظ</v>
          </cell>
        </row>
        <row r="11">
          <cell r="A11">
            <v>8</v>
          </cell>
          <cell r="CW11" t="str">
            <v>امل محمد عبد المجيد تمام</v>
          </cell>
        </row>
        <row r="12">
          <cell r="A12">
            <v>9</v>
          </cell>
          <cell r="CW12" t="str">
            <v>اميرة إسماعيل تهامى إسماعيل</v>
          </cell>
        </row>
        <row r="13">
          <cell r="A13">
            <v>10</v>
          </cell>
          <cell r="CW13" t="str">
            <v>اميرة محمد عبد المعطى محمد</v>
          </cell>
        </row>
        <row r="14">
          <cell r="A14">
            <v>11</v>
          </cell>
          <cell r="CW14" t="str">
            <v>اميره بدر توفيق حسن</v>
          </cell>
        </row>
        <row r="15">
          <cell r="A15">
            <v>12</v>
          </cell>
          <cell r="CW15" t="str">
            <v>اميره محمد حنفي يوسف</v>
          </cell>
        </row>
        <row r="16">
          <cell r="A16">
            <v>13</v>
          </cell>
          <cell r="CW16" t="str">
            <v>انعام احمد ابراهيم مهران</v>
          </cell>
        </row>
        <row r="17">
          <cell r="A17">
            <v>14</v>
          </cell>
          <cell r="CW17" t="str">
            <v>اوميمه جمال حلمى حسن</v>
          </cell>
        </row>
        <row r="18">
          <cell r="A18">
            <v>15</v>
          </cell>
          <cell r="CW18" t="str">
            <v>ايفيلين ربيل بطرس اسكاروس</v>
          </cell>
        </row>
        <row r="19">
          <cell r="A19">
            <v>16</v>
          </cell>
          <cell r="CW19" t="str">
            <v>ايمان عبدالحميد عبد اللطيف</v>
          </cell>
        </row>
        <row r="20">
          <cell r="A20">
            <v>17</v>
          </cell>
          <cell r="CW20" t="str">
            <v>ايمان محمد عبد المعطي محمد</v>
          </cell>
        </row>
        <row r="21">
          <cell r="A21">
            <v>18</v>
          </cell>
          <cell r="CW21" t="str">
            <v>بسمة عبد العزيز ابو العلا</v>
          </cell>
        </row>
        <row r="22">
          <cell r="A22">
            <v>19</v>
          </cell>
          <cell r="CW22" t="str">
            <v>بيتر عاطف كمال متري</v>
          </cell>
        </row>
        <row r="23">
          <cell r="A23">
            <v>20</v>
          </cell>
          <cell r="CW23" t="str">
            <v>جرجس فيليب عزيز نخله</v>
          </cell>
        </row>
        <row r="24">
          <cell r="A24">
            <v>21</v>
          </cell>
          <cell r="CW24" t="str">
            <v>حسام جمال الدين محمد محمود</v>
          </cell>
        </row>
        <row r="25">
          <cell r="A25">
            <v>22</v>
          </cell>
          <cell r="CW25" t="str">
            <v>حنان فاروق محمد طلبه</v>
          </cell>
        </row>
        <row r="26">
          <cell r="A26">
            <v>23</v>
          </cell>
          <cell r="CW26" t="str">
            <v>حنان محمود محمد أحمد</v>
          </cell>
        </row>
        <row r="27">
          <cell r="A27">
            <v>24</v>
          </cell>
          <cell r="CW27" t="str">
            <v>خالد فتحي عبد العزيز اسماعيل</v>
          </cell>
        </row>
        <row r="28">
          <cell r="A28">
            <v>25</v>
          </cell>
          <cell r="CW28" t="str">
            <v>داليا محي عبد العليم عبد الحافظ</v>
          </cell>
        </row>
        <row r="29">
          <cell r="A29">
            <v>26</v>
          </cell>
          <cell r="CW29" t="str">
            <v>دعاء احمد جمال عبدالفتاح حسن</v>
          </cell>
        </row>
        <row r="30">
          <cell r="A30">
            <v>27</v>
          </cell>
          <cell r="CW30" t="str">
            <v>دعاء محمد عباس عامر</v>
          </cell>
        </row>
        <row r="31">
          <cell r="A31">
            <v>28</v>
          </cell>
          <cell r="CW31" t="str">
            <v>دينا حسين اسماعيل احمد</v>
          </cell>
        </row>
        <row r="32">
          <cell r="A32">
            <v>29</v>
          </cell>
          <cell r="CW32" t="str">
            <v>دينا مصطفى سيد محمد البهنساوى</v>
          </cell>
        </row>
        <row r="33">
          <cell r="A33">
            <v>30</v>
          </cell>
          <cell r="CW33" t="str">
            <v>رانيا محمود نشأت عباس محمد</v>
          </cell>
        </row>
        <row r="34">
          <cell r="A34">
            <v>31</v>
          </cell>
          <cell r="CW34" t="str">
            <v>رشا رفعت عبد العزيز عبد الرحيم</v>
          </cell>
        </row>
        <row r="35">
          <cell r="A35">
            <v>32</v>
          </cell>
          <cell r="CW35" t="str">
            <v>رشا طلعت صادق مقار</v>
          </cell>
        </row>
        <row r="36">
          <cell r="A36">
            <v>33</v>
          </cell>
          <cell r="CW36" t="str">
            <v>رشا محمد محمد احمد مصطفى</v>
          </cell>
        </row>
        <row r="37">
          <cell r="A37">
            <v>34</v>
          </cell>
          <cell r="CW37" t="str">
            <v>زينب شعبان عجمى يوسف</v>
          </cell>
        </row>
        <row r="38">
          <cell r="A38">
            <v>35</v>
          </cell>
          <cell r="CW38" t="str">
            <v>شيماء حسن زكى حسين</v>
          </cell>
        </row>
        <row r="39">
          <cell r="A39">
            <v>36</v>
          </cell>
          <cell r="CW39" t="str">
            <v>شيماء سيد علي حسن</v>
          </cell>
        </row>
        <row r="40">
          <cell r="A40">
            <v>37</v>
          </cell>
          <cell r="CW40" t="str">
            <v>شيماء فواز عبد الرحمن مهران</v>
          </cell>
        </row>
        <row r="41">
          <cell r="A41">
            <v>38</v>
          </cell>
          <cell r="CW41" t="str">
            <v>شيماء محسن محمد فرغلى</v>
          </cell>
        </row>
        <row r="42">
          <cell r="A42">
            <v>39</v>
          </cell>
          <cell r="CW42" t="str">
            <v>تهامي أنور تهامى محمد</v>
          </cell>
        </row>
        <row r="43">
          <cell r="A43">
            <v>40</v>
          </cell>
          <cell r="CW43" t="str">
            <v>عبد الحميد حسنين محمد حسنين</v>
          </cell>
        </row>
        <row r="44">
          <cell r="A44">
            <v>41</v>
          </cell>
          <cell r="CW44" t="str">
            <v>عبير فاروق مصطفي إسماعيل</v>
          </cell>
        </row>
        <row r="45">
          <cell r="A45">
            <v>42</v>
          </cell>
          <cell r="CW45" t="str">
            <v>عبير نصير كامل محمد</v>
          </cell>
        </row>
        <row r="46">
          <cell r="A46">
            <v>43</v>
          </cell>
          <cell r="CW46" t="str">
            <v>عثمان محمد عبده محمد</v>
          </cell>
        </row>
        <row r="47">
          <cell r="A47">
            <v>44</v>
          </cell>
          <cell r="CW47" t="str">
            <v>عزة سيد تمام مصطفى</v>
          </cell>
        </row>
        <row r="48">
          <cell r="A48">
            <v>45</v>
          </cell>
          <cell r="CW48" t="str">
            <v>عزت سيد حسن محمد</v>
          </cell>
        </row>
        <row r="49">
          <cell r="A49">
            <v>46</v>
          </cell>
          <cell r="CW49" t="str">
            <v>عزه عبد الحميد زكى محمد</v>
          </cell>
        </row>
        <row r="50">
          <cell r="A50">
            <v>47</v>
          </cell>
          <cell r="CW50" t="str">
            <v>علاء رمضان توفيق على</v>
          </cell>
        </row>
        <row r="51">
          <cell r="A51">
            <v>48</v>
          </cell>
          <cell r="CW51" t="str">
            <v>أ. عمر اسماعيل عمر اسماعيل</v>
          </cell>
        </row>
        <row r="52">
          <cell r="A52">
            <v>49</v>
          </cell>
          <cell r="CW52" t="str">
            <v>عمر عبد الرحمن دوينى عبدالرحمن</v>
          </cell>
        </row>
        <row r="53">
          <cell r="A53">
            <v>50</v>
          </cell>
          <cell r="CW53" t="str">
            <v>عمر محى عبد العليم عبد الحافظ</v>
          </cell>
        </row>
        <row r="54">
          <cell r="A54">
            <v>51</v>
          </cell>
          <cell r="CW54" t="str">
            <v>عمرو حامد حسن محمد</v>
          </cell>
        </row>
        <row r="55">
          <cell r="A55">
            <v>52</v>
          </cell>
          <cell r="CW55" t="str">
            <v>عمرو محمد محمد عبد المجيد</v>
          </cell>
        </row>
        <row r="56">
          <cell r="A56">
            <v>53</v>
          </cell>
          <cell r="CW56" t="str">
            <v>غادة أحمد سيد عبد العال</v>
          </cell>
        </row>
        <row r="57">
          <cell r="A57">
            <v>54</v>
          </cell>
          <cell r="CW57" t="str">
            <v>فاطمة أحمد فواز خلف الله عثمان علي</v>
          </cell>
        </row>
        <row r="58">
          <cell r="A58">
            <v>55</v>
          </cell>
          <cell r="CW58" t="str">
            <v>فاطمه حسانين احمد محمد</v>
          </cell>
        </row>
        <row r="59">
          <cell r="A59">
            <v>56</v>
          </cell>
          <cell r="CW59" t="str">
            <v>ليلى محمد فرحان أحمد</v>
          </cell>
        </row>
        <row r="60">
          <cell r="A60">
            <v>57</v>
          </cell>
          <cell r="CW60" t="str">
            <v>محمد احمد رضى محمود محمد</v>
          </cell>
        </row>
        <row r="61">
          <cell r="A61">
            <v>58</v>
          </cell>
          <cell r="CW61" t="str">
            <v>محمد احمد عبد العال عبد السلام</v>
          </cell>
        </row>
        <row r="62">
          <cell r="A62">
            <v>59</v>
          </cell>
          <cell r="CW62" t="str">
            <v>محمد حسنى نفادى أحمد</v>
          </cell>
        </row>
        <row r="63">
          <cell r="A63">
            <v>60</v>
          </cell>
          <cell r="CW63" t="str">
            <v>محمد فتحي محمود فرج</v>
          </cell>
        </row>
        <row r="64">
          <cell r="A64">
            <v>61</v>
          </cell>
          <cell r="CW64" t="str">
            <v>محمد كمال الدين عبد العال مرسى</v>
          </cell>
        </row>
        <row r="65">
          <cell r="A65">
            <v>62</v>
          </cell>
          <cell r="CW65" t="str">
            <v>محمد محمود محمد قاسم</v>
          </cell>
        </row>
        <row r="66">
          <cell r="A66">
            <v>63</v>
          </cell>
          <cell r="CW66" t="str">
            <v>محمود سيد توفيق سيد</v>
          </cell>
        </row>
        <row r="67">
          <cell r="A67">
            <v>64</v>
          </cell>
          <cell r="CW67" t="str">
            <v>محمود محمد عبد العال احمد</v>
          </cell>
        </row>
        <row r="68">
          <cell r="A68">
            <v>65</v>
          </cell>
          <cell r="CW68" t="str">
            <v>مرفت فؤاد حنين أرمانيوس</v>
          </cell>
        </row>
        <row r="69">
          <cell r="A69">
            <v>66</v>
          </cell>
          <cell r="CW69" t="str">
            <v>مروة مجدى عبد الحافظ سيد</v>
          </cell>
        </row>
        <row r="70">
          <cell r="A70">
            <v>67</v>
          </cell>
          <cell r="CW70" t="str">
            <v>مروة محمد على محمد</v>
          </cell>
        </row>
        <row r="71">
          <cell r="A71">
            <v>68</v>
          </cell>
          <cell r="CW71" t="str">
            <v>مصطفى صلاح الدين سيد عبد الرحمن</v>
          </cell>
        </row>
        <row r="72">
          <cell r="A72">
            <v>69</v>
          </cell>
          <cell r="CW72" t="str">
            <v>مصطفى عيد سيد محمد</v>
          </cell>
        </row>
        <row r="73">
          <cell r="A73">
            <v>70</v>
          </cell>
          <cell r="CW73" t="str">
            <v>منى قاسم أحمد على</v>
          </cell>
        </row>
        <row r="74">
          <cell r="A74">
            <v>71</v>
          </cell>
          <cell r="CW74" t="str">
            <v>مها مراد احمد شوكت</v>
          </cell>
        </row>
        <row r="75">
          <cell r="A75">
            <v>72</v>
          </cell>
          <cell r="CW75" t="str">
            <v>ناهد عبد الموجود محمود</v>
          </cell>
        </row>
        <row r="76">
          <cell r="A76">
            <v>73</v>
          </cell>
          <cell r="CW76" t="str">
            <v>نجلاء احمد دياب سلامة</v>
          </cell>
        </row>
        <row r="77">
          <cell r="A77">
            <v>74</v>
          </cell>
          <cell r="CW77" t="str">
            <v>نجوان رضا محمد عمر</v>
          </cell>
        </row>
        <row r="78">
          <cell r="A78">
            <v>75</v>
          </cell>
          <cell r="CW78" t="str">
            <v>نجوى إبراهيم عبد العال مهران</v>
          </cell>
        </row>
        <row r="79">
          <cell r="A79">
            <v>76</v>
          </cell>
          <cell r="CW79" t="str">
            <v>نجوى عزت عبد المجيد القرنى</v>
          </cell>
        </row>
        <row r="80">
          <cell r="A80">
            <v>77</v>
          </cell>
          <cell r="CW80" t="str">
            <v>نسمة على محمد سيد</v>
          </cell>
        </row>
        <row r="81">
          <cell r="A81">
            <v>78</v>
          </cell>
          <cell r="CW81" t="str">
            <v>نهال محمد عصمت محمد بيومى</v>
          </cell>
        </row>
        <row r="82">
          <cell r="A82">
            <v>79</v>
          </cell>
          <cell r="CW82" t="str">
            <v>نهى عثمان عبدالحافظ ابراهيم</v>
          </cell>
        </row>
        <row r="83">
          <cell r="A83">
            <v>80</v>
          </cell>
          <cell r="CW83" t="str">
            <v>م. نهى فتحى محمد الصغير</v>
          </cell>
        </row>
        <row r="84">
          <cell r="A84">
            <v>81</v>
          </cell>
          <cell r="CW84" t="str">
            <v>نهى محمد عفيفى محمود</v>
          </cell>
        </row>
        <row r="85">
          <cell r="A85">
            <v>82</v>
          </cell>
          <cell r="CW85" t="str">
            <v>نهى محمد نبيل كامل محمود</v>
          </cell>
        </row>
        <row r="86">
          <cell r="A86">
            <v>83</v>
          </cell>
          <cell r="CW86" t="str">
            <v>نيفين عبد اللاه محمد عبد الرحيم</v>
          </cell>
        </row>
        <row r="87">
          <cell r="A87">
            <v>84</v>
          </cell>
          <cell r="CW87" t="str">
            <v>هاله علي الدين محمود سيد</v>
          </cell>
        </row>
        <row r="88">
          <cell r="A88">
            <v>85</v>
          </cell>
          <cell r="CW88" t="str">
            <v>هند سيد محمد مصطفى</v>
          </cell>
        </row>
        <row r="89">
          <cell r="A89">
            <v>86</v>
          </cell>
          <cell r="CW89" t="str">
            <v>وسام محمد احمد عيسى</v>
          </cell>
        </row>
        <row r="90">
          <cell r="A90">
            <v>87</v>
          </cell>
          <cell r="CW90" t="str">
            <v>ولاء عبد الناصر حسين أحمد</v>
          </cell>
        </row>
        <row r="91">
          <cell r="A91">
            <v>88</v>
          </cell>
          <cell r="CW91" t="str">
            <v>ياسمين محمد رفعت محمد</v>
          </cell>
        </row>
        <row r="92">
          <cell r="CW92" t="str">
            <v>وسام محمد احمد عيسى</v>
          </cell>
        </row>
        <row r="93">
          <cell r="CW93" t="str">
            <v>ولاء عبد الناصر حسين أحمد</v>
          </cell>
        </row>
      </sheetData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>
        <row r="3">
          <cell r="A3">
            <v>1</v>
          </cell>
        </row>
        <row r="4">
          <cell r="A4">
            <v>2</v>
          </cell>
        </row>
        <row r="5">
          <cell r="A5">
            <v>3</v>
          </cell>
        </row>
        <row r="6">
          <cell r="A6">
            <v>4</v>
          </cell>
        </row>
        <row r="7">
          <cell r="A7">
            <v>5</v>
          </cell>
        </row>
        <row r="8">
          <cell r="A8">
            <v>6</v>
          </cell>
        </row>
        <row r="9">
          <cell r="A9">
            <v>7</v>
          </cell>
        </row>
        <row r="10">
          <cell r="A10">
            <v>8</v>
          </cell>
        </row>
        <row r="11">
          <cell r="A11">
            <v>9</v>
          </cell>
        </row>
        <row r="12">
          <cell r="A12">
            <v>10</v>
          </cell>
        </row>
        <row r="13">
          <cell r="A13">
            <v>11</v>
          </cell>
        </row>
        <row r="14">
          <cell r="A14">
            <v>12</v>
          </cell>
        </row>
        <row r="15">
          <cell r="A15">
            <v>13</v>
          </cell>
        </row>
        <row r="16">
          <cell r="A16">
            <v>14</v>
          </cell>
        </row>
        <row r="17">
          <cell r="A17">
            <v>15</v>
          </cell>
        </row>
        <row r="18">
          <cell r="A18">
            <v>16</v>
          </cell>
        </row>
        <row r="19">
          <cell r="A19">
            <v>17</v>
          </cell>
        </row>
        <row r="20">
          <cell r="A20">
            <v>18</v>
          </cell>
        </row>
        <row r="21">
          <cell r="A21">
            <v>19</v>
          </cell>
        </row>
        <row r="22">
          <cell r="A22">
            <v>20</v>
          </cell>
        </row>
        <row r="23">
          <cell r="A23">
            <v>21</v>
          </cell>
        </row>
        <row r="24">
          <cell r="A24">
            <v>22</v>
          </cell>
        </row>
        <row r="25">
          <cell r="A25">
            <v>23</v>
          </cell>
        </row>
        <row r="26">
          <cell r="A26">
            <v>24</v>
          </cell>
        </row>
        <row r="27">
          <cell r="A27">
            <v>25</v>
          </cell>
        </row>
        <row r="28">
          <cell r="A28">
            <v>26</v>
          </cell>
        </row>
        <row r="29">
          <cell r="A29">
            <v>27</v>
          </cell>
        </row>
        <row r="30">
          <cell r="A30">
            <v>28</v>
          </cell>
        </row>
        <row r="31">
          <cell r="A31">
            <v>29</v>
          </cell>
        </row>
        <row r="32">
          <cell r="A32">
            <v>30</v>
          </cell>
        </row>
        <row r="33">
          <cell r="A33">
            <v>31</v>
          </cell>
        </row>
        <row r="34">
          <cell r="A34">
            <v>32</v>
          </cell>
        </row>
        <row r="35">
          <cell r="A35">
            <v>33</v>
          </cell>
        </row>
        <row r="36">
          <cell r="A36">
            <v>34</v>
          </cell>
        </row>
        <row r="37">
          <cell r="A37">
            <v>35</v>
          </cell>
        </row>
        <row r="38">
          <cell r="A38">
            <v>36</v>
          </cell>
        </row>
        <row r="39">
          <cell r="A39">
            <v>37</v>
          </cell>
        </row>
        <row r="40">
          <cell r="A40">
            <v>38</v>
          </cell>
        </row>
        <row r="41">
          <cell r="A41">
            <v>39</v>
          </cell>
        </row>
        <row r="42">
          <cell r="A42">
            <v>40</v>
          </cell>
        </row>
        <row r="43">
          <cell r="A43">
            <v>41</v>
          </cell>
        </row>
        <row r="44">
          <cell r="A44">
            <v>42</v>
          </cell>
        </row>
        <row r="45">
          <cell r="A45">
            <v>43</v>
          </cell>
        </row>
        <row r="46">
          <cell r="A46">
            <v>44</v>
          </cell>
        </row>
        <row r="47">
          <cell r="A47">
            <v>45</v>
          </cell>
        </row>
        <row r="48">
          <cell r="A48">
            <v>46</v>
          </cell>
        </row>
        <row r="49">
          <cell r="A49">
            <v>47</v>
          </cell>
        </row>
        <row r="50">
          <cell r="A50">
            <v>48</v>
          </cell>
        </row>
        <row r="51">
          <cell r="A51">
            <v>49</v>
          </cell>
        </row>
        <row r="52">
          <cell r="A52">
            <v>50</v>
          </cell>
        </row>
        <row r="53">
          <cell r="A53">
            <v>51</v>
          </cell>
        </row>
        <row r="54">
          <cell r="A54">
            <v>52</v>
          </cell>
        </row>
        <row r="55">
          <cell r="A55">
            <v>53</v>
          </cell>
        </row>
        <row r="56">
          <cell r="A56">
            <v>54</v>
          </cell>
        </row>
        <row r="57">
          <cell r="A57">
            <v>55</v>
          </cell>
        </row>
        <row r="58">
          <cell r="A58">
            <v>56</v>
          </cell>
        </row>
        <row r="59">
          <cell r="A59">
            <v>57</v>
          </cell>
        </row>
        <row r="60">
          <cell r="A60">
            <v>58</v>
          </cell>
        </row>
        <row r="61">
          <cell r="A61">
            <v>59</v>
          </cell>
        </row>
        <row r="62">
          <cell r="A62">
            <v>60</v>
          </cell>
        </row>
        <row r="63">
          <cell r="A63">
            <v>61</v>
          </cell>
        </row>
        <row r="64">
          <cell r="A64">
            <v>62</v>
          </cell>
        </row>
        <row r="65">
          <cell r="A65">
            <v>63</v>
          </cell>
        </row>
        <row r="66">
          <cell r="A66">
            <v>64</v>
          </cell>
        </row>
        <row r="67">
          <cell r="A67">
            <v>65</v>
          </cell>
        </row>
        <row r="68">
          <cell r="A68">
            <v>66</v>
          </cell>
        </row>
        <row r="69">
          <cell r="A69">
            <v>67</v>
          </cell>
        </row>
        <row r="70">
          <cell r="A70">
            <v>68</v>
          </cell>
        </row>
        <row r="71">
          <cell r="A71">
            <v>69</v>
          </cell>
        </row>
        <row r="72">
          <cell r="A72">
            <v>70</v>
          </cell>
        </row>
        <row r="73">
          <cell r="A73">
            <v>71</v>
          </cell>
        </row>
        <row r="74">
          <cell r="A74">
            <v>72</v>
          </cell>
        </row>
        <row r="75">
          <cell r="A75">
            <v>73</v>
          </cell>
        </row>
        <row r="76">
          <cell r="A76">
            <v>74</v>
          </cell>
        </row>
        <row r="77">
          <cell r="A77">
            <v>75</v>
          </cell>
        </row>
        <row r="78">
          <cell r="A78">
            <v>76</v>
          </cell>
        </row>
        <row r="79">
          <cell r="A79">
            <v>77</v>
          </cell>
        </row>
        <row r="80">
          <cell r="A80">
            <v>78</v>
          </cell>
        </row>
        <row r="81">
          <cell r="A81">
            <v>79</v>
          </cell>
        </row>
        <row r="82">
          <cell r="A82">
            <v>80</v>
          </cell>
        </row>
        <row r="83">
          <cell r="A83">
            <v>81</v>
          </cell>
        </row>
        <row r="84">
          <cell r="A84">
            <v>82</v>
          </cell>
        </row>
        <row r="85">
          <cell r="A85">
            <v>83</v>
          </cell>
        </row>
        <row r="86">
          <cell r="A86">
            <v>84</v>
          </cell>
        </row>
        <row r="87">
          <cell r="A87">
            <v>85</v>
          </cell>
        </row>
        <row r="88">
          <cell r="A88">
            <v>86</v>
          </cell>
        </row>
        <row r="89">
          <cell r="A89">
            <v>87</v>
          </cell>
        </row>
        <row r="90">
          <cell r="A90">
            <v>88</v>
          </cell>
        </row>
        <row r="91">
          <cell r="A91">
            <v>89</v>
          </cell>
        </row>
        <row r="92">
          <cell r="A92">
            <v>90</v>
          </cell>
        </row>
        <row r="93">
          <cell r="A93">
            <v>91</v>
          </cell>
        </row>
        <row r="94">
          <cell r="A94">
            <v>92</v>
          </cell>
        </row>
        <row r="95">
          <cell r="A95">
            <v>93</v>
          </cell>
        </row>
        <row r="96">
          <cell r="A96">
            <v>94</v>
          </cell>
        </row>
        <row r="97">
          <cell r="A97">
            <v>95</v>
          </cell>
        </row>
        <row r="98">
          <cell r="A98">
            <v>96</v>
          </cell>
        </row>
        <row r="99">
          <cell r="A99">
            <v>97</v>
          </cell>
        </row>
        <row r="100">
          <cell r="A100">
            <v>98</v>
          </cell>
        </row>
        <row r="101">
          <cell r="A101">
            <v>99</v>
          </cell>
        </row>
        <row r="102">
          <cell r="A102">
            <v>100</v>
          </cell>
        </row>
        <row r="103">
          <cell r="A103">
            <v>101</v>
          </cell>
        </row>
        <row r="104">
          <cell r="A104">
            <v>102</v>
          </cell>
        </row>
      </sheetData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تفصيلي المرتب يناير 2018 (2 (3"/>
      <sheetName val="Report"/>
      <sheetName val="Data (2)"/>
      <sheetName val="PHOTO"/>
      <sheetName val="DATA"/>
      <sheetName val="Sheet1 (3)"/>
      <sheetName val="ورقة2 (3)"/>
      <sheetName val="Sheet1 (2)"/>
      <sheetName val="ورقة1 (4)"/>
      <sheetName val="اسماء الطلبة "/>
      <sheetName val="شهادات"/>
      <sheetName val="ضرائبرتخصصية2019 (2)"/>
      <sheetName val="مندسة"/>
      <sheetName val="البدلات التخصصية"/>
      <sheetName val="ورقة1 (3)"/>
      <sheetName val="Sheet1"/>
      <sheetName val="تفصيلي مرتب يوليو 2018 (2)"/>
      <sheetName val="تفصيلي المرتب يناير 2018 (2)"/>
      <sheetName val="نموزج ضرائب جاهز (2)"/>
      <sheetName val="نموزج ضرائب جاهز"/>
      <sheetName val="ضرائبرتخصصية2019"/>
      <sheetName val="ورقة عمل تسوية (2)"/>
      <sheetName val="التسوية (2)"/>
      <sheetName val="بيانات التسوية 2018"/>
      <sheetName val="ورقة5 (2)"/>
      <sheetName val="الشرائح"/>
      <sheetName val="القانون"/>
      <sheetName val="مثال تفصيلى"/>
      <sheetName val="ورقة1 (2)"/>
      <sheetName val="ورقة9"/>
      <sheetName val="بسمة عبدالعزيز"/>
      <sheetName val="عزة احمد عبدالتواب"/>
      <sheetName val="هناء الصادق"/>
      <sheetName val="مني يوسف"/>
      <sheetName val="رويدا عبدالوكيل"/>
      <sheetName val="غادة احمد عبدالرحيم"/>
      <sheetName val="علاء الدين احمد "/>
      <sheetName val="كفر شامل"/>
      <sheetName val="معاشات مجموعة (3)"/>
      <sheetName val="عاصم جمال"/>
      <sheetName val="ورقة2"/>
      <sheetName val="استمارة معاشات (2)"/>
      <sheetName val="كشف صرف مكافأه"/>
      <sheetName val="الاصدار المعدل"/>
      <sheetName val="الصدار الاخير"/>
      <sheetName val="ورقة2 (2)"/>
      <sheetName val="الخاضع للمعاش 2018"/>
      <sheetName val="معاشات مجموعة (2)"/>
      <sheetName val="كفر مجموعةو (2)"/>
      <sheetName val="فاطمة الزهراء"/>
      <sheetName val="منال"/>
      <sheetName val="سهير"/>
      <sheetName val="رشاا"/>
      <sheetName val="معادلات"/>
      <sheetName val="اميره محمد حفني"/>
      <sheetName val="عبدالكريم"/>
      <sheetName val="نجوان رضا"/>
      <sheetName val="دعاء محمد بكر"/>
      <sheetName val="احلام محمد عبدالعزيز"/>
      <sheetName val="نهلة رضا محمد"/>
      <sheetName val="الرئيسي والعالمي"/>
      <sheetName val="نرمين"/>
      <sheetName val="فاطمة احمد فواز"/>
      <sheetName val="ترقيات تخصصية (2)"/>
      <sheetName val="ترقيات تخصصية"/>
      <sheetName val="يوليو 2015 (2)"/>
      <sheetName val="تفصيلي المرتب يناير 2018"/>
      <sheetName val="تفصيلي مرتب يوليو 2018"/>
      <sheetName val="ايمان عبدالحميد عبداللطيف"/>
      <sheetName val="ورقة11"/>
      <sheetName val="معاشات مجموعة"/>
      <sheetName val="كفر مجموعةو"/>
      <sheetName val="عمر اسماعيل عمر علي الدرجة الثا"/>
      <sheetName val="علاوات حتي 2014 (2)"/>
      <sheetName val="الصور الهام (2)"/>
      <sheetName val="رشا رفعت "/>
      <sheetName val="الوقت والتاريخ"/>
      <sheetName val="يوليو 2015"/>
      <sheetName val="ورقة4"/>
      <sheetName val="ورقة5"/>
      <sheetName val="ورقة6"/>
      <sheetName val="ورقة7"/>
      <sheetName val="ورقة8"/>
      <sheetName val="التنقل بين الصفحات   (2)"/>
      <sheetName val="ورقة1"/>
      <sheetName val="التجميعي"/>
      <sheetName val="يوليو 2017"/>
      <sheetName val="يوليو 2018"/>
      <sheetName val="يناير 2018"/>
      <sheetName val="يناير 2017"/>
      <sheetName val="مي عطاالله كفر"/>
      <sheetName val="معاشات مي عطا"/>
      <sheetName val="مى عطاالله ذكي"/>
      <sheetName val="رعاية الطفل2018 بطاقات الا  (2"/>
      <sheetName val="رعاية الطفل2017 بطاقات الا (2"/>
      <sheetName val="التنقل بين الصفحات  "/>
      <sheetName val="شيت 1"/>
      <sheetName val="شيت 2"/>
      <sheetName val="صوري"/>
      <sheetName val="ورقة12"/>
      <sheetName val=" فروق زيناستمارة تامين زوجي (3)"/>
      <sheetName val="اسراء يحي محروس"/>
      <sheetName val="فرق زينب واسراء"/>
      <sheetName val="فرق زينب"/>
      <sheetName val="وجة برمامج"/>
      <sheetName val="بطاقات الاجور المتغيرة 2019 (2"/>
      <sheetName val="ورقة10"/>
      <sheetName val="بطاقات الاجور المتغيرة 2017"/>
      <sheetName val="ورقة3"/>
      <sheetName val="images"/>
      <sheetName val="ورقة13"/>
      <sheetName val="نسمة علي محمد"/>
      <sheetName val="ولاء وحيد ذكي"/>
      <sheetName val="استمارة تامين زوجي (2)"/>
      <sheetName val=" كفر زوجي متعدد"/>
      <sheetName val="لون متغير"/>
      <sheetName val="الة حاسبة"/>
      <sheetName val="شر وتقدير"/>
      <sheetName val="تسوية لبرنامج افاروق"/>
      <sheetName val="التعديل للفرز"/>
      <sheetName val="فرز المكافات 2018"/>
      <sheetName val="تسجيل مكافات 2018 (4)"/>
      <sheetName val=" وضع مكان المجديد خالص 2018 (2)"/>
      <sheetName val="سنة 2018 البداية فرز"/>
      <sheetName val="بداية التسجيل للمكافات الرئيسي"/>
      <sheetName val="ورقة عمل تسوية"/>
      <sheetName val="البيانات بالصور (2)"/>
      <sheetName val="المصرف من مكافات طوال السنة"/>
      <sheetName val="يوليو "/>
      <sheetName val="يناير"/>
      <sheetName val="اغسطس"/>
      <sheetName val="ستمبر"/>
      <sheetName val="كفر العلاوة"/>
      <sheetName val="رعاية الطفل 2018 بطاقات الاجور "/>
      <sheetName val="التسوية"/>
      <sheetName val="علاوة الحد الادني"/>
      <sheetName val="انعام احمد ابراهيم"/>
      <sheetName val="سها شحاتة حامد"/>
      <sheetName val="كفر زوجي (2)"/>
      <sheetName val="الرئيسية  (2)"/>
      <sheetName val="الصور الهام"/>
      <sheetName val="استمارة تامين زوجي"/>
      <sheetName val="كفر زوجي"/>
      <sheetName val="عزة سيد تمام"/>
      <sheetName val="اسماء محمد عطية"/>
      <sheetName val="سناء حلمي"/>
      <sheetName val="هالة مصطفي عبدالعزيز"/>
      <sheetName val="مروة مجدي "/>
      <sheetName val="محمد محمود علي"/>
      <sheetName val="عبير نصير"/>
      <sheetName val="حساب العلاوة"/>
      <sheetName val="كفر مجموعة"/>
      <sheetName val="مافات تسجيل"/>
      <sheetName val="استمارة تامين ومعاشات"/>
      <sheetName val="فرز 2"/>
      <sheetName val="فرز"/>
      <sheetName val="علاوة التخصصية 2 "/>
      <sheetName val="علاوات حتي 2013"/>
      <sheetName val="علاوات حتي 2014"/>
      <sheetName val="ورقة15"/>
    </sheetNames>
    <sheetDataSet>
      <sheetData sheetId="0"/>
      <sheetData sheetId="1"/>
      <sheetData sheetId="2">
        <row r="1">
          <cell r="B1" t="str">
            <v>اسم الموظف</v>
          </cell>
        </row>
        <row r="2">
          <cell r="B2" t="str">
            <v>ابراهيم بيومي احمد محمد</v>
          </cell>
        </row>
        <row r="3">
          <cell r="B3" t="str">
            <v>ابراهيم صبرة عبدالغنى ابراهيم</v>
          </cell>
        </row>
        <row r="4">
          <cell r="B4" t="str">
            <v>ابراهيم عبد الحميد محمد عبد العزيز</v>
          </cell>
        </row>
        <row r="5">
          <cell r="B5" t="str">
            <v>ابراهيم كامل محمد عبد المنعم</v>
          </cell>
        </row>
        <row r="6">
          <cell r="B6" t="str">
            <v>ابو الحسن منصور محمد ابوالحسن</v>
          </cell>
        </row>
        <row r="7">
          <cell r="B7" t="str">
            <v>ابو المجد علي عبد الحفيظ أحمد</v>
          </cell>
        </row>
        <row r="8">
          <cell r="B8" t="str">
            <v>ابو بكر جلال علي عبد الحافظ</v>
          </cell>
        </row>
        <row r="9">
          <cell r="B9" t="str">
            <v>احلام محمد عبد العزيز عبد العواض</v>
          </cell>
        </row>
        <row r="10">
          <cell r="B10" t="str">
            <v>احمد إبراهيم جلال إبراهيم</v>
          </cell>
        </row>
        <row r="11">
          <cell r="B11" t="str">
            <v>احمد ثابت احمد محمد</v>
          </cell>
        </row>
        <row r="12">
          <cell r="B12" t="str">
            <v>احمد جاد المولى سيد عابدين</v>
          </cell>
        </row>
        <row r="13">
          <cell r="B13" t="str">
            <v>احمد جلال سيد مصطفى</v>
          </cell>
        </row>
        <row r="14">
          <cell r="B14" t="str">
            <v>احمد جمعة عبد العزيز بدوى</v>
          </cell>
        </row>
        <row r="15">
          <cell r="B15" t="str">
            <v>احمد حسن حماده سيد</v>
          </cell>
        </row>
        <row r="16">
          <cell r="B16" t="str">
            <v>احمد حسن سيد احمد</v>
          </cell>
        </row>
        <row r="17">
          <cell r="B17" t="str">
            <v>احمد حسنى كامل حسين</v>
          </cell>
        </row>
        <row r="18">
          <cell r="B18" t="str">
            <v>احمد عادل محمد عبدالله</v>
          </cell>
        </row>
        <row r="19">
          <cell r="B19" t="str">
            <v>احمد عاطف عبد الحفيظ مرسي</v>
          </cell>
        </row>
        <row r="20">
          <cell r="B20" t="str">
            <v>احمد عبد الخالق سيد عبد الحافظ</v>
          </cell>
        </row>
        <row r="21">
          <cell r="B21" t="str">
            <v>احمد عبد العزيز جاد الله احمد</v>
          </cell>
        </row>
        <row r="22">
          <cell r="B22" t="str">
            <v>احمد عبد العظيم عبد اللطيف حسن</v>
          </cell>
        </row>
        <row r="23">
          <cell r="B23" t="str">
            <v>احمد عبدالرازق محمد عبدالرازق</v>
          </cell>
        </row>
        <row r="24">
          <cell r="B24" t="str">
            <v>احمد عصمت سيف الدولة سيد سالم</v>
          </cell>
        </row>
        <row r="25">
          <cell r="B25" t="str">
            <v>احمد علي أحمد علي الشريف</v>
          </cell>
        </row>
        <row r="26">
          <cell r="B26" t="str">
            <v>احمد علي زغلول حسن علي زرزور</v>
          </cell>
        </row>
        <row r="27">
          <cell r="B27" t="str">
            <v>احمد فاروق سيد علي</v>
          </cell>
        </row>
        <row r="28">
          <cell r="B28" t="str">
            <v>احمد محمد احمد حسانين</v>
          </cell>
        </row>
        <row r="29">
          <cell r="B29" t="str">
            <v>احمد محمد احمد منصور</v>
          </cell>
        </row>
        <row r="30">
          <cell r="B30" t="str">
            <v>احمد محمد حسن جاد</v>
          </cell>
        </row>
        <row r="31">
          <cell r="B31" t="str">
            <v>احمد محمد شعبان احمد</v>
          </cell>
        </row>
        <row r="32">
          <cell r="B32" t="str">
            <v>احمد محمد عبد الحميد حسين</v>
          </cell>
        </row>
        <row r="33">
          <cell r="B33" t="str">
            <v>احمد محمد عبد العال أحمد</v>
          </cell>
        </row>
        <row r="34">
          <cell r="B34" t="str">
            <v>احمد محمد عبد النعيم محمد</v>
          </cell>
        </row>
        <row r="35">
          <cell r="B35" t="str">
            <v>احمد محمد على احمد</v>
          </cell>
        </row>
        <row r="36">
          <cell r="B36" t="str">
            <v>احمد محمود أحمد فارس</v>
          </cell>
        </row>
        <row r="37">
          <cell r="B37" t="str">
            <v>احمد محمود احمد عبد الله</v>
          </cell>
        </row>
        <row r="38">
          <cell r="B38" t="str">
            <v>احمد مصطفى محمد مصطفى على</v>
          </cell>
        </row>
        <row r="39">
          <cell r="B39" t="str">
            <v>احمد يوسف احمد فرحان</v>
          </cell>
        </row>
        <row r="40">
          <cell r="B40" t="str">
            <v>احمد يوسف عبد الحليم محمد</v>
          </cell>
        </row>
        <row r="41">
          <cell r="B41" t="str">
            <v>ازهار محمد خالد احمد</v>
          </cell>
        </row>
        <row r="42">
          <cell r="B42" t="str">
            <v>اسامة محمد كامل احمد</v>
          </cell>
        </row>
        <row r="43">
          <cell r="B43" t="str">
            <v>اسامة مصطفى محمد عبد الرحمن</v>
          </cell>
        </row>
        <row r="44">
          <cell r="B44" t="str">
            <v>اسامه السيد مصطفى محفوظ</v>
          </cell>
        </row>
        <row r="45">
          <cell r="B45" t="str">
            <v>اسامه فؤاد محمد سيد الشعار</v>
          </cell>
        </row>
        <row r="46">
          <cell r="B46" t="str">
            <v>اسراء أسامة محمد طلبه</v>
          </cell>
        </row>
        <row r="47">
          <cell r="B47" t="str">
            <v>اسراء سيد اسماعيل سيد سويفي</v>
          </cell>
        </row>
        <row r="48">
          <cell r="B48" t="str">
            <v>اسلام احمد عبد الحافظ احمد</v>
          </cell>
        </row>
        <row r="49">
          <cell r="B49" t="str">
            <v>اسلام احمد محمد حافظ</v>
          </cell>
        </row>
        <row r="50">
          <cell r="B50" t="str">
            <v>اسماء ابو زيد فؤاد ابو زيد</v>
          </cell>
        </row>
        <row r="51">
          <cell r="B51" t="str">
            <v>اسماء اسلام توفيق عبد المتجلى</v>
          </cell>
        </row>
        <row r="52">
          <cell r="B52" t="str">
            <v>اسماء محمد زغلول رضوان</v>
          </cell>
        </row>
        <row r="53">
          <cell r="B53" t="str">
            <v>اسماء محمد عبد العزيز عبدالعواض</v>
          </cell>
        </row>
        <row r="54">
          <cell r="B54" t="str">
            <v>اسماء مصطفى نصر حمدان</v>
          </cell>
        </row>
        <row r="55">
          <cell r="B55" t="str">
            <v>اسماعيل محمد جابر عبد المحسن</v>
          </cell>
        </row>
        <row r="56">
          <cell r="B56" t="str">
            <v>اشرف مرعى محمد سيد</v>
          </cell>
        </row>
        <row r="57">
          <cell r="B57" t="str">
            <v>اشرف أحمد على محمد</v>
          </cell>
        </row>
        <row r="58">
          <cell r="B58" t="str">
            <v>اشرف سيد محمد عبد الرحيم</v>
          </cell>
        </row>
        <row r="59">
          <cell r="B59" t="str">
            <v>اشرف سيد مصطفى احمد</v>
          </cell>
        </row>
        <row r="60">
          <cell r="B60" t="str">
            <v>اشرف شوكت احمد خليل</v>
          </cell>
        </row>
        <row r="61">
          <cell r="B61" t="str">
            <v>اشرف على عبدالرحمن على</v>
          </cell>
        </row>
        <row r="62">
          <cell r="B62" t="str">
            <v>اشرف فتحي سويفي عبدالخالق</v>
          </cell>
        </row>
        <row r="63">
          <cell r="B63" t="str">
            <v>اشرف فتحي محمد عبدالعزيز</v>
          </cell>
        </row>
        <row r="64">
          <cell r="B64" t="str">
            <v>اشرف محمد دسوقى سيد</v>
          </cell>
        </row>
        <row r="65">
          <cell r="B65" t="str">
            <v>الحسينى ناجى جلال محمد</v>
          </cell>
        </row>
        <row r="66">
          <cell r="B66" t="str">
            <v>الشيماء جابر خلاف عبد الحميد</v>
          </cell>
        </row>
        <row r="67">
          <cell r="B67" t="str">
            <v>الشيماء محمد سيد مصطفى</v>
          </cell>
        </row>
        <row r="68">
          <cell r="B68" t="str">
            <v>الشيماء نور الدين مطاوع عبد الحافظ</v>
          </cell>
        </row>
        <row r="69">
          <cell r="B69" t="str">
            <v>المهدى حسن حسن المهدى</v>
          </cell>
        </row>
        <row r="70">
          <cell r="B70" t="str">
            <v>الهام فتحي محمود فرج</v>
          </cell>
        </row>
        <row r="71">
          <cell r="B71" t="str">
            <v>الهام قطب عبد العال عبدالحافظ</v>
          </cell>
        </row>
        <row r="72">
          <cell r="B72" t="str">
            <v>ام كلثوم احمد متولى احمد</v>
          </cell>
        </row>
        <row r="73">
          <cell r="B73" t="str">
            <v>امال ابراهيم سعد الشبشيرى</v>
          </cell>
        </row>
        <row r="74">
          <cell r="B74" t="str">
            <v>امال احمد صالح حسن</v>
          </cell>
        </row>
        <row r="75">
          <cell r="B75" t="str">
            <v>امال سلطان مصطفى سلطان</v>
          </cell>
        </row>
        <row r="76">
          <cell r="B76" t="str">
            <v>امال سيد محمد احمد</v>
          </cell>
        </row>
        <row r="77">
          <cell r="B77" t="str">
            <v>امال علي ابو الحسن اسماعيل</v>
          </cell>
        </row>
        <row r="78">
          <cell r="B78" t="str">
            <v>امل فرغلي جلال محمد</v>
          </cell>
        </row>
        <row r="79">
          <cell r="B79" t="str">
            <v>امل محمد عبد المجيد تمام</v>
          </cell>
        </row>
        <row r="80">
          <cell r="B80" t="str">
            <v>امل محمد علي محمود</v>
          </cell>
        </row>
        <row r="81">
          <cell r="B81" t="str">
            <v>امل مصطفى محمد قاسم أبو غدير</v>
          </cell>
        </row>
        <row r="82">
          <cell r="B82" t="str">
            <v>امنه مراد محمد عمر</v>
          </cell>
        </row>
        <row r="83">
          <cell r="B83" t="str">
            <v>امنية فتحى عبد العزيز اسماعيل</v>
          </cell>
        </row>
        <row r="84">
          <cell r="B84" t="str">
            <v>اميرة إسماعيل تهامى إسماعيل</v>
          </cell>
        </row>
        <row r="85">
          <cell r="B85" t="str">
            <v>اميرة محمد عبد المعطى محمد</v>
          </cell>
        </row>
        <row r="86">
          <cell r="B86" t="str">
            <v>اميره بدر توفيق حسن</v>
          </cell>
        </row>
        <row r="87">
          <cell r="B87" t="str">
            <v>اميره محمد حنفي يوسف</v>
          </cell>
        </row>
        <row r="88">
          <cell r="B88" t="str">
            <v>اميمه محمد جلال عبد العال</v>
          </cell>
        </row>
        <row r="89">
          <cell r="B89" t="str">
            <v>انتصار صالح علي درويش</v>
          </cell>
        </row>
        <row r="90">
          <cell r="B90" t="str">
            <v>انعام احمد ابراهيم مهران</v>
          </cell>
        </row>
        <row r="91">
          <cell r="B91" t="str">
            <v>اوميمه جمال حلمى حسن</v>
          </cell>
        </row>
        <row r="92">
          <cell r="B92" t="str">
            <v>ايفيلين ربيل بطرس اسكاروس</v>
          </cell>
        </row>
        <row r="93">
          <cell r="B93" t="str">
            <v>ايمان آدم عطيه مقار</v>
          </cell>
        </row>
        <row r="94">
          <cell r="B94" t="str">
            <v>ايمان أحمد بركات أحمد</v>
          </cell>
        </row>
        <row r="95">
          <cell r="B95" t="str">
            <v>ايمان عباس قطب شحاتة</v>
          </cell>
        </row>
        <row r="96">
          <cell r="B96" t="str">
            <v>ايمان عبد الحفيظ علي رزق</v>
          </cell>
        </row>
        <row r="97">
          <cell r="B97" t="str">
            <v>ايمان عبد العزيز عمر كن</v>
          </cell>
        </row>
        <row r="98">
          <cell r="B98" t="str">
            <v>ايمان عبد الله حسن أحمد</v>
          </cell>
        </row>
        <row r="99">
          <cell r="B99" t="str">
            <v>ايمان عبد الوهاب علي عبد الله</v>
          </cell>
        </row>
        <row r="100">
          <cell r="B100" t="str">
            <v>ايمان عبدالحميد عبد اللطيف</v>
          </cell>
        </row>
        <row r="101">
          <cell r="B101" t="str">
            <v>ايمان عزت غالي نخلة</v>
          </cell>
        </row>
        <row r="102">
          <cell r="B102" t="str">
            <v>ايمان فتحي محمود فرج</v>
          </cell>
        </row>
        <row r="103">
          <cell r="B103" t="str">
            <v>ايمان محمد سيد عمر</v>
          </cell>
        </row>
        <row r="104">
          <cell r="B104" t="str">
            <v>ايمان محمد عبد المعطي محمد</v>
          </cell>
        </row>
        <row r="105">
          <cell r="B105" t="str">
            <v>ايمان يوسف جاد علي</v>
          </cell>
        </row>
        <row r="106">
          <cell r="B106" t="str">
            <v>ايمن رمضان حسن حمدان</v>
          </cell>
        </row>
        <row r="107">
          <cell r="B107" t="str">
            <v>ايناس عبدالموجود محمود عبدالموجود</v>
          </cell>
        </row>
        <row r="108">
          <cell r="B108" t="str">
            <v>ايهاب سيد محمد احمد</v>
          </cell>
        </row>
        <row r="109">
          <cell r="B109" t="str">
            <v>بثينه فرغلي عبد العزيز فرغلي</v>
          </cell>
        </row>
        <row r="110">
          <cell r="B110" t="str">
            <v>بديعة عبد الكريم احمد محمد</v>
          </cell>
        </row>
        <row r="111">
          <cell r="B111" t="str">
            <v>بركات سيد عرابي محمد</v>
          </cell>
        </row>
        <row r="112">
          <cell r="B112" t="str">
            <v>بركه احمد حسنين محمد</v>
          </cell>
        </row>
        <row r="113">
          <cell r="B113" t="str">
            <v>بسمة عبد العزيز ابو العلا</v>
          </cell>
        </row>
        <row r="114">
          <cell r="B114" t="str">
            <v>بطرس مرقوريوس نصيف بولس</v>
          </cell>
        </row>
        <row r="115">
          <cell r="B115" t="str">
            <v>بهاء شرف الدين خليفة على خليفة</v>
          </cell>
        </row>
        <row r="116">
          <cell r="B116" t="str">
            <v>بيتر عاطف كمال متري</v>
          </cell>
        </row>
        <row r="117">
          <cell r="B117" t="str">
            <v>بيومي فتحي بيومي احمد</v>
          </cell>
        </row>
        <row r="118">
          <cell r="B118" t="str">
            <v>ثروت إبراهيم سيد على</v>
          </cell>
        </row>
        <row r="119">
          <cell r="B119" t="str">
            <v>ثروت سليمان القمص جرجس</v>
          </cell>
        </row>
        <row r="120">
          <cell r="B120" t="str">
            <v>ثناء اسماعيل حسن خطير</v>
          </cell>
        </row>
        <row r="121">
          <cell r="B121" t="str">
            <v>ثناء محمد أحمد محمد</v>
          </cell>
        </row>
        <row r="122">
          <cell r="B122" t="str">
            <v>جرجس فيليب عزيز نخله</v>
          </cell>
        </row>
        <row r="123">
          <cell r="B123" t="str">
            <v>جلال الدين محمد إبراهيم عبد الرحمن</v>
          </cell>
        </row>
        <row r="124">
          <cell r="B124" t="str">
            <v>جلال عبد الغني خليفة احمد</v>
          </cell>
        </row>
        <row r="125">
          <cell r="B125" t="str">
            <v>جلال عبدالراضي احمد سعيد</v>
          </cell>
        </row>
        <row r="126">
          <cell r="B126" t="str">
            <v>جمال إبراهيم إدريس أبو زيد</v>
          </cell>
        </row>
        <row r="127">
          <cell r="B127" t="str">
            <v>جمال احمد علي حسانين</v>
          </cell>
        </row>
        <row r="128">
          <cell r="B128" t="str">
            <v>جمال سيد عطا</v>
          </cell>
        </row>
        <row r="129">
          <cell r="B129" t="str">
            <v>جمال تشهيل فاضل سلمان</v>
          </cell>
        </row>
        <row r="130">
          <cell r="B130" t="str">
            <v>جمال محمد سيد محمد أبو الحسن</v>
          </cell>
        </row>
        <row r="131">
          <cell r="B131" t="str">
            <v>جمالات عبد الطيف فرغلي</v>
          </cell>
        </row>
        <row r="132">
          <cell r="B132" t="str">
            <v>جملات حسين سيد محمد</v>
          </cell>
        </row>
        <row r="133">
          <cell r="B133" t="str">
            <v>جنيدى سليمان مجلى سليمان</v>
          </cell>
        </row>
        <row r="134">
          <cell r="B134" t="str">
            <v>جهاد فرج محمد محمد</v>
          </cell>
        </row>
        <row r="135">
          <cell r="B135" t="str">
            <v>جيهان عبد الحكيم محمود سالم</v>
          </cell>
        </row>
        <row r="136">
          <cell r="B136" t="str">
            <v>حازم حسانين فر غلي احمد</v>
          </cell>
        </row>
        <row r="137">
          <cell r="B137" t="str">
            <v>حامد أحمد عبد اللطيف أحمد</v>
          </cell>
        </row>
        <row r="138">
          <cell r="B138" t="str">
            <v>حسام الدين فتحى محمد عبدالعاطى</v>
          </cell>
        </row>
        <row r="139">
          <cell r="B139" t="str">
            <v>حسام جمال الدين محمد محمود</v>
          </cell>
        </row>
        <row r="140">
          <cell r="B140" t="str">
            <v>حسام محمد جابر ابوالعلا</v>
          </cell>
        </row>
        <row r="141">
          <cell r="B141" t="str">
            <v>حسن حمدى أحمد حسين</v>
          </cell>
        </row>
        <row r="142">
          <cell r="B142" t="str">
            <v>حسن رمضان حسن حمدان</v>
          </cell>
        </row>
        <row r="143">
          <cell r="B143" t="str">
            <v>حسن سليمان شحاتة ابراهيم</v>
          </cell>
        </row>
        <row r="144">
          <cell r="B144" t="str">
            <v>حسن سيد حسن عبد الرحمن</v>
          </cell>
        </row>
        <row r="145">
          <cell r="B145" t="str">
            <v>حسن عبد العال هريدى فراج</v>
          </cell>
        </row>
        <row r="146">
          <cell r="B146" t="str">
            <v>حسن علي زغلول حسن علي زرزور</v>
          </cell>
        </row>
        <row r="147">
          <cell r="B147" t="str">
            <v>حسن كامل حسن حسين</v>
          </cell>
        </row>
        <row r="148">
          <cell r="B148" t="str">
            <v>حسن محمد محمد محمود حسن</v>
          </cell>
        </row>
        <row r="149">
          <cell r="B149" t="str">
            <v>حسن محمود احمد محمود</v>
          </cell>
        </row>
        <row r="150">
          <cell r="B150" t="str">
            <v>حسن محمود محمد أحمد</v>
          </cell>
        </row>
        <row r="151">
          <cell r="B151" t="str">
            <v>حسنية أحمد محمد عبد العال</v>
          </cell>
        </row>
        <row r="152">
          <cell r="B152" t="str">
            <v>حسنين عثمان محمد احمد حسانين</v>
          </cell>
        </row>
        <row r="153">
          <cell r="B153" t="str">
            <v>حسين السيد محمد جمال</v>
          </cell>
        </row>
        <row r="154">
          <cell r="B154" t="str">
            <v>حسين سيد حسين عيسى</v>
          </cell>
        </row>
        <row r="155">
          <cell r="B155" t="str">
            <v>حسين ضاحي حسن عبد الحافظ</v>
          </cell>
        </row>
        <row r="156">
          <cell r="B156" t="str">
            <v>حسين عبد الناصر عبد الرحيم محمد مرسى</v>
          </cell>
        </row>
        <row r="157">
          <cell r="B157" t="str">
            <v>حسين فرغلى سيد اسماعيل</v>
          </cell>
        </row>
        <row r="158">
          <cell r="B158" t="str">
            <v>حسين محمد حسين مصطفي</v>
          </cell>
        </row>
        <row r="159">
          <cell r="B159" t="str">
            <v>حليمة محمود حميلى زيدان</v>
          </cell>
        </row>
        <row r="160">
          <cell r="B160" t="str">
            <v>حمادة محمود عبد المقصود</v>
          </cell>
        </row>
        <row r="161">
          <cell r="B161" t="str">
            <v>حماده إبراهيم أحمد بخيت</v>
          </cell>
        </row>
        <row r="162">
          <cell r="B162" t="str">
            <v>حمدان احمد عبدالمجيد محمد</v>
          </cell>
        </row>
        <row r="163">
          <cell r="B163" t="str">
            <v>حمدى صالحين محمد صالحين</v>
          </cell>
        </row>
        <row r="164">
          <cell r="B164" t="str">
            <v>حمدى فرغلى عبدالمعطى عبد السيمع</v>
          </cell>
        </row>
        <row r="165">
          <cell r="B165" t="str">
            <v>حمدى محمود محمد محمد</v>
          </cell>
        </row>
        <row r="166">
          <cell r="B166" t="str">
            <v>حمدى مرغنى عبد العال حسن</v>
          </cell>
        </row>
        <row r="167">
          <cell r="B167" t="str">
            <v>حمدي احمد حسين على</v>
          </cell>
        </row>
        <row r="168">
          <cell r="B168" t="str">
            <v>حمدي بدر صديق تمام</v>
          </cell>
        </row>
        <row r="169">
          <cell r="B169" t="str">
            <v>حمدي محمد محمود متولي</v>
          </cell>
        </row>
        <row r="170">
          <cell r="B170" t="str">
            <v>حنان فاروق محمد طلبه</v>
          </cell>
        </row>
        <row r="171">
          <cell r="B171" t="str">
            <v>حنان محمود محمد أحمد</v>
          </cell>
        </row>
        <row r="172">
          <cell r="B172" t="str">
            <v>خالد عبدالله محمد علي</v>
          </cell>
        </row>
        <row r="173">
          <cell r="B173" t="str">
            <v>خالد فتحي عبد العزيز اسماعيل</v>
          </cell>
        </row>
        <row r="174">
          <cell r="B174" t="str">
            <v>خالد محمود سيد حسين</v>
          </cell>
        </row>
        <row r="175">
          <cell r="B175" t="str">
            <v>خلف الله حسن مصطفى محمد</v>
          </cell>
        </row>
        <row r="176">
          <cell r="B176" t="str">
            <v>داليا عبد الوهاب توفيق مرزوق</v>
          </cell>
        </row>
        <row r="177">
          <cell r="B177" t="str">
            <v>داليا محي عبد العليم عبد الحافظ</v>
          </cell>
        </row>
        <row r="178">
          <cell r="B178" t="str">
            <v>دعاء احمد جمال عبدالفتاح حسن</v>
          </cell>
        </row>
        <row r="179">
          <cell r="B179" t="str">
            <v>دعاء احمد فرحان احمد</v>
          </cell>
        </row>
        <row r="180">
          <cell r="B180" t="str">
            <v>دعاء محمد بكر محمد مصطفى</v>
          </cell>
        </row>
        <row r="181">
          <cell r="B181" t="str">
            <v>دعاء محمد عباس عامر</v>
          </cell>
        </row>
        <row r="182">
          <cell r="B182" t="str">
            <v>دوينى محمد عبدالجيد عبدالمجيد</v>
          </cell>
        </row>
        <row r="183">
          <cell r="B183" t="str">
            <v>دويني سيد دويني محمد</v>
          </cell>
        </row>
        <row r="184">
          <cell r="B184" t="str">
            <v>ديفيد اميل فوزي اقلاديوس</v>
          </cell>
        </row>
        <row r="185">
          <cell r="B185" t="str">
            <v>دينا حسين اسماعيل احمد</v>
          </cell>
        </row>
        <row r="186">
          <cell r="B186" t="str">
            <v>دينا مصطفى سيد محمد البهنساوى</v>
          </cell>
        </row>
        <row r="187">
          <cell r="B187" t="str">
            <v>رابعة أحمد محمد عطيه</v>
          </cell>
        </row>
        <row r="188">
          <cell r="B188" t="str">
            <v>راشد فهيم ابراهيم ميخائيل</v>
          </cell>
        </row>
        <row r="189">
          <cell r="B189" t="str">
            <v>رانيا بدرى محمد حسن</v>
          </cell>
        </row>
        <row r="190">
          <cell r="B190" t="str">
            <v>رانيا رأفت فؤاد أسعد</v>
          </cell>
        </row>
        <row r="191">
          <cell r="B191" t="str">
            <v>رانيا محمود نشأت عباس محمد</v>
          </cell>
        </row>
        <row r="192">
          <cell r="B192" t="str">
            <v>ربيع محمد سيد خليفة</v>
          </cell>
        </row>
        <row r="193">
          <cell r="B193" t="str">
            <v>رجاء محمد أبراهيم عبدالحافظ</v>
          </cell>
        </row>
        <row r="194">
          <cell r="B194" t="str">
            <v>رجب فرغلي حسن سيد</v>
          </cell>
        </row>
        <row r="195">
          <cell r="B195" t="str">
            <v>رجب محمد عبد العال حسن</v>
          </cell>
        </row>
        <row r="196">
          <cell r="B196" t="str">
            <v>رحاب عبد الناصر فرغلي محمد</v>
          </cell>
        </row>
        <row r="197">
          <cell r="B197" t="str">
            <v>رحاب محمد حسن محمد</v>
          </cell>
        </row>
        <row r="198">
          <cell r="B198" t="str">
            <v>رحاب محمد سمير عبد الفتاح علي</v>
          </cell>
        </row>
        <row r="199">
          <cell r="B199" t="str">
            <v>رشا حسن مختار حسن</v>
          </cell>
        </row>
        <row r="200">
          <cell r="B200" t="str">
            <v>رشا رفعت عبد العزيز عبد الرحيم</v>
          </cell>
        </row>
        <row r="201">
          <cell r="B201" t="str">
            <v>رشا طلعت صادق مقار</v>
          </cell>
        </row>
        <row r="202">
          <cell r="B202" t="str">
            <v>رشا محمد عبد العظيم ابوهشيمة</v>
          </cell>
        </row>
        <row r="203">
          <cell r="B203" t="str">
            <v>رشا محمد محمد احمد مصطفى</v>
          </cell>
        </row>
        <row r="204">
          <cell r="B204" t="str">
            <v>رشاد احمد محمود عبد الرحيم</v>
          </cell>
        </row>
        <row r="205">
          <cell r="B205" t="str">
            <v>رشاد صابر حسانين حسن</v>
          </cell>
        </row>
        <row r="206">
          <cell r="B206" t="str">
            <v>رضا علي أبو الحسن اسماعيل</v>
          </cell>
        </row>
        <row r="207">
          <cell r="B207" t="str">
            <v>رضا هاشم درويش ابراهيم</v>
          </cell>
        </row>
        <row r="208">
          <cell r="B208" t="str">
            <v>رقية محمد عبدالرحيم رفاعى</v>
          </cell>
        </row>
        <row r="209">
          <cell r="B209" t="str">
            <v>رمضان عبدالعال حسن عبدالعال</v>
          </cell>
        </row>
        <row r="210">
          <cell r="B210" t="str">
            <v>رمضان محمد عبدالوهاب احمد</v>
          </cell>
        </row>
        <row r="211">
          <cell r="B211" t="str">
            <v>روزالين رأفت فؤاد أسعد</v>
          </cell>
        </row>
        <row r="212">
          <cell r="B212" t="str">
            <v>رويدا عبد الوكيل إبراهيم محمد</v>
          </cell>
        </row>
        <row r="213">
          <cell r="B213" t="str">
            <v>ريم محمد مأمون محمد</v>
          </cell>
        </row>
        <row r="214">
          <cell r="B214" t="str">
            <v>زكريا عبد الله حسين أحمد</v>
          </cell>
        </row>
        <row r="215">
          <cell r="B215" t="str">
            <v>زينب حادى حسين بركات</v>
          </cell>
        </row>
        <row r="216">
          <cell r="B216" t="str">
            <v>زينب حسنى أمين موسى</v>
          </cell>
        </row>
        <row r="217">
          <cell r="B217" t="str">
            <v>زينب شعبان عجمى يوسف</v>
          </cell>
        </row>
        <row r="218">
          <cell r="B218" t="str">
            <v>سامية شاكر على عبد الهادى</v>
          </cell>
        </row>
        <row r="219">
          <cell r="B219" t="str">
            <v>سامية طه محمد محمود</v>
          </cell>
        </row>
        <row r="220">
          <cell r="B220" t="str">
            <v>ساميه سليمان على حسانين</v>
          </cell>
        </row>
        <row r="221">
          <cell r="B221" t="str">
            <v>ساميه نجيب مرقص عبدالشهيد</v>
          </cell>
        </row>
        <row r="222">
          <cell r="B222" t="str">
            <v>سحر سيد عبد القادر عبدالله</v>
          </cell>
        </row>
        <row r="223">
          <cell r="B223" t="str">
            <v>سحر عبدالنعيم قطب مصطفى</v>
          </cell>
        </row>
        <row r="224">
          <cell r="B224" t="str">
            <v>سعاد شحاتة محمد الامير</v>
          </cell>
        </row>
        <row r="225">
          <cell r="B225" t="str">
            <v>سعد الدين محمد مصطفى حسن</v>
          </cell>
        </row>
        <row r="226">
          <cell r="B226" t="str">
            <v>سعد عبد الفتاح سيد خضر</v>
          </cell>
        </row>
        <row r="227">
          <cell r="B227" t="str">
            <v>سعد محمد عبداللة حسان</v>
          </cell>
        </row>
        <row r="228">
          <cell r="B228" t="str">
            <v>سلوى بهي الدين عبدالمنعم</v>
          </cell>
        </row>
        <row r="229">
          <cell r="B229" t="str">
            <v>سلوى محمد سيد حسن</v>
          </cell>
        </row>
        <row r="230">
          <cell r="B230" t="str">
            <v>سلوى محمد موسى على</v>
          </cell>
        </row>
        <row r="231">
          <cell r="B231" t="str">
            <v>سماح سيد سيد حسن</v>
          </cell>
        </row>
        <row r="232">
          <cell r="B232" t="str">
            <v>سماح عبد الحفيظ محمد شعبان</v>
          </cell>
        </row>
        <row r="233">
          <cell r="B233" t="str">
            <v>سمر سيد عبد الرحيم على</v>
          </cell>
        </row>
        <row r="234">
          <cell r="B234" t="str">
            <v>سمية عبد الناصر محمد محمود</v>
          </cell>
        </row>
        <row r="235">
          <cell r="B235" t="str">
            <v>سميحه عبدالعال محمد عبدالعال</v>
          </cell>
        </row>
        <row r="236">
          <cell r="B236" t="str">
            <v>سميحه فاروق احمد شاهين</v>
          </cell>
        </row>
        <row r="237">
          <cell r="B237" t="str">
            <v>سميحه فتحي عبد العال</v>
          </cell>
        </row>
        <row r="238">
          <cell r="B238" t="str">
            <v>سمير ربيع زكي سيد</v>
          </cell>
        </row>
        <row r="239">
          <cell r="B239" t="str">
            <v>سمير سيد حسانين حسن</v>
          </cell>
        </row>
        <row r="240">
          <cell r="B240" t="str">
            <v>سمير على محمود حمدان</v>
          </cell>
        </row>
        <row r="241">
          <cell r="B241" t="str">
            <v>سميره جلال محمد محمد</v>
          </cell>
        </row>
        <row r="242">
          <cell r="B242" t="str">
            <v>سميره سيدهم عطية الله يسى</v>
          </cell>
        </row>
        <row r="243">
          <cell r="B243" t="str">
            <v>سميه محمد قطب محمد</v>
          </cell>
        </row>
        <row r="244">
          <cell r="B244" t="str">
            <v>سناء حلمى على موسى</v>
          </cell>
        </row>
        <row r="245">
          <cell r="B245" t="str">
            <v>سناء شحاته محمد الأمير</v>
          </cell>
        </row>
        <row r="246">
          <cell r="B246" t="str">
            <v>سها شحاته حامد عبد الرحمن</v>
          </cell>
        </row>
        <row r="247">
          <cell r="B247" t="str">
            <v>سهير عبد العظيم محمد عبدالرحمن</v>
          </cell>
        </row>
        <row r="248">
          <cell r="B248" t="str">
            <v>سهير محمد عاطف حسن</v>
          </cell>
        </row>
        <row r="249">
          <cell r="B249" t="str">
            <v>سوسن خليل عبد المعطي العطار</v>
          </cell>
        </row>
        <row r="250">
          <cell r="B250" t="str">
            <v>سوسو حسين عبدالرحمن عبدالعال</v>
          </cell>
        </row>
        <row r="251">
          <cell r="B251" t="str">
            <v>سيد بداري فرغلي بداري</v>
          </cell>
        </row>
        <row r="252">
          <cell r="B252" t="str">
            <v>سيد حسن عبدالغفار على</v>
          </cell>
        </row>
        <row r="253">
          <cell r="B253" t="str">
            <v>سيد مصطفى حسين احمد</v>
          </cell>
        </row>
        <row r="254">
          <cell r="B254" t="str">
            <v>شاهيناز يحيى عبدالعزيز علي</v>
          </cell>
        </row>
        <row r="255">
          <cell r="B255" t="str">
            <v>شريهان محمد عبد الرؤوف حسن</v>
          </cell>
        </row>
        <row r="256">
          <cell r="B256" t="str">
            <v>شيماء حسن زكى حسين</v>
          </cell>
        </row>
        <row r="257">
          <cell r="B257" t="str">
            <v>شيماء سيد علي حسن</v>
          </cell>
        </row>
        <row r="258">
          <cell r="B258" t="str">
            <v>شيماء فواز عبد الرحمن مهران</v>
          </cell>
        </row>
        <row r="259">
          <cell r="B259" t="str">
            <v>صباح سيد بكر سليمان</v>
          </cell>
        </row>
        <row r="260">
          <cell r="B260" t="str">
            <v>صباح عباس قطب شحاتة</v>
          </cell>
        </row>
        <row r="261">
          <cell r="B261" t="str">
            <v>صباح محمد محمد محمود</v>
          </cell>
        </row>
        <row r="262">
          <cell r="B262" t="str">
            <v>صبحي فتحي فرحان</v>
          </cell>
        </row>
        <row r="263">
          <cell r="B263" t="str">
            <v>صفاء ابراهيم عبد الرحيم احمد</v>
          </cell>
        </row>
        <row r="264">
          <cell r="B264" t="str">
            <v>صفاء رمضان محفوظ عيسي</v>
          </cell>
        </row>
        <row r="265">
          <cell r="B265" t="str">
            <v>صفاء كمال علي امين</v>
          </cell>
        </row>
        <row r="266">
          <cell r="B266" t="str">
            <v>صفاء محمد عليان خلاف</v>
          </cell>
        </row>
        <row r="267">
          <cell r="B267" t="str">
            <v>صفاء مختار محمود ضاحى</v>
          </cell>
        </row>
        <row r="268">
          <cell r="B268" t="str">
            <v>صلاح رجب صالح محمد</v>
          </cell>
        </row>
        <row r="269">
          <cell r="B269" t="str">
            <v>صلاح عبد العزيز على محمد</v>
          </cell>
        </row>
        <row r="270">
          <cell r="B270" t="str">
            <v>صلاح عمر طه عمر</v>
          </cell>
        </row>
        <row r="271">
          <cell r="B271" t="str">
            <v>صلاح محمد احمد زيان</v>
          </cell>
        </row>
        <row r="272">
          <cell r="B272" t="str">
            <v>م. طارق أحمد أحمد حسن</v>
          </cell>
        </row>
        <row r="273">
          <cell r="B273" t="str">
            <v>طه علي صابر احمد</v>
          </cell>
        </row>
        <row r="274">
          <cell r="B274" t="str">
            <v>تهامي أنور تهامى محمد</v>
          </cell>
        </row>
        <row r="275">
          <cell r="B275" t="str">
            <v>عادل انور مرغني محمد</v>
          </cell>
        </row>
        <row r="276">
          <cell r="B276" t="str">
            <v>عادل على محمد على</v>
          </cell>
        </row>
        <row r="277">
          <cell r="B277" t="str">
            <v>عاصم جمال قطب حسن</v>
          </cell>
        </row>
        <row r="278">
          <cell r="B278" t="str">
            <v>عاطف حمدي ثابت احمد</v>
          </cell>
        </row>
        <row r="279">
          <cell r="B279" t="str">
            <v>عاطف سمير فوزي بطرس</v>
          </cell>
        </row>
        <row r="280">
          <cell r="B280" t="str">
            <v>عاطف سيد احمد عبد المنعم</v>
          </cell>
        </row>
        <row r="281">
          <cell r="B281" t="str">
            <v>عاطف صلاح بخيت ابراهيم</v>
          </cell>
        </row>
        <row r="282">
          <cell r="B282" t="str">
            <v>عاطف مسعود عبد الله مسعود</v>
          </cell>
        </row>
        <row r="283">
          <cell r="B283" t="str">
            <v>عاطف متجلى عوض حسن</v>
          </cell>
        </row>
        <row r="284">
          <cell r="B284" t="str">
            <v>عاطف موسي محمد حسن</v>
          </cell>
        </row>
        <row r="285">
          <cell r="B285" t="str">
            <v>عاطف يوسف كامل علي</v>
          </cell>
        </row>
        <row r="286">
          <cell r="B286" t="str">
            <v>عايده احمد فرحان احمد</v>
          </cell>
        </row>
        <row r="287">
          <cell r="B287" t="str">
            <v>عبد الحكيم عبد اللة عثمان جوهر</v>
          </cell>
        </row>
        <row r="288">
          <cell r="B288" t="str">
            <v>عبد الحميد حسنين محمد حسنين</v>
          </cell>
        </row>
        <row r="289">
          <cell r="B289" t="str">
            <v>عبد الحميد محمود عبد الحميد خضر</v>
          </cell>
        </row>
        <row r="290">
          <cell r="B290" t="str">
            <v>عبد الرازق عادل محمد على</v>
          </cell>
        </row>
        <row r="291">
          <cell r="B291" t="str">
            <v>عبد الرازق عبد المجيد داود سليمان</v>
          </cell>
        </row>
        <row r="292">
          <cell r="B292" t="str">
            <v>عبد الرازق عبد المنعم عبد الرازق على</v>
          </cell>
        </row>
        <row r="293">
          <cell r="B293" t="str">
            <v>عبد العاطى سيد عبد الهادى</v>
          </cell>
        </row>
        <row r="294">
          <cell r="B294" t="str">
            <v>عبد العاطي محمد حميدة ابو القاسم</v>
          </cell>
        </row>
        <row r="295">
          <cell r="B295" t="str">
            <v>عبد العال قطب عبد الحافظ</v>
          </cell>
        </row>
        <row r="296">
          <cell r="B296" t="str">
            <v>عبد العزيز امام فراج</v>
          </cell>
        </row>
        <row r="297">
          <cell r="B297" t="str">
            <v>م. عبد الكريم محمد محمد أحمد</v>
          </cell>
        </row>
        <row r="298">
          <cell r="B298" t="str">
            <v>عبد الله نور الدين مطاوع عبد الحافظ</v>
          </cell>
        </row>
        <row r="299">
          <cell r="B299" t="str">
            <v>عبد الناصر احمد محمد احمد</v>
          </cell>
        </row>
        <row r="300">
          <cell r="B300" t="str">
            <v>عبدالحميد محمود مرسي احمد</v>
          </cell>
        </row>
        <row r="301">
          <cell r="B301" t="str">
            <v>عبدالفتاح عبد الرحيم عبد الفتاح حسين</v>
          </cell>
        </row>
        <row r="302">
          <cell r="B302" t="str">
            <v>عبدالناصر عبدالمتجلي عيد محروس</v>
          </cell>
        </row>
        <row r="303">
          <cell r="B303" t="str">
            <v>عبده أحمد محمد مصطفى</v>
          </cell>
        </row>
        <row r="304">
          <cell r="B304" t="str">
            <v>عبده كامل احمد عبده</v>
          </cell>
        </row>
        <row r="305">
          <cell r="B305" t="str">
            <v>عبير جلال محمد جلال</v>
          </cell>
        </row>
        <row r="306">
          <cell r="B306" t="str">
            <v>عبير فاروق مصطفي إسماعيل</v>
          </cell>
        </row>
        <row r="307">
          <cell r="B307" t="str">
            <v>عبير نصير كامل محمد</v>
          </cell>
        </row>
        <row r="308">
          <cell r="B308" t="str">
            <v>عثمان سيد عثمان محمد</v>
          </cell>
        </row>
        <row r="309">
          <cell r="B309" t="str">
            <v>عثمان محمد عبده محمد</v>
          </cell>
        </row>
        <row r="310">
          <cell r="B310" t="str">
            <v>عز عبد العظيم هاشم عز</v>
          </cell>
        </row>
        <row r="311">
          <cell r="B311" t="str">
            <v>عزة سيد تمام مصطفى</v>
          </cell>
        </row>
        <row r="312">
          <cell r="B312" t="str">
            <v>عزت سيد حسن محمد</v>
          </cell>
        </row>
        <row r="313">
          <cell r="B313" t="str">
            <v>عزت عياد فرحان بخيت</v>
          </cell>
        </row>
        <row r="314">
          <cell r="B314" t="str">
            <v>عزه عبد الحميد زكى محمد</v>
          </cell>
        </row>
        <row r="315">
          <cell r="B315" t="str">
            <v>عصام عبد الحى جلال عبد العال</v>
          </cell>
        </row>
        <row r="316">
          <cell r="B316" t="str">
            <v>عطية الله عبد الجواد عبد الرحمن</v>
          </cell>
        </row>
        <row r="317">
          <cell r="B317" t="str">
            <v>عفاف موريس مكارى بقطر</v>
          </cell>
        </row>
        <row r="318">
          <cell r="B318" t="str">
            <v>علا عبد الرازق محمود</v>
          </cell>
        </row>
        <row r="319">
          <cell r="B319" t="str">
            <v>علاء احمد محمد فياض</v>
          </cell>
        </row>
        <row r="320">
          <cell r="B320" t="str">
            <v>علاء ادوارد ايليا</v>
          </cell>
        </row>
        <row r="321">
          <cell r="B321" t="str">
            <v>علاء الدين احمد ايراهيم احمد</v>
          </cell>
        </row>
        <row r="322">
          <cell r="B322" t="str">
            <v>علاء الدين محمد محمد سرحان</v>
          </cell>
        </row>
        <row r="323">
          <cell r="B323" t="str">
            <v>علاء حامد محمد حسب الله</v>
          </cell>
        </row>
        <row r="324">
          <cell r="B324" t="str">
            <v>علاء سيد مجاهد ابو زيد</v>
          </cell>
        </row>
        <row r="325">
          <cell r="B325" t="str">
            <v>علاء محمد صديق محمد</v>
          </cell>
        </row>
        <row r="326">
          <cell r="B326" t="str">
            <v>علي احمد عبدالجواد احمد</v>
          </cell>
        </row>
        <row r="327">
          <cell r="B327" t="str">
            <v>علي جمال ابراهيم ادريس</v>
          </cell>
        </row>
        <row r="328">
          <cell r="B328" t="str">
            <v>علي حامد محمد سيد</v>
          </cell>
        </row>
        <row r="329">
          <cell r="B329" t="str">
            <v>علي حسن فرغلى حسن</v>
          </cell>
        </row>
        <row r="330">
          <cell r="B330" t="str">
            <v>علي حلمي علي موسى</v>
          </cell>
        </row>
        <row r="331">
          <cell r="B331" t="str">
            <v>علي شعبان على احمد</v>
          </cell>
        </row>
        <row r="332">
          <cell r="B332" t="str">
            <v>علي عبد البديع عبد الله محفوظ</v>
          </cell>
        </row>
        <row r="333">
          <cell r="B333" t="str">
            <v>علي عبدالوهاب على عبدالله</v>
          </cell>
        </row>
        <row r="334">
          <cell r="B334" t="str">
            <v>علي محمد خليفه فرغلى</v>
          </cell>
        </row>
        <row r="335">
          <cell r="B335" t="str">
            <v>علي منصور محمد منصور</v>
          </cell>
        </row>
        <row r="336">
          <cell r="B336" t="str">
            <v>عليه احمد قطب حسن</v>
          </cell>
        </row>
        <row r="337">
          <cell r="B337" t="str">
            <v>عماد محمد احمد محمد</v>
          </cell>
        </row>
        <row r="338">
          <cell r="B338" t="str">
            <v>أ. عمر اسماعيل عمر اسماعيل</v>
          </cell>
        </row>
        <row r="339">
          <cell r="B339" t="str">
            <v>عمر عبد الرحمن دوينى عبدالرحمن</v>
          </cell>
        </row>
        <row r="340">
          <cell r="B340" t="str">
            <v>عمر عبد الله عبد الغني عمر</v>
          </cell>
        </row>
        <row r="341">
          <cell r="B341" t="str">
            <v>عمر محى عبد العليم عبد الحافظ</v>
          </cell>
        </row>
        <row r="342">
          <cell r="B342" t="str">
            <v>عمرو حامد حسن محمد</v>
          </cell>
        </row>
        <row r="343">
          <cell r="B343" t="str">
            <v>عمرو شعبان على احمد</v>
          </cell>
        </row>
        <row r="344">
          <cell r="B344" t="str">
            <v>عمرو علي ثابت علي</v>
          </cell>
        </row>
        <row r="345">
          <cell r="B345" t="str">
            <v>عمرو محمد عباس عبد العال</v>
          </cell>
        </row>
        <row r="346">
          <cell r="B346" t="str">
            <v>عمرو محمد محمد عبد المجيد</v>
          </cell>
        </row>
        <row r="347">
          <cell r="B347" t="str">
            <v>عمرو محمد محمد عبدالمذكور</v>
          </cell>
        </row>
        <row r="348">
          <cell r="B348" t="str">
            <v>عمرو محمود أحمد حسان</v>
          </cell>
        </row>
        <row r="349">
          <cell r="B349" t="str">
            <v>عمرو محي الدين زكي ابراهيم</v>
          </cell>
        </row>
        <row r="350">
          <cell r="B350" t="str">
            <v>عنتر محمد أحمد محمد</v>
          </cell>
        </row>
        <row r="351">
          <cell r="B351" t="str">
            <v>عواطف جلال احمد عبد المعطي</v>
          </cell>
        </row>
        <row r="352">
          <cell r="B352" t="str">
            <v>عياد غطاس شحاتة غطاس</v>
          </cell>
        </row>
        <row r="353">
          <cell r="B353" t="str">
            <v>غادة أحمد سيد عبد العال</v>
          </cell>
        </row>
        <row r="354">
          <cell r="B354" t="str">
            <v>غادة احمد عبدالرحيم الرضيوي</v>
          </cell>
        </row>
        <row r="355">
          <cell r="B355" t="str">
            <v>فاطمة أحمد فواز خلف الله عثمان علي</v>
          </cell>
        </row>
        <row r="356">
          <cell r="B356" t="str">
            <v>فاطمة الزهراء محمد الهادى كمال</v>
          </cell>
        </row>
        <row r="357">
          <cell r="B357" t="str">
            <v>فاطمة سيد أبوضيف محمد</v>
          </cell>
        </row>
        <row r="358">
          <cell r="B358" t="str">
            <v>فاطمه الزهراء حماد الشحات حماد</v>
          </cell>
        </row>
        <row r="359">
          <cell r="B359" t="str">
            <v>فاطمه حسانين احمد محمد</v>
          </cell>
        </row>
        <row r="360">
          <cell r="B360" t="str">
            <v>فاطمه محمد دردير عمر</v>
          </cell>
        </row>
        <row r="361">
          <cell r="B361" t="str">
            <v>فاطمه محمد سيد حسنين</v>
          </cell>
        </row>
        <row r="362">
          <cell r="B362" t="str">
            <v>فاتن محمود خليل ابراهيم</v>
          </cell>
        </row>
        <row r="363">
          <cell r="B363" t="str">
            <v>فرغلي ابراهيم رشوان مصطفي</v>
          </cell>
        </row>
        <row r="364">
          <cell r="B364" t="str">
            <v>فتحى سيد محمد مصطفى</v>
          </cell>
        </row>
        <row r="365">
          <cell r="B365" t="str">
            <v>فيصل صلاح علي محمد</v>
          </cell>
        </row>
        <row r="366">
          <cell r="B366" t="str">
            <v>فيفى زكى مسعد مسعود</v>
          </cell>
        </row>
        <row r="367">
          <cell r="B367" t="str">
            <v>كامل حسن حسين عبد الكريم</v>
          </cell>
        </row>
        <row r="368">
          <cell r="B368" t="str">
            <v>كرم حسين بخيت محمود</v>
          </cell>
        </row>
        <row r="369">
          <cell r="B369" t="str">
            <v>كرم شرقاوى حمدان محمد</v>
          </cell>
        </row>
        <row r="370">
          <cell r="B370" t="str">
            <v>كرم مصطفي احمد فرحان</v>
          </cell>
        </row>
        <row r="371">
          <cell r="B371" t="str">
            <v>كمال حسين حمدان علي</v>
          </cell>
        </row>
        <row r="372">
          <cell r="B372" t="str">
            <v>كمال سيد عبد الوهاب محمد</v>
          </cell>
        </row>
        <row r="373">
          <cell r="B373" t="str">
            <v>كمال محمد فارس شحاتة</v>
          </cell>
        </row>
        <row r="374">
          <cell r="B374" t="str">
            <v>كيرلس شاكر يني مينا</v>
          </cell>
        </row>
        <row r="375">
          <cell r="B375" t="str">
            <v>لؤي احمد حسن مسعد</v>
          </cell>
        </row>
        <row r="376">
          <cell r="B376" t="str">
            <v>لواحظ محمد عشري محمد</v>
          </cell>
        </row>
        <row r="377">
          <cell r="B377" t="str">
            <v>ليلى احمد محمد محمد المهدي</v>
          </cell>
        </row>
        <row r="378">
          <cell r="B378" t="str">
            <v>ليلى عبدالحميد جاد الحق محمد</v>
          </cell>
        </row>
        <row r="379">
          <cell r="B379" t="str">
            <v>ليلى محمد فرحان أحمد</v>
          </cell>
        </row>
        <row r="380">
          <cell r="B380" t="str">
            <v>مؤمن عبد الخالق سيد عبد الحافظ</v>
          </cell>
        </row>
        <row r="381">
          <cell r="B381" t="str">
            <v>مؤمن عبده كامل احمد</v>
          </cell>
        </row>
        <row r="382">
          <cell r="B382" t="str">
            <v>ماجده احمد ابراهيم احمد</v>
          </cell>
        </row>
        <row r="383">
          <cell r="B383" t="str">
            <v>مجدى حسن محمد محمد</v>
          </cell>
        </row>
        <row r="384">
          <cell r="B384" t="str">
            <v>محروس محمود محروس محمد</v>
          </cell>
        </row>
        <row r="385">
          <cell r="B385" t="str">
            <v>محسن حفنى يوسف سيد</v>
          </cell>
        </row>
        <row r="386">
          <cell r="B386" t="str">
            <v>محسن محمود محمد محمود</v>
          </cell>
        </row>
        <row r="387">
          <cell r="B387" t="str">
            <v>م. محمد أحمد عبد المحسن محمود</v>
          </cell>
        </row>
        <row r="388">
          <cell r="B388" t="str">
            <v>محمد ابو الحسن نصر حمدان</v>
          </cell>
        </row>
        <row r="389">
          <cell r="B389" t="str">
            <v>محمد احمد رضى محمود محمد</v>
          </cell>
        </row>
        <row r="390">
          <cell r="B390" t="str">
            <v>محمد احمد زايد سليمان</v>
          </cell>
        </row>
        <row r="391">
          <cell r="B391" t="str">
            <v>محمد احمد عبد العال عبد السلام</v>
          </cell>
        </row>
        <row r="392">
          <cell r="B392" t="str">
            <v>محمد احمد عبدالحميد حسين</v>
          </cell>
        </row>
        <row r="393">
          <cell r="B393" t="str">
            <v>محمد احمد محمد سيد</v>
          </cell>
        </row>
        <row r="394">
          <cell r="B394" t="str">
            <v>محمد احمد محمد عطيفي</v>
          </cell>
        </row>
        <row r="395">
          <cell r="B395" t="str">
            <v>محمد احمد مصطفي سويفي</v>
          </cell>
        </row>
        <row r="396">
          <cell r="B396" t="str">
            <v>محمد احمد منصور احمد</v>
          </cell>
        </row>
        <row r="397">
          <cell r="B397" t="str">
            <v>محمد بيومى ثابت على</v>
          </cell>
        </row>
        <row r="398">
          <cell r="B398" t="str">
            <v>محمد ثابت محمد محمد</v>
          </cell>
        </row>
        <row r="399">
          <cell r="B399" t="str">
            <v>محمد جلال محمد سيد حسين</v>
          </cell>
        </row>
        <row r="400">
          <cell r="B400" t="str">
            <v>محمد جمال محمد احمد</v>
          </cell>
        </row>
        <row r="401">
          <cell r="B401" t="str">
            <v>محمد حازم محمود فراج عيسى</v>
          </cell>
        </row>
        <row r="402">
          <cell r="B402" t="str">
            <v>محمد حسن إبراهيم محمد</v>
          </cell>
        </row>
        <row r="403">
          <cell r="B403" t="str">
            <v>محمد حسن عبد الرحيم حسن</v>
          </cell>
        </row>
        <row r="404">
          <cell r="B404" t="str">
            <v>محمد حسنى نفادى أحمد</v>
          </cell>
        </row>
        <row r="405">
          <cell r="B405" t="str">
            <v>محمد حسين احمد محمد</v>
          </cell>
        </row>
        <row r="406">
          <cell r="B406" t="str">
            <v>محمد حسين فاضل احمد</v>
          </cell>
        </row>
        <row r="407">
          <cell r="B407" t="str">
            <v>محمد حماده سويفي قطب</v>
          </cell>
        </row>
        <row r="408">
          <cell r="B408" t="str">
            <v>محمد حمدان نصر حمدان</v>
          </cell>
        </row>
        <row r="409">
          <cell r="B409" t="str">
            <v>محمد دوينى محمد عبدالجيد</v>
          </cell>
        </row>
        <row r="410">
          <cell r="B410" t="str">
            <v>محمد رجب سلامة</v>
          </cell>
        </row>
        <row r="411">
          <cell r="B411" t="str">
            <v>محمد رفعت عثمان عبدالرحمن محمود</v>
          </cell>
        </row>
        <row r="412">
          <cell r="B412" t="str">
            <v>محمد رفعت فؤاد هريدى</v>
          </cell>
        </row>
        <row r="413">
          <cell r="B413" t="str">
            <v>محمد رمضان حسن حمدان</v>
          </cell>
        </row>
        <row r="414">
          <cell r="B414" t="str">
            <v>محمد سيد احمد فرغلي</v>
          </cell>
        </row>
        <row r="415">
          <cell r="B415" t="str">
            <v>محمد سيد عبدالرحمن سليم</v>
          </cell>
        </row>
        <row r="416">
          <cell r="B416" t="str">
            <v>محمد سيد محمد سيد أبو العلا</v>
          </cell>
        </row>
        <row r="417">
          <cell r="B417" t="str">
            <v>محمد شعبان احمد حمدان</v>
          </cell>
        </row>
        <row r="418">
          <cell r="B418" t="str">
            <v>محمد شعبان عبدالحميد عبدالنبى</v>
          </cell>
        </row>
        <row r="419">
          <cell r="B419" t="str">
            <v>محمد صلاح محمد احمد زيان</v>
          </cell>
        </row>
        <row r="420">
          <cell r="B420" t="str">
            <v>محمد تشهيل فاضل سليمان</v>
          </cell>
        </row>
        <row r="421">
          <cell r="B421" t="str">
            <v>محمد عادل محمد علي</v>
          </cell>
        </row>
        <row r="422">
          <cell r="B422" t="str">
            <v>محمد عاطف سيد حسن</v>
          </cell>
        </row>
        <row r="423">
          <cell r="B423" t="str">
            <v>محمد عباس ابوالعلا بخيت</v>
          </cell>
        </row>
        <row r="424">
          <cell r="B424" t="str">
            <v>محمد عباس حسان سيد</v>
          </cell>
        </row>
        <row r="425">
          <cell r="B425" t="str">
            <v>محمد عبد الحميد محمد رفاعي</v>
          </cell>
        </row>
        <row r="426">
          <cell r="B426" t="str">
            <v>محمد عبد الرحيم احمد</v>
          </cell>
        </row>
        <row r="427">
          <cell r="B427" t="str">
            <v>محمد عبد المجيد تمام عبد المجيد</v>
          </cell>
        </row>
        <row r="428">
          <cell r="B428" t="str">
            <v>محمد عبدالله ابراهيم محمود</v>
          </cell>
        </row>
        <row r="429">
          <cell r="B429" t="str">
            <v>محمد عبدالمنعم عمار محمد</v>
          </cell>
        </row>
        <row r="430">
          <cell r="B430" t="str">
            <v>محمد عبده كامل احمد</v>
          </cell>
        </row>
        <row r="431">
          <cell r="B431" t="str">
            <v>محمد عبده محمد غزالي</v>
          </cell>
        </row>
        <row r="432">
          <cell r="B432" t="str">
            <v>محمد علم الدين محمد احمد</v>
          </cell>
        </row>
        <row r="433">
          <cell r="B433" t="str">
            <v>محمد علي شعبان علي</v>
          </cell>
        </row>
        <row r="434">
          <cell r="B434" t="str">
            <v>محمد عيد أحمد معوض</v>
          </cell>
        </row>
        <row r="435">
          <cell r="B435" t="str">
            <v>محمد فرج ابرهيم معوض</v>
          </cell>
        </row>
        <row r="436">
          <cell r="B436" t="str">
            <v>محمد فرغلى حسن فرغلى</v>
          </cell>
        </row>
        <row r="437">
          <cell r="B437" t="str">
            <v>محمد فتحي محمود فرج</v>
          </cell>
        </row>
        <row r="438">
          <cell r="B438" t="str">
            <v>محمد كمال الدين عبد العال مرسى</v>
          </cell>
        </row>
        <row r="439">
          <cell r="B439" t="str">
            <v>محمد محمد حسن جاد</v>
          </cell>
        </row>
        <row r="440">
          <cell r="B440" t="str">
            <v>محمد محمد محمد سليمان</v>
          </cell>
        </row>
        <row r="441">
          <cell r="B441" t="str">
            <v>محمد محمد محمود سيد</v>
          </cell>
        </row>
        <row r="442">
          <cell r="B442" t="str">
            <v>محمد محمود عبد الله عبد الرحيم</v>
          </cell>
        </row>
        <row r="443">
          <cell r="B443" t="str">
            <v>محمد محمود علي محمود</v>
          </cell>
        </row>
        <row r="444">
          <cell r="B444" t="str">
            <v>محمد محمود محمد ابراهيم</v>
          </cell>
        </row>
        <row r="445">
          <cell r="B445" t="str">
            <v>محمد محمود محمد قاسم</v>
          </cell>
        </row>
        <row r="446">
          <cell r="B446" t="str">
            <v>محمد مسعود عبد الله مسعود</v>
          </cell>
        </row>
        <row r="447">
          <cell r="B447" t="str">
            <v>محمد مكي محمد عبداللة حسن</v>
          </cell>
        </row>
        <row r="448">
          <cell r="B448" t="str">
            <v>محمد يوسف عبد الحليم محمد</v>
          </cell>
        </row>
        <row r="449">
          <cell r="B449" t="str">
            <v>محمد يوسف محمد يوسف</v>
          </cell>
        </row>
        <row r="450">
          <cell r="B450" t="str">
            <v>محمدى محمد جابر حسانين</v>
          </cell>
        </row>
        <row r="451">
          <cell r="B451" t="str">
            <v>محمود محمد علي محمود</v>
          </cell>
        </row>
        <row r="452">
          <cell r="B452" t="str">
            <v>محمود إسماعيل سيد جاد</v>
          </cell>
        </row>
        <row r="453">
          <cell r="B453" t="str">
            <v>محمود ابو الغيط علي رسلان</v>
          </cell>
        </row>
        <row r="454">
          <cell r="B454" t="str">
            <v>محمود احمد جلال عبداللة</v>
          </cell>
        </row>
        <row r="455">
          <cell r="B455" t="str">
            <v>محمود احمد عبد الحافظ احمد</v>
          </cell>
        </row>
        <row r="456">
          <cell r="B456" t="str">
            <v>محمود احمد فرحان علي</v>
          </cell>
        </row>
        <row r="457">
          <cell r="B457" t="str">
            <v>محمود برعى سيد محمود</v>
          </cell>
        </row>
        <row r="458">
          <cell r="B458" t="str">
            <v>محمود جابر قرنى عطوان</v>
          </cell>
        </row>
        <row r="459">
          <cell r="B459" t="str">
            <v>محمود سيد زكي خليفه</v>
          </cell>
        </row>
        <row r="460">
          <cell r="B460" t="str">
            <v>محمود سيد توفيق سيد</v>
          </cell>
        </row>
        <row r="461">
          <cell r="B461" t="str">
            <v>محمود سيد محمد صديق</v>
          </cell>
        </row>
        <row r="462">
          <cell r="B462" t="str">
            <v>محمود عبده حمدان محمد</v>
          </cell>
        </row>
        <row r="463">
          <cell r="B463" t="str">
            <v>محمود على محمد سيد محمد</v>
          </cell>
        </row>
        <row r="464">
          <cell r="B464" t="str">
            <v>محمود فاوي مصطفي عليوة</v>
          </cell>
        </row>
        <row r="465">
          <cell r="B465" t="str">
            <v>محمود كامل محمد غزالى</v>
          </cell>
        </row>
        <row r="466">
          <cell r="B466" t="str">
            <v>محمود محمد عبد العال احمد</v>
          </cell>
        </row>
        <row r="467">
          <cell r="B467" t="str">
            <v>محمود محمد عبد المعطي عبد السميع</v>
          </cell>
        </row>
        <row r="468">
          <cell r="B468" t="str">
            <v>محمود محمد محفوظ شرف</v>
          </cell>
        </row>
        <row r="469">
          <cell r="B469" t="str">
            <v>محمود محمد محمد عبد المذكور</v>
          </cell>
        </row>
        <row r="470">
          <cell r="B470" t="str">
            <v>محمود محمود احمد حسين</v>
          </cell>
        </row>
        <row r="471">
          <cell r="B471" t="str">
            <v>محمود مصطفى محمد مصطفى</v>
          </cell>
        </row>
        <row r="472">
          <cell r="B472" t="str">
            <v>محمود مصطفي طنطاوي ابراهيم</v>
          </cell>
        </row>
        <row r="473">
          <cell r="B473" t="str">
            <v>محمود مصطفي عبد القادر محمد</v>
          </cell>
        </row>
        <row r="474">
          <cell r="B474" t="str">
            <v>مختار حسين حسن احمد</v>
          </cell>
        </row>
        <row r="475">
          <cell r="B475" t="str">
            <v>مختار على محمد سيد</v>
          </cell>
        </row>
        <row r="476">
          <cell r="B476" t="str">
            <v>مختار فتحى محمود محمد</v>
          </cell>
        </row>
        <row r="477">
          <cell r="B477" t="str">
            <v>مديحه اسماعيل مبروك مسعود</v>
          </cell>
        </row>
        <row r="478">
          <cell r="B478" t="str">
            <v>مديحه محمود احمد جاد الحق</v>
          </cell>
        </row>
        <row r="479">
          <cell r="B479" t="str">
            <v>مرسى سيد حسانين احمد</v>
          </cell>
        </row>
        <row r="480">
          <cell r="B480" t="str">
            <v>مرفت عبدالمحسن ابراهيم على</v>
          </cell>
        </row>
        <row r="481">
          <cell r="B481" t="str">
            <v>مرفت فؤاد حنين أرمانيوس</v>
          </cell>
        </row>
        <row r="482">
          <cell r="B482" t="str">
            <v>مرفت محمد مصطفى حماد</v>
          </cell>
        </row>
        <row r="483">
          <cell r="B483" t="str">
            <v>مروة سيد حسن سيد</v>
          </cell>
        </row>
        <row r="484">
          <cell r="B484" t="str">
            <v>مروة مجدى عبد الحافظ سيد</v>
          </cell>
        </row>
        <row r="485">
          <cell r="B485" t="str">
            <v>مروة محمد على محمد</v>
          </cell>
        </row>
        <row r="486">
          <cell r="B486" t="str">
            <v>مصطفى احمد محمود على</v>
          </cell>
        </row>
        <row r="487">
          <cell r="B487" t="str">
            <v>مصطفى حسن محمد على</v>
          </cell>
        </row>
        <row r="488">
          <cell r="B488" t="str">
            <v>مصطفى صلاح الدين سيد عبد الرحمن</v>
          </cell>
        </row>
        <row r="489">
          <cell r="B489" t="str">
            <v>مصطفى عبد اللاه علي احمد</v>
          </cell>
        </row>
        <row r="490">
          <cell r="B490" t="str">
            <v>مصطفى عيد سيد محمد</v>
          </cell>
        </row>
        <row r="491">
          <cell r="B491" t="str">
            <v>مصطفى فتحى محمد دسوقى</v>
          </cell>
        </row>
        <row r="492">
          <cell r="B492" t="str">
            <v>مصطفى كامل احمد عبده</v>
          </cell>
        </row>
        <row r="493">
          <cell r="B493" t="str">
            <v>مصطفى محمد احمد عمر طة</v>
          </cell>
        </row>
        <row r="494">
          <cell r="B494" t="str">
            <v>مصطفى محمد عبد العال أحمد</v>
          </cell>
        </row>
        <row r="495">
          <cell r="B495" t="str">
            <v>مصطفى محمد عبد العال محمد</v>
          </cell>
        </row>
        <row r="496">
          <cell r="B496" t="str">
            <v>مصطفى محمود علي عبد العزيز</v>
          </cell>
        </row>
        <row r="497">
          <cell r="B497" t="str">
            <v>مصطفى متولى محمد احمد</v>
          </cell>
        </row>
        <row r="498">
          <cell r="B498" t="str">
            <v>مصطفى موسى سيد ابوغدير</v>
          </cell>
        </row>
        <row r="499">
          <cell r="B499" t="str">
            <v>مصطفي طة سالم محمد</v>
          </cell>
        </row>
        <row r="500">
          <cell r="B500" t="str">
            <v>مصطفي عبدالرحمن احمد حسن</v>
          </cell>
        </row>
        <row r="501">
          <cell r="B501" t="str">
            <v>مصطفي عطيه محمود عبدالله</v>
          </cell>
        </row>
        <row r="502">
          <cell r="B502" t="str">
            <v>مصطفي فوزي محمد سيد</v>
          </cell>
        </row>
        <row r="503">
          <cell r="B503" t="str">
            <v>مصطفي محمد عبد الجيد عبد المجيد</v>
          </cell>
        </row>
        <row r="504">
          <cell r="B504" t="str">
            <v>معتز محمد درويش صالح</v>
          </cell>
        </row>
        <row r="505">
          <cell r="B505" t="str">
            <v>مغربي صديق طه صديق</v>
          </cell>
        </row>
        <row r="506">
          <cell r="B506" t="str">
            <v>ممدوح عبدالسلام حسن محمد</v>
          </cell>
        </row>
        <row r="507">
          <cell r="B507" t="str">
            <v>ممدوح كامل احمد عبده</v>
          </cell>
        </row>
        <row r="508">
          <cell r="B508" t="str">
            <v>منال حمدي احمد حسين</v>
          </cell>
        </row>
        <row r="509">
          <cell r="B509" t="str">
            <v>منال طة سالم احمد</v>
          </cell>
        </row>
        <row r="510">
          <cell r="B510" t="str">
            <v>منال محمد حسن سليمان</v>
          </cell>
        </row>
        <row r="511">
          <cell r="B511" t="str">
            <v>منال موسى على قوشتى</v>
          </cell>
        </row>
        <row r="512">
          <cell r="B512" t="str">
            <v>منتصر احمد جابر محمد</v>
          </cell>
        </row>
        <row r="513">
          <cell r="B513" t="str">
            <v>منى ابو العلا حسين محمد</v>
          </cell>
        </row>
        <row r="514">
          <cell r="B514" t="str">
            <v>منى حسن علي حسنين</v>
          </cell>
        </row>
        <row r="515">
          <cell r="B515" t="str">
            <v>منى على محمد عبد العاطى</v>
          </cell>
        </row>
        <row r="516">
          <cell r="B516" t="str">
            <v>منى قاسم أحمد على</v>
          </cell>
        </row>
        <row r="517">
          <cell r="B517" t="str">
            <v>منى منير حبيب أبو السعود</v>
          </cell>
        </row>
        <row r="518">
          <cell r="B518" t="str">
            <v>منى يوسف عبد المجيد فرغلي</v>
          </cell>
        </row>
        <row r="519">
          <cell r="B519" t="str">
            <v>منى يوسف كامل أبو طالب حسن</v>
          </cell>
        </row>
        <row r="520">
          <cell r="B520" t="str">
            <v>مها بدر محمد احمد</v>
          </cell>
        </row>
        <row r="521">
          <cell r="B521" t="str">
            <v>مها مراد احمد شوكت</v>
          </cell>
        </row>
        <row r="522">
          <cell r="B522" t="str">
            <v>مى عطا الله ذكى حسن عطا الله</v>
          </cell>
        </row>
        <row r="523">
          <cell r="B523" t="str">
            <v>مينا خليل عبدالله رزق</v>
          </cell>
        </row>
        <row r="524">
          <cell r="B524" t="str">
            <v>نادى كامل احمد عبدة</v>
          </cell>
        </row>
        <row r="525">
          <cell r="B525" t="str">
            <v>ناصر سيد احمد احمد</v>
          </cell>
        </row>
        <row r="526">
          <cell r="B526" t="str">
            <v>ناصر هاشم سيد مصطفي</v>
          </cell>
        </row>
        <row r="527">
          <cell r="B527" t="str">
            <v>ناهد احمد علي ابوالسعود</v>
          </cell>
        </row>
        <row r="528">
          <cell r="B528" t="str">
            <v>ناهد حبيب سمعان صليب</v>
          </cell>
        </row>
        <row r="529">
          <cell r="B529" t="str">
            <v>ناهد خليفه عبد النبي عمر</v>
          </cell>
        </row>
        <row r="530">
          <cell r="B530" t="str">
            <v>ناهد عبد الموجود محمود</v>
          </cell>
        </row>
        <row r="531">
          <cell r="B531" t="str">
            <v>ناهد عبده محمود حسن</v>
          </cell>
        </row>
        <row r="532">
          <cell r="B532" t="str">
            <v>نبوية رمضان محفوظ عيسي</v>
          </cell>
        </row>
        <row r="533">
          <cell r="B533" t="str">
            <v>نبيل احمد محمد علي</v>
          </cell>
        </row>
        <row r="534">
          <cell r="B534" t="str">
            <v>نبيله عبد العظيم شعرواي</v>
          </cell>
        </row>
        <row r="535">
          <cell r="B535" t="str">
            <v>نبيله عبدالكريم احمد محمد</v>
          </cell>
        </row>
        <row r="536">
          <cell r="B536" t="str">
            <v>نجاح خميس محمود علي</v>
          </cell>
        </row>
        <row r="537">
          <cell r="B537" t="str">
            <v>نجاح فتحي سيد رمضان</v>
          </cell>
        </row>
        <row r="538">
          <cell r="B538" t="str">
            <v>نجلاء احمد دياب سلامة</v>
          </cell>
        </row>
        <row r="539">
          <cell r="B539" t="str">
            <v>نجلاء السيد عبد الوهاب عبد ربه</v>
          </cell>
        </row>
        <row r="540">
          <cell r="B540" t="str">
            <v>نجلاء ربيع سيد محمد</v>
          </cell>
        </row>
        <row r="541">
          <cell r="B541" t="str">
            <v>نجلاء عبد المنعم حسن</v>
          </cell>
        </row>
        <row r="542">
          <cell r="B542" t="str">
            <v>نجوان رضا محمد عمر</v>
          </cell>
        </row>
        <row r="543">
          <cell r="B543" t="str">
            <v>نجوى إبراهيم عبد العال مهران</v>
          </cell>
        </row>
        <row r="544">
          <cell r="B544" t="str">
            <v>نجوى عزت عبد المجيد القرنى</v>
          </cell>
        </row>
        <row r="545">
          <cell r="B545" t="str">
            <v>نجوى مصطفى محمد حسانين</v>
          </cell>
        </row>
        <row r="546">
          <cell r="B546" t="str">
            <v>نرمين ثروت صليب اسكندر</v>
          </cell>
        </row>
        <row r="547">
          <cell r="B547" t="str">
            <v>نرمين عبد المحسن عباس أحمد</v>
          </cell>
        </row>
        <row r="548">
          <cell r="B548" t="str">
            <v>نسمة على محمد سيد</v>
          </cell>
        </row>
        <row r="549">
          <cell r="B549" t="str">
            <v>نعمة محمد سيد يونس</v>
          </cell>
        </row>
        <row r="550">
          <cell r="B550" t="str">
            <v>نعمه جاد الرب شعبان جاد الرب</v>
          </cell>
        </row>
        <row r="551">
          <cell r="B551" t="str">
            <v>نهال محمد عصمت محمد بيومى</v>
          </cell>
        </row>
        <row r="552">
          <cell r="B552" t="str">
            <v>نهله رضا محمد عمر</v>
          </cell>
        </row>
        <row r="553">
          <cell r="B553" t="str">
            <v>نهى سمير عبد الواحد خضر</v>
          </cell>
        </row>
        <row r="554">
          <cell r="B554" t="str">
            <v>نهى عثمان عبدالحافظ ابراهيم</v>
          </cell>
        </row>
        <row r="555">
          <cell r="B555" t="str">
            <v>م. نهى فتحى محمد الصغير</v>
          </cell>
        </row>
        <row r="556">
          <cell r="B556" t="str">
            <v>نهى محمد عفيفى محمود</v>
          </cell>
        </row>
        <row r="557">
          <cell r="B557" t="str">
            <v>نهى محمد نبيل كامل محمود</v>
          </cell>
        </row>
        <row r="558">
          <cell r="B558" t="str">
            <v>نوال عيد سيد جلال</v>
          </cell>
        </row>
        <row r="559">
          <cell r="B559" t="str">
            <v>نورة شعبان ثابت ابراهيم</v>
          </cell>
        </row>
        <row r="560">
          <cell r="B560" t="str">
            <v>نوره محمد محمود محمد</v>
          </cell>
        </row>
        <row r="561">
          <cell r="B561" t="str">
            <v>نون كمال محمد محمود</v>
          </cell>
        </row>
        <row r="562">
          <cell r="B562" t="str">
            <v>نيفين عبد اللاه محمد عبد الرحيم</v>
          </cell>
        </row>
        <row r="563">
          <cell r="B563" t="str">
            <v>هاجر احمد عبدالسلام ثابت</v>
          </cell>
        </row>
        <row r="564">
          <cell r="B564" t="str">
            <v>هاجر مختار محمود محمد</v>
          </cell>
        </row>
        <row r="565">
          <cell r="B565" t="str">
            <v>هالة مصطفى عبدالعزيز حسانين</v>
          </cell>
        </row>
        <row r="566">
          <cell r="B566" t="str">
            <v>هاله صلاح الدين عامر احمد</v>
          </cell>
        </row>
        <row r="567">
          <cell r="B567" t="str">
            <v>هاله علي الدين محمود سيد</v>
          </cell>
        </row>
        <row r="568">
          <cell r="B568" t="str">
            <v>هانى ايوب ابراهيم موسى</v>
          </cell>
        </row>
        <row r="569">
          <cell r="B569" t="str">
            <v>هانى قاسم فرغلى محمد</v>
          </cell>
        </row>
        <row r="570">
          <cell r="B570" t="str">
            <v>هاني احمد محمود احمد</v>
          </cell>
        </row>
        <row r="571">
          <cell r="B571" t="str">
            <v>هبة على حسين عبد العزيز</v>
          </cell>
        </row>
        <row r="572">
          <cell r="B572" t="str">
            <v>هبه إبراهيم عبد العال مهران</v>
          </cell>
        </row>
        <row r="573">
          <cell r="B573" t="str">
            <v>هبه حمزه احمد محمد</v>
          </cell>
        </row>
        <row r="574">
          <cell r="B574" t="str">
            <v>هبه محمد صلاح الدين أحمد محروس</v>
          </cell>
        </row>
        <row r="575">
          <cell r="B575" t="str">
            <v>هبه محمد عبد القادر محمد</v>
          </cell>
        </row>
        <row r="576">
          <cell r="B576" t="str">
            <v>هدى سعد احمد حمدان</v>
          </cell>
        </row>
        <row r="577">
          <cell r="B577" t="str">
            <v>هدى عبد اللاه احمد بهنساوى</v>
          </cell>
        </row>
        <row r="578">
          <cell r="B578" t="str">
            <v>هدي عباس قطب شحاتة</v>
          </cell>
        </row>
        <row r="579">
          <cell r="B579" t="str">
            <v>هشام جلال ثابت على</v>
          </cell>
        </row>
        <row r="580">
          <cell r="B580" t="str">
            <v>هشام عيد على مطاوع</v>
          </cell>
        </row>
        <row r="581">
          <cell r="B581" t="str">
            <v>هناء الصادق عبد الظاهر مصطفى</v>
          </cell>
        </row>
        <row r="582">
          <cell r="B582" t="str">
            <v>هناء جلال سيد مصطفى</v>
          </cell>
        </row>
        <row r="583">
          <cell r="B583" t="str">
            <v>هناء محمد عطيفه زنانه</v>
          </cell>
        </row>
        <row r="584">
          <cell r="B584" t="str">
            <v>هناء نصر عبد الملك حزين</v>
          </cell>
        </row>
        <row r="585">
          <cell r="B585" t="str">
            <v>هند سيد محمد مصطفى</v>
          </cell>
        </row>
        <row r="586">
          <cell r="B586" t="str">
            <v>هويدا احمد بداري علي</v>
          </cell>
        </row>
        <row r="587">
          <cell r="B587" t="str">
            <v>هيثم فرغلى عبد العال عبد الحافظ</v>
          </cell>
        </row>
        <row r="588">
          <cell r="B588" t="str">
            <v>هيثم محمد عبد اللاه عبد النبي</v>
          </cell>
        </row>
        <row r="589">
          <cell r="B589" t="str">
            <v>وائل محمد نور الدين كامل</v>
          </cell>
        </row>
        <row r="590">
          <cell r="B590" t="str">
            <v>وائل نور الدين عبدالفضيل عبدالمقصود</v>
          </cell>
        </row>
        <row r="591">
          <cell r="B591" t="str">
            <v>وردة جلال على عبدالحافظ</v>
          </cell>
        </row>
        <row r="592">
          <cell r="B592" t="str">
            <v>ورده حسن سليمان احمد</v>
          </cell>
        </row>
        <row r="593">
          <cell r="B593" t="str">
            <v>وفاء جميل بشاي صموئيل</v>
          </cell>
        </row>
        <row r="594">
          <cell r="B594" t="str">
            <v>وفاء حسين يونس بدوي</v>
          </cell>
        </row>
        <row r="595">
          <cell r="B595" t="str">
            <v>وفاء ربيع محمد أبو العلا</v>
          </cell>
        </row>
        <row r="596">
          <cell r="B596" t="str">
            <v>وفاء علي محمد المليجي</v>
          </cell>
        </row>
        <row r="597">
          <cell r="B597" t="str">
            <v>وفاء محمد عبدالظاهر رضوان</v>
          </cell>
        </row>
        <row r="598">
          <cell r="B598" t="str">
            <v>ولاء عبد الناصر حسين أحمد</v>
          </cell>
        </row>
        <row r="599">
          <cell r="B599" t="str">
            <v>ولاء محمد محمود محمد حزين</v>
          </cell>
        </row>
        <row r="600">
          <cell r="B600" t="str">
            <v>ولاء وحيد زكي عمار</v>
          </cell>
        </row>
        <row r="601">
          <cell r="B601" t="str">
            <v>وليد محمد كمال محمد</v>
          </cell>
        </row>
        <row r="602">
          <cell r="B602" t="str">
            <v>ياسر عبدالناصر حسن مرسى</v>
          </cell>
        </row>
        <row r="603">
          <cell r="B603" t="str">
            <v>ياسمين عبد القادر حسن محمد</v>
          </cell>
        </row>
        <row r="604">
          <cell r="B604" t="str">
            <v>ياسمين محمد رفعت محمد</v>
          </cell>
        </row>
        <row r="605">
          <cell r="B605" t="str">
            <v>يحيى حسن حسين حسن</v>
          </cell>
        </row>
        <row r="606">
          <cell r="B606" t="str">
            <v>يسري محمد محمود محمد</v>
          </cell>
        </row>
        <row r="607">
          <cell r="B607" t="str">
            <v>يمني محمد ممدوح محمود</v>
          </cell>
        </row>
        <row r="608">
          <cell r="B608" t="str">
            <v>يوسف عطية احمد محمود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>
        <row r="1">
          <cell r="C1">
            <v>31</v>
          </cell>
        </row>
      </sheetData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>
        <row r="4">
          <cell r="A4">
            <v>1</v>
          </cell>
        </row>
      </sheetData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>
        <row r="1">
          <cell r="B1">
            <v>40</v>
          </cell>
        </row>
      </sheetData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>
        <row r="4">
          <cell r="A4">
            <v>1</v>
          </cell>
          <cell r="AD4"/>
        </row>
        <row r="5">
          <cell r="A5">
            <v>2</v>
          </cell>
          <cell r="AD5"/>
        </row>
        <row r="6">
          <cell r="A6">
            <v>3</v>
          </cell>
          <cell r="AD6"/>
        </row>
        <row r="7">
          <cell r="A7">
            <v>4</v>
          </cell>
          <cell r="AD7"/>
        </row>
        <row r="8">
          <cell r="A8">
            <v>5</v>
          </cell>
          <cell r="AD8"/>
        </row>
        <row r="9">
          <cell r="A9">
            <v>6</v>
          </cell>
          <cell r="AD9"/>
        </row>
        <row r="10">
          <cell r="A10">
            <v>7</v>
          </cell>
          <cell r="AD10"/>
        </row>
        <row r="11">
          <cell r="A11">
            <v>8</v>
          </cell>
          <cell r="AD11"/>
        </row>
        <row r="12">
          <cell r="A12">
            <v>9</v>
          </cell>
          <cell r="AD12"/>
        </row>
        <row r="13">
          <cell r="A13">
            <v>10</v>
          </cell>
          <cell r="AD13"/>
        </row>
        <row r="14">
          <cell r="A14">
            <v>11</v>
          </cell>
          <cell r="AD14"/>
        </row>
        <row r="15">
          <cell r="A15">
            <v>12</v>
          </cell>
          <cell r="AD15"/>
        </row>
        <row r="16">
          <cell r="A16">
            <v>13</v>
          </cell>
          <cell r="AD16"/>
        </row>
        <row r="17">
          <cell r="A17">
            <v>14</v>
          </cell>
          <cell r="AD17"/>
        </row>
        <row r="18">
          <cell r="A18">
            <v>15</v>
          </cell>
          <cell r="AD18"/>
        </row>
        <row r="19">
          <cell r="A19">
            <v>16</v>
          </cell>
          <cell r="AD19"/>
        </row>
        <row r="20">
          <cell r="A20">
            <v>17</v>
          </cell>
          <cell r="AD20"/>
        </row>
        <row r="21">
          <cell r="A21">
            <v>18</v>
          </cell>
          <cell r="AD21"/>
        </row>
        <row r="22">
          <cell r="A22">
            <v>19</v>
          </cell>
          <cell r="AD22"/>
        </row>
        <row r="23">
          <cell r="A23">
            <v>20</v>
          </cell>
          <cell r="AD23"/>
        </row>
        <row r="24">
          <cell r="A24">
            <v>21</v>
          </cell>
          <cell r="AD24"/>
        </row>
        <row r="25">
          <cell r="A25">
            <v>22</v>
          </cell>
          <cell r="AD25"/>
        </row>
        <row r="26">
          <cell r="A26">
            <v>23</v>
          </cell>
          <cell r="AD26"/>
        </row>
        <row r="27">
          <cell r="A27">
            <v>24</v>
          </cell>
          <cell r="AD27"/>
        </row>
        <row r="28">
          <cell r="A28">
            <v>25</v>
          </cell>
          <cell r="AD28"/>
        </row>
        <row r="29">
          <cell r="A29">
            <v>26</v>
          </cell>
          <cell r="AD29"/>
        </row>
        <row r="30">
          <cell r="A30">
            <v>27</v>
          </cell>
          <cell r="AD30"/>
        </row>
        <row r="31">
          <cell r="A31">
            <v>28</v>
          </cell>
          <cell r="AD31"/>
        </row>
        <row r="32">
          <cell r="A32">
            <v>29</v>
          </cell>
          <cell r="AD32"/>
        </row>
        <row r="33">
          <cell r="A33">
            <v>30</v>
          </cell>
          <cell r="AD33"/>
        </row>
        <row r="34">
          <cell r="A34">
            <v>31</v>
          </cell>
          <cell r="AD34"/>
        </row>
        <row r="35">
          <cell r="A35">
            <v>32</v>
          </cell>
          <cell r="AD35"/>
        </row>
        <row r="36">
          <cell r="A36">
            <v>33</v>
          </cell>
          <cell r="AD36"/>
        </row>
        <row r="37">
          <cell r="A37">
            <v>34</v>
          </cell>
          <cell r="AD37"/>
        </row>
        <row r="38">
          <cell r="A38">
            <v>35</v>
          </cell>
          <cell r="AD38"/>
        </row>
        <row r="39">
          <cell r="A39">
            <v>36</v>
          </cell>
          <cell r="AD39"/>
        </row>
        <row r="40">
          <cell r="A40">
            <v>37</v>
          </cell>
          <cell r="AD40"/>
        </row>
        <row r="41">
          <cell r="A41">
            <v>38</v>
          </cell>
          <cell r="AD41"/>
        </row>
        <row r="42">
          <cell r="A42">
            <v>39</v>
          </cell>
          <cell r="AD42"/>
        </row>
        <row r="43">
          <cell r="A43">
            <v>40</v>
          </cell>
          <cell r="AD43"/>
        </row>
        <row r="44">
          <cell r="A44">
            <v>41</v>
          </cell>
          <cell r="AD44"/>
        </row>
        <row r="45">
          <cell r="A45">
            <v>42</v>
          </cell>
          <cell r="AD45"/>
        </row>
        <row r="46">
          <cell r="A46">
            <v>43</v>
          </cell>
          <cell r="AD46"/>
        </row>
        <row r="47">
          <cell r="A47">
            <v>44</v>
          </cell>
          <cell r="AD47"/>
        </row>
        <row r="48">
          <cell r="A48">
            <v>45</v>
          </cell>
          <cell r="AD48"/>
        </row>
        <row r="49">
          <cell r="A49">
            <v>46</v>
          </cell>
          <cell r="AD49"/>
        </row>
        <row r="50">
          <cell r="A50">
            <v>47</v>
          </cell>
          <cell r="AD50"/>
        </row>
        <row r="51">
          <cell r="A51">
            <v>48</v>
          </cell>
          <cell r="AD51"/>
        </row>
        <row r="52">
          <cell r="A52">
            <v>49</v>
          </cell>
          <cell r="AD52"/>
        </row>
        <row r="53">
          <cell r="A53">
            <v>50</v>
          </cell>
          <cell r="AD53"/>
        </row>
        <row r="54">
          <cell r="A54">
            <v>51</v>
          </cell>
          <cell r="AD54"/>
        </row>
        <row r="55">
          <cell r="A55">
            <v>52</v>
          </cell>
          <cell r="AD55"/>
        </row>
        <row r="56">
          <cell r="A56">
            <v>53</v>
          </cell>
          <cell r="AD56"/>
        </row>
        <row r="57">
          <cell r="A57">
            <v>54</v>
          </cell>
          <cell r="AD57"/>
        </row>
        <row r="58">
          <cell r="A58">
            <v>55</v>
          </cell>
          <cell r="AD58"/>
        </row>
        <row r="59">
          <cell r="A59">
            <v>56</v>
          </cell>
          <cell r="AD59"/>
        </row>
        <row r="60">
          <cell r="A60">
            <v>57</v>
          </cell>
          <cell r="AD60"/>
        </row>
        <row r="61">
          <cell r="A61">
            <v>58</v>
          </cell>
          <cell r="AD61"/>
        </row>
        <row r="62">
          <cell r="A62">
            <v>59</v>
          </cell>
          <cell r="AD62"/>
        </row>
        <row r="63">
          <cell r="A63">
            <v>60</v>
          </cell>
          <cell r="AD63"/>
        </row>
        <row r="64">
          <cell r="A64">
            <v>61</v>
          </cell>
          <cell r="AD64"/>
        </row>
        <row r="65">
          <cell r="A65">
            <v>62</v>
          </cell>
          <cell r="AD65"/>
        </row>
        <row r="66">
          <cell r="A66">
            <v>63</v>
          </cell>
          <cell r="AD66"/>
        </row>
        <row r="67">
          <cell r="A67">
            <v>64</v>
          </cell>
          <cell r="AD67"/>
        </row>
        <row r="68">
          <cell r="A68">
            <v>65</v>
          </cell>
          <cell r="AD68"/>
        </row>
        <row r="69">
          <cell r="A69">
            <v>66</v>
          </cell>
          <cell r="AD69"/>
        </row>
        <row r="70">
          <cell r="A70">
            <v>67</v>
          </cell>
          <cell r="AD70"/>
        </row>
        <row r="71">
          <cell r="A71">
            <v>68</v>
          </cell>
          <cell r="AD71"/>
        </row>
        <row r="72">
          <cell r="A72">
            <v>69</v>
          </cell>
          <cell r="AD72"/>
        </row>
        <row r="73">
          <cell r="A73">
            <v>70</v>
          </cell>
          <cell r="AD73"/>
        </row>
        <row r="74">
          <cell r="A74">
            <v>71</v>
          </cell>
          <cell r="AD74"/>
        </row>
        <row r="75">
          <cell r="A75">
            <v>72</v>
          </cell>
          <cell r="AD75"/>
        </row>
        <row r="76">
          <cell r="A76">
            <v>73</v>
          </cell>
          <cell r="AD76"/>
        </row>
        <row r="77">
          <cell r="A77">
            <v>74</v>
          </cell>
          <cell r="AD77"/>
        </row>
        <row r="78">
          <cell r="A78">
            <v>75</v>
          </cell>
          <cell r="AD78"/>
        </row>
        <row r="79">
          <cell r="A79">
            <v>76</v>
          </cell>
          <cell r="AD79"/>
        </row>
        <row r="80">
          <cell r="A80">
            <v>77</v>
          </cell>
          <cell r="AD80"/>
        </row>
        <row r="81">
          <cell r="A81">
            <v>78</v>
          </cell>
          <cell r="AD81"/>
        </row>
        <row r="82">
          <cell r="A82">
            <v>79</v>
          </cell>
          <cell r="AD82"/>
        </row>
        <row r="83">
          <cell r="A83">
            <v>80</v>
          </cell>
          <cell r="AD83"/>
        </row>
        <row r="84">
          <cell r="A84">
            <v>81</v>
          </cell>
          <cell r="AD84"/>
        </row>
        <row r="85">
          <cell r="A85">
            <v>82</v>
          </cell>
          <cell r="AD85"/>
        </row>
        <row r="86">
          <cell r="A86">
            <v>83</v>
          </cell>
          <cell r="AD86"/>
        </row>
        <row r="87">
          <cell r="A87">
            <v>84</v>
          </cell>
          <cell r="AD87"/>
        </row>
        <row r="88">
          <cell r="A88">
            <v>85</v>
          </cell>
          <cell r="AD88"/>
        </row>
        <row r="89">
          <cell r="A89">
            <v>86</v>
          </cell>
          <cell r="AD89"/>
        </row>
        <row r="90">
          <cell r="A90">
            <v>87</v>
          </cell>
          <cell r="AD90"/>
        </row>
        <row r="91">
          <cell r="A91">
            <v>88</v>
          </cell>
          <cell r="AD91"/>
        </row>
        <row r="92">
          <cell r="A92">
            <v>89</v>
          </cell>
          <cell r="AD92"/>
        </row>
        <row r="93">
          <cell r="A93">
            <v>90</v>
          </cell>
          <cell r="AD93"/>
        </row>
        <row r="94">
          <cell r="A94">
            <v>91</v>
          </cell>
          <cell r="AD94"/>
        </row>
        <row r="95">
          <cell r="A95">
            <v>92</v>
          </cell>
          <cell r="AD95"/>
        </row>
        <row r="96">
          <cell r="A96">
            <v>93</v>
          </cell>
          <cell r="AD96"/>
        </row>
        <row r="97">
          <cell r="A97">
            <v>94</v>
          </cell>
          <cell r="AD97"/>
        </row>
        <row r="98">
          <cell r="A98">
            <v>95</v>
          </cell>
          <cell r="AD98"/>
        </row>
        <row r="99">
          <cell r="A99">
            <v>96</v>
          </cell>
          <cell r="AD99"/>
        </row>
        <row r="100">
          <cell r="A100">
            <v>97</v>
          </cell>
          <cell r="AD100"/>
        </row>
        <row r="101">
          <cell r="A101">
            <v>98</v>
          </cell>
          <cell r="AD101"/>
        </row>
        <row r="102">
          <cell r="A102">
            <v>99</v>
          </cell>
          <cell r="AD102"/>
        </row>
        <row r="103">
          <cell r="A103">
            <v>100</v>
          </cell>
          <cell r="AD103"/>
        </row>
        <row r="104">
          <cell r="A104">
            <v>101</v>
          </cell>
          <cell r="AD104"/>
        </row>
        <row r="105">
          <cell r="A105">
            <v>102</v>
          </cell>
          <cell r="AD105"/>
        </row>
      </sheetData>
      <sheetData sheetId="127"/>
      <sheetData sheetId="128"/>
      <sheetData sheetId="129"/>
      <sheetData sheetId="130"/>
      <sheetData sheetId="131"/>
      <sheetData sheetId="132"/>
      <sheetData sheetId="133"/>
      <sheetData sheetId="134">
        <row r="2">
          <cell r="C2">
            <v>40</v>
          </cell>
        </row>
      </sheetData>
      <sheetData sheetId="135"/>
      <sheetData sheetId="136"/>
      <sheetData sheetId="137"/>
      <sheetData sheetId="138"/>
      <sheetData sheetId="139"/>
      <sheetData sheetId="140">
        <row r="3">
          <cell r="A3">
            <v>1</v>
          </cell>
          <cell r="AE3"/>
        </row>
        <row r="4">
          <cell r="A4">
            <v>2</v>
          </cell>
          <cell r="AE4"/>
        </row>
        <row r="5">
          <cell r="A5">
            <v>3</v>
          </cell>
          <cell r="AE5"/>
        </row>
        <row r="6">
          <cell r="A6">
            <v>4</v>
          </cell>
          <cell r="AE6"/>
        </row>
        <row r="7">
          <cell r="A7">
            <v>5</v>
          </cell>
          <cell r="AE7"/>
        </row>
        <row r="8">
          <cell r="A8">
            <v>6</v>
          </cell>
          <cell r="AE8"/>
        </row>
        <row r="9">
          <cell r="A9">
            <v>7</v>
          </cell>
          <cell r="AE9"/>
        </row>
        <row r="10">
          <cell r="A10">
            <v>8</v>
          </cell>
          <cell r="AE10"/>
        </row>
        <row r="11">
          <cell r="A11">
            <v>9</v>
          </cell>
          <cell r="AE11"/>
        </row>
        <row r="12">
          <cell r="A12">
            <v>10</v>
          </cell>
          <cell r="AE12"/>
        </row>
        <row r="13">
          <cell r="A13">
            <v>11</v>
          </cell>
          <cell r="AE13"/>
        </row>
        <row r="14">
          <cell r="A14">
            <v>12</v>
          </cell>
          <cell r="AE14"/>
        </row>
        <row r="15">
          <cell r="A15">
            <v>13</v>
          </cell>
          <cell r="AE15"/>
        </row>
        <row r="16">
          <cell r="A16">
            <v>14</v>
          </cell>
          <cell r="AE16"/>
        </row>
        <row r="17">
          <cell r="A17">
            <v>15</v>
          </cell>
          <cell r="AE17"/>
        </row>
        <row r="18">
          <cell r="A18">
            <v>16</v>
          </cell>
          <cell r="AE18"/>
        </row>
        <row r="19">
          <cell r="A19">
            <v>17</v>
          </cell>
          <cell r="AE19"/>
        </row>
        <row r="20">
          <cell r="A20">
            <v>18</v>
          </cell>
          <cell r="AE20"/>
        </row>
        <row r="21">
          <cell r="A21">
            <v>19</v>
          </cell>
          <cell r="AE21"/>
        </row>
        <row r="22">
          <cell r="A22">
            <v>20</v>
          </cell>
          <cell r="AE22"/>
        </row>
        <row r="23">
          <cell r="A23">
            <v>21</v>
          </cell>
          <cell r="AE23"/>
        </row>
        <row r="24">
          <cell r="A24">
            <v>22</v>
          </cell>
          <cell r="AE24"/>
        </row>
        <row r="25">
          <cell r="A25">
            <v>23</v>
          </cell>
          <cell r="AE25"/>
        </row>
        <row r="26">
          <cell r="A26">
            <v>24</v>
          </cell>
          <cell r="AE26"/>
        </row>
        <row r="27">
          <cell r="A27">
            <v>25</v>
          </cell>
          <cell r="AE27"/>
        </row>
        <row r="28">
          <cell r="A28">
            <v>26</v>
          </cell>
          <cell r="AE28"/>
        </row>
        <row r="29">
          <cell r="A29">
            <v>27</v>
          </cell>
          <cell r="AE29"/>
        </row>
        <row r="30">
          <cell r="A30">
            <v>28</v>
          </cell>
          <cell r="AE30"/>
        </row>
        <row r="31">
          <cell r="A31">
            <v>29</v>
          </cell>
          <cell r="AE31"/>
        </row>
        <row r="32">
          <cell r="A32">
            <v>30</v>
          </cell>
          <cell r="AE32"/>
        </row>
        <row r="33">
          <cell r="A33">
            <v>31</v>
          </cell>
          <cell r="AE33"/>
        </row>
        <row r="34">
          <cell r="A34">
            <v>32</v>
          </cell>
          <cell r="AE34"/>
        </row>
        <row r="35">
          <cell r="A35">
            <v>33</v>
          </cell>
          <cell r="AE35"/>
        </row>
        <row r="36">
          <cell r="A36">
            <v>34</v>
          </cell>
          <cell r="AE36"/>
        </row>
        <row r="37">
          <cell r="A37">
            <v>35</v>
          </cell>
          <cell r="AE37"/>
        </row>
        <row r="38">
          <cell r="A38">
            <v>36</v>
          </cell>
          <cell r="AE38"/>
        </row>
        <row r="39">
          <cell r="A39">
            <v>37</v>
          </cell>
          <cell r="AE39"/>
        </row>
        <row r="40">
          <cell r="A40">
            <v>38</v>
          </cell>
          <cell r="AE40"/>
        </row>
        <row r="41">
          <cell r="A41">
            <v>39</v>
          </cell>
          <cell r="AE41"/>
        </row>
        <row r="42">
          <cell r="A42">
            <v>40</v>
          </cell>
          <cell r="AE42"/>
        </row>
        <row r="43">
          <cell r="A43">
            <v>41</v>
          </cell>
          <cell r="AE43"/>
        </row>
        <row r="44">
          <cell r="A44">
            <v>42</v>
          </cell>
          <cell r="AE44"/>
        </row>
        <row r="45">
          <cell r="A45">
            <v>43</v>
          </cell>
          <cell r="AE45"/>
        </row>
        <row r="46">
          <cell r="A46">
            <v>44</v>
          </cell>
          <cell r="AE46"/>
        </row>
        <row r="47">
          <cell r="A47">
            <v>45</v>
          </cell>
          <cell r="AE47"/>
        </row>
        <row r="48">
          <cell r="A48">
            <v>46</v>
          </cell>
          <cell r="AE48"/>
        </row>
        <row r="49">
          <cell r="A49">
            <v>47</v>
          </cell>
          <cell r="AE49"/>
        </row>
        <row r="50">
          <cell r="A50">
            <v>48</v>
          </cell>
          <cell r="AE50"/>
        </row>
        <row r="51">
          <cell r="A51">
            <v>49</v>
          </cell>
          <cell r="AE51"/>
        </row>
        <row r="52">
          <cell r="A52">
            <v>50</v>
          </cell>
          <cell r="AE52"/>
        </row>
        <row r="53">
          <cell r="A53">
            <v>51</v>
          </cell>
          <cell r="AE53"/>
        </row>
        <row r="54">
          <cell r="A54">
            <v>52</v>
          </cell>
          <cell r="AE54"/>
        </row>
        <row r="55">
          <cell r="A55">
            <v>53</v>
          </cell>
          <cell r="AE55"/>
        </row>
        <row r="56">
          <cell r="A56">
            <v>54</v>
          </cell>
          <cell r="AE56"/>
        </row>
        <row r="57">
          <cell r="A57">
            <v>55</v>
          </cell>
          <cell r="AE57"/>
        </row>
        <row r="58">
          <cell r="A58">
            <v>56</v>
          </cell>
          <cell r="AE58"/>
        </row>
        <row r="59">
          <cell r="A59">
            <v>57</v>
          </cell>
          <cell r="AE59"/>
        </row>
        <row r="60">
          <cell r="A60">
            <v>58</v>
          </cell>
          <cell r="AE60"/>
        </row>
        <row r="61">
          <cell r="A61">
            <v>59</v>
          </cell>
          <cell r="AE61"/>
        </row>
        <row r="62">
          <cell r="A62">
            <v>60</v>
          </cell>
          <cell r="AE62"/>
        </row>
        <row r="63">
          <cell r="A63">
            <v>61</v>
          </cell>
          <cell r="AE63"/>
        </row>
        <row r="64">
          <cell r="A64">
            <v>62</v>
          </cell>
          <cell r="AE64"/>
        </row>
        <row r="65">
          <cell r="A65">
            <v>63</v>
          </cell>
          <cell r="AE65"/>
        </row>
        <row r="66">
          <cell r="A66">
            <v>64</v>
          </cell>
          <cell r="AE66"/>
        </row>
        <row r="67">
          <cell r="A67">
            <v>65</v>
          </cell>
          <cell r="AE67"/>
        </row>
        <row r="68">
          <cell r="A68">
            <v>66</v>
          </cell>
          <cell r="AE68"/>
        </row>
        <row r="69">
          <cell r="A69">
            <v>67</v>
          </cell>
          <cell r="AE69"/>
        </row>
        <row r="70">
          <cell r="A70">
            <v>68</v>
          </cell>
          <cell r="AE70"/>
        </row>
        <row r="71">
          <cell r="A71">
            <v>69</v>
          </cell>
          <cell r="AE71"/>
        </row>
        <row r="72">
          <cell r="A72">
            <v>70</v>
          </cell>
          <cell r="AE72"/>
        </row>
        <row r="73">
          <cell r="A73">
            <v>71</v>
          </cell>
          <cell r="AE73"/>
        </row>
        <row r="74">
          <cell r="A74">
            <v>72</v>
          </cell>
          <cell r="AE74"/>
        </row>
        <row r="75">
          <cell r="A75">
            <v>73</v>
          </cell>
          <cell r="AE75"/>
        </row>
        <row r="76">
          <cell r="A76">
            <v>74</v>
          </cell>
          <cell r="AE76"/>
        </row>
        <row r="77">
          <cell r="A77">
            <v>75</v>
          </cell>
          <cell r="AE77"/>
        </row>
        <row r="78">
          <cell r="A78">
            <v>76</v>
          </cell>
          <cell r="AE78"/>
        </row>
        <row r="79">
          <cell r="A79">
            <v>77</v>
          </cell>
          <cell r="AE79"/>
        </row>
        <row r="80">
          <cell r="A80">
            <v>78</v>
          </cell>
          <cell r="AE80"/>
        </row>
        <row r="81">
          <cell r="A81">
            <v>79</v>
          </cell>
          <cell r="AE81"/>
        </row>
        <row r="82">
          <cell r="A82">
            <v>80</v>
          </cell>
          <cell r="AE82"/>
        </row>
        <row r="83">
          <cell r="A83">
            <v>81</v>
          </cell>
          <cell r="AE83"/>
        </row>
        <row r="84">
          <cell r="A84">
            <v>82</v>
          </cell>
          <cell r="AE84"/>
        </row>
        <row r="85">
          <cell r="A85">
            <v>83</v>
          </cell>
          <cell r="AE85"/>
        </row>
        <row r="86">
          <cell r="A86">
            <v>84</v>
          </cell>
          <cell r="AE86"/>
        </row>
        <row r="87">
          <cell r="A87">
            <v>85</v>
          </cell>
          <cell r="AE87"/>
        </row>
        <row r="88">
          <cell r="A88">
            <v>86</v>
          </cell>
          <cell r="AE88"/>
        </row>
        <row r="89">
          <cell r="A89">
            <v>87</v>
          </cell>
          <cell r="AE89"/>
        </row>
        <row r="90">
          <cell r="A90">
            <v>88</v>
          </cell>
          <cell r="AE90"/>
        </row>
        <row r="91">
          <cell r="A91">
            <v>89</v>
          </cell>
          <cell r="AE91"/>
        </row>
        <row r="92">
          <cell r="A92">
            <v>90</v>
          </cell>
          <cell r="AE92"/>
        </row>
        <row r="93">
          <cell r="A93">
            <v>91</v>
          </cell>
          <cell r="AE93"/>
        </row>
        <row r="94">
          <cell r="A94">
            <v>92</v>
          </cell>
          <cell r="AE94"/>
        </row>
        <row r="95">
          <cell r="A95">
            <v>93</v>
          </cell>
          <cell r="AE95"/>
        </row>
        <row r="96">
          <cell r="A96">
            <v>94</v>
          </cell>
          <cell r="AE96"/>
        </row>
        <row r="97">
          <cell r="A97">
            <v>95</v>
          </cell>
          <cell r="AE97"/>
        </row>
        <row r="98">
          <cell r="A98">
            <v>96</v>
          </cell>
          <cell r="AE98"/>
        </row>
        <row r="99">
          <cell r="A99">
            <v>97</v>
          </cell>
          <cell r="AE99"/>
        </row>
        <row r="100">
          <cell r="A100">
            <v>98</v>
          </cell>
          <cell r="AE100"/>
        </row>
        <row r="101">
          <cell r="A101">
            <v>99</v>
          </cell>
          <cell r="AE101"/>
        </row>
        <row r="102">
          <cell r="A102">
            <v>100</v>
          </cell>
          <cell r="AE102"/>
        </row>
        <row r="103">
          <cell r="A103">
            <v>101</v>
          </cell>
          <cell r="AE103"/>
        </row>
        <row r="104">
          <cell r="A104">
            <v>102</v>
          </cell>
          <cell r="AE104"/>
        </row>
      </sheetData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>
        <row r="1">
          <cell r="C1">
            <v>89</v>
          </cell>
        </row>
      </sheetData>
      <sheetData sheetId="157"/>
      <sheetData sheetId="158"/>
      <sheetData sheetId="159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استمارة تامين ومعاشات (2)"/>
      <sheetName val="البيانات بالصور"/>
      <sheetName val="الرئيسية "/>
      <sheetName val="سناء حلمي علي"/>
      <sheetName val="كفر العلاوة"/>
      <sheetName val="استمارة تامين ومعاشات"/>
    </sheetNames>
    <sheetDataSet>
      <sheetData sheetId="0"/>
      <sheetData sheetId="1">
        <row r="3">
          <cell r="A3">
            <v>1</v>
          </cell>
          <cell r="AD3">
            <v>0</v>
          </cell>
        </row>
        <row r="4">
          <cell r="A4">
            <v>2</v>
          </cell>
          <cell r="AD4">
            <v>0</v>
          </cell>
        </row>
        <row r="5">
          <cell r="A5">
            <v>3</v>
          </cell>
          <cell r="AD5">
            <v>0</v>
          </cell>
        </row>
        <row r="6">
          <cell r="A6">
            <v>4</v>
          </cell>
          <cell r="AD6">
            <v>0</v>
          </cell>
        </row>
        <row r="7">
          <cell r="A7">
            <v>5</v>
          </cell>
          <cell r="AD7">
            <v>0</v>
          </cell>
        </row>
        <row r="8">
          <cell r="A8">
            <v>6</v>
          </cell>
          <cell r="AD8">
            <v>0</v>
          </cell>
        </row>
        <row r="9">
          <cell r="A9">
            <v>7</v>
          </cell>
          <cell r="AD9">
            <v>0</v>
          </cell>
        </row>
        <row r="10">
          <cell r="A10">
            <v>8</v>
          </cell>
          <cell r="AD10">
            <v>0</v>
          </cell>
        </row>
        <row r="11">
          <cell r="A11">
            <v>9</v>
          </cell>
          <cell r="AD11">
            <v>0</v>
          </cell>
        </row>
        <row r="12">
          <cell r="A12">
            <v>10</v>
          </cell>
          <cell r="AD12">
            <v>0</v>
          </cell>
        </row>
        <row r="13">
          <cell r="A13">
            <v>11</v>
          </cell>
          <cell r="AD13">
            <v>0</v>
          </cell>
        </row>
        <row r="14">
          <cell r="A14">
            <v>12</v>
          </cell>
          <cell r="AD14">
            <v>0</v>
          </cell>
        </row>
        <row r="15">
          <cell r="A15">
            <v>13</v>
          </cell>
          <cell r="AD15">
            <v>0</v>
          </cell>
        </row>
        <row r="16">
          <cell r="A16">
            <v>14</v>
          </cell>
          <cell r="AD16">
            <v>0</v>
          </cell>
        </row>
        <row r="17">
          <cell r="A17">
            <v>15</v>
          </cell>
          <cell r="AD17">
            <v>0</v>
          </cell>
        </row>
        <row r="18">
          <cell r="A18">
            <v>16</v>
          </cell>
          <cell r="AD18">
            <v>0</v>
          </cell>
        </row>
        <row r="19">
          <cell r="A19">
            <v>17</v>
          </cell>
          <cell r="AD19">
            <v>0</v>
          </cell>
        </row>
        <row r="20">
          <cell r="A20">
            <v>18</v>
          </cell>
          <cell r="AD20">
            <v>0</v>
          </cell>
        </row>
        <row r="21">
          <cell r="A21">
            <v>19</v>
          </cell>
          <cell r="AD21">
            <v>0</v>
          </cell>
        </row>
        <row r="22">
          <cell r="A22">
            <v>20</v>
          </cell>
          <cell r="AD22">
            <v>0</v>
          </cell>
        </row>
        <row r="23">
          <cell r="A23">
            <v>21</v>
          </cell>
          <cell r="AD23">
            <v>0</v>
          </cell>
        </row>
        <row r="24">
          <cell r="A24">
            <v>22</v>
          </cell>
          <cell r="AD24">
            <v>0</v>
          </cell>
        </row>
        <row r="25">
          <cell r="A25">
            <v>23</v>
          </cell>
          <cell r="AD25">
            <v>0</v>
          </cell>
        </row>
        <row r="26">
          <cell r="A26">
            <v>24</v>
          </cell>
          <cell r="AD26">
            <v>0</v>
          </cell>
        </row>
        <row r="27">
          <cell r="A27">
            <v>25</v>
          </cell>
          <cell r="AD27">
            <v>0</v>
          </cell>
        </row>
        <row r="28">
          <cell r="A28">
            <v>26</v>
          </cell>
          <cell r="AD28">
            <v>0</v>
          </cell>
        </row>
        <row r="29">
          <cell r="A29">
            <v>27</v>
          </cell>
          <cell r="AD29">
            <v>0</v>
          </cell>
        </row>
        <row r="30">
          <cell r="A30">
            <v>28</v>
          </cell>
          <cell r="AD30">
            <v>0</v>
          </cell>
        </row>
        <row r="31">
          <cell r="A31">
            <v>29</v>
          </cell>
          <cell r="AD31">
            <v>0</v>
          </cell>
        </row>
        <row r="32">
          <cell r="A32">
            <v>30</v>
          </cell>
          <cell r="AD32">
            <v>0</v>
          </cell>
        </row>
        <row r="33">
          <cell r="A33">
            <v>31</v>
          </cell>
          <cell r="AD33">
            <v>0</v>
          </cell>
        </row>
        <row r="34">
          <cell r="A34">
            <v>32</v>
          </cell>
          <cell r="AD34">
            <v>0</v>
          </cell>
        </row>
        <row r="35">
          <cell r="A35">
            <v>33</v>
          </cell>
          <cell r="AD35">
            <v>0</v>
          </cell>
        </row>
        <row r="36">
          <cell r="A36">
            <v>34</v>
          </cell>
          <cell r="AD36">
            <v>0</v>
          </cell>
        </row>
        <row r="37">
          <cell r="A37">
            <v>35</v>
          </cell>
          <cell r="AD37">
            <v>0</v>
          </cell>
        </row>
        <row r="38">
          <cell r="A38">
            <v>36</v>
          </cell>
          <cell r="AD38">
            <v>0</v>
          </cell>
        </row>
        <row r="39">
          <cell r="A39">
            <v>37</v>
          </cell>
          <cell r="AD39">
            <v>0</v>
          </cell>
        </row>
        <row r="40">
          <cell r="A40">
            <v>38</v>
          </cell>
          <cell r="AD40">
            <v>0</v>
          </cell>
        </row>
        <row r="41">
          <cell r="A41">
            <v>39</v>
          </cell>
          <cell r="AD41">
            <v>0</v>
          </cell>
        </row>
        <row r="42">
          <cell r="A42">
            <v>40</v>
          </cell>
          <cell r="AD42">
            <v>0</v>
          </cell>
        </row>
        <row r="43">
          <cell r="A43">
            <v>41</v>
          </cell>
          <cell r="AD43">
            <v>0</v>
          </cell>
        </row>
        <row r="44">
          <cell r="A44">
            <v>42</v>
          </cell>
          <cell r="AD44">
            <v>0</v>
          </cell>
        </row>
        <row r="45">
          <cell r="A45">
            <v>43</v>
          </cell>
          <cell r="AD45">
            <v>0</v>
          </cell>
        </row>
        <row r="46">
          <cell r="A46">
            <v>44</v>
          </cell>
          <cell r="AD46">
            <v>0</v>
          </cell>
        </row>
        <row r="47">
          <cell r="A47">
            <v>45</v>
          </cell>
          <cell r="AD47">
            <v>0</v>
          </cell>
        </row>
        <row r="48">
          <cell r="A48">
            <v>46</v>
          </cell>
          <cell r="AD48">
            <v>0</v>
          </cell>
        </row>
        <row r="49">
          <cell r="A49">
            <v>47</v>
          </cell>
          <cell r="AD49">
            <v>0</v>
          </cell>
        </row>
        <row r="50">
          <cell r="A50">
            <v>48</v>
          </cell>
          <cell r="AD50">
            <v>0</v>
          </cell>
        </row>
        <row r="51">
          <cell r="A51">
            <v>49</v>
          </cell>
          <cell r="AD51">
            <v>0</v>
          </cell>
        </row>
        <row r="52">
          <cell r="A52">
            <v>50</v>
          </cell>
          <cell r="AD52">
            <v>0</v>
          </cell>
        </row>
        <row r="53">
          <cell r="A53">
            <v>51</v>
          </cell>
          <cell r="AD53">
            <v>0</v>
          </cell>
        </row>
        <row r="54">
          <cell r="A54">
            <v>52</v>
          </cell>
          <cell r="AD54">
            <v>0</v>
          </cell>
        </row>
        <row r="55">
          <cell r="A55">
            <v>53</v>
          </cell>
          <cell r="AD55">
            <v>0</v>
          </cell>
        </row>
        <row r="56">
          <cell r="A56">
            <v>54</v>
          </cell>
          <cell r="AD56">
            <v>0</v>
          </cell>
        </row>
        <row r="57">
          <cell r="A57">
            <v>55</v>
          </cell>
          <cell r="AD57">
            <v>0</v>
          </cell>
        </row>
        <row r="58">
          <cell r="A58">
            <v>56</v>
          </cell>
          <cell r="AD58">
            <v>0</v>
          </cell>
        </row>
        <row r="59">
          <cell r="A59">
            <v>57</v>
          </cell>
          <cell r="AD59">
            <v>0</v>
          </cell>
        </row>
        <row r="60">
          <cell r="A60">
            <v>58</v>
          </cell>
          <cell r="AD60">
            <v>0</v>
          </cell>
        </row>
        <row r="61">
          <cell r="A61">
            <v>59</v>
          </cell>
          <cell r="AD61">
            <v>0</v>
          </cell>
        </row>
        <row r="62">
          <cell r="A62">
            <v>60</v>
          </cell>
          <cell r="AD62">
            <v>0</v>
          </cell>
        </row>
        <row r="63">
          <cell r="A63">
            <v>61</v>
          </cell>
          <cell r="AD63">
            <v>0</v>
          </cell>
        </row>
        <row r="64">
          <cell r="A64">
            <v>62</v>
          </cell>
          <cell r="AD64">
            <v>0</v>
          </cell>
        </row>
        <row r="65">
          <cell r="A65">
            <v>63</v>
          </cell>
          <cell r="AD65">
            <v>0</v>
          </cell>
        </row>
        <row r="66">
          <cell r="A66">
            <v>64</v>
          </cell>
          <cell r="AD66">
            <v>0</v>
          </cell>
        </row>
        <row r="67">
          <cell r="A67">
            <v>65</v>
          </cell>
          <cell r="AD67">
            <v>0</v>
          </cell>
        </row>
        <row r="68">
          <cell r="A68">
            <v>66</v>
          </cell>
          <cell r="AD68">
            <v>0</v>
          </cell>
        </row>
        <row r="69">
          <cell r="A69">
            <v>67</v>
          </cell>
          <cell r="AD69">
            <v>0</v>
          </cell>
        </row>
        <row r="70">
          <cell r="A70">
            <v>68</v>
          </cell>
          <cell r="AD70">
            <v>0</v>
          </cell>
        </row>
        <row r="71">
          <cell r="A71">
            <v>69</v>
          </cell>
          <cell r="AD71">
            <v>0</v>
          </cell>
        </row>
        <row r="72">
          <cell r="A72">
            <v>70</v>
          </cell>
          <cell r="AD72">
            <v>0</v>
          </cell>
        </row>
        <row r="73">
          <cell r="A73">
            <v>71</v>
          </cell>
          <cell r="AD73">
            <v>0</v>
          </cell>
        </row>
        <row r="74">
          <cell r="A74">
            <v>72</v>
          </cell>
          <cell r="AD74">
            <v>0</v>
          </cell>
        </row>
        <row r="75">
          <cell r="A75">
            <v>73</v>
          </cell>
          <cell r="AD75">
            <v>0</v>
          </cell>
        </row>
        <row r="76">
          <cell r="A76">
            <v>74</v>
          </cell>
          <cell r="AD76">
            <v>0</v>
          </cell>
        </row>
        <row r="77">
          <cell r="A77">
            <v>75</v>
          </cell>
          <cell r="AD77">
            <v>0</v>
          </cell>
        </row>
        <row r="78">
          <cell r="A78">
            <v>76</v>
          </cell>
          <cell r="AD78">
            <v>0</v>
          </cell>
        </row>
        <row r="79">
          <cell r="A79">
            <v>77</v>
          </cell>
          <cell r="AD79">
            <v>0</v>
          </cell>
        </row>
        <row r="80">
          <cell r="A80">
            <v>78</v>
          </cell>
          <cell r="AD80">
            <v>0</v>
          </cell>
        </row>
        <row r="81">
          <cell r="A81">
            <v>79</v>
          </cell>
          <cell r="AD81">
            <v>0</v>
          </cell>
        </row>
        <row r="82">
          <cell r="A82">
            <v>80</v>
          </cell>
          <cell r="AD82">
            <v>0</v>
          </cell>
        </row>
        <row r="83">
          <cell r="A83">
            <v>81</v>
          </cell>
          <cell r="AD83">
            <v>0</v>
          </cell>
        </row>
        <row r="84">
          <cell r="A84">
            <v>82</v>
          </cell>
          <cell r="AD84">
            <v>0</v>
          </cell>
        </row>
        <row r="85">
          <cell r="A85">
            <v>83</v>
          </cell>
          <cell r="AD85">
            <v>0</v>
          </cell>
        </row>
        <row r="86">
          <cell r="A86">
            <v>84</v>
          </cell>
          <cell r="AD86">
            <v>0</v>
          </cell>
        </row>
        <row r="87">
          <cell r="A87">
            <v>85</v>
          </cell>
          <cell r="AD87">
            <v>0</v>
          </cell>
        </row>
        <row r="88">
          <cell r="A88">
            <v>86</v>
          </cell>
          <cell r="AD88">
            <v>0</v>
          </cell>
        </row>
        <row r="89">
          <cell r="A89">
            <v>87</v>
          </cell>
          <cell r="AD89">
            <v>0</v>
          </cell>
        </row>
        <row r="90">
          <cell r="A90">
            <v>88</v>
          </cell>
          <cell r="AD90">
            <v>0</v>
          </cell>
        </row>
        <row r="91">
          <cell r="A91">
            <v>89</v>
          </cell>
          <cell r="AD91">
            <v>0</v>
          </cell>
        </row>
        <row r="92">
          <cell r="A92">
            <v>90</v>
          </cell>
          <cell r="AD92">
            <v>0</v>
          </cell>
        </row>
        <row r="93">
          <cell r="A93">
            <v>91</v>
          </cell>
          <cell r="AD93">
            <v>0</v>
          </cell>
        </row>
        <row r="94">
          <cell r="A94">
            <v>92</v>
          </cell>
          <cell r="AD94">
            <v>0</v>
          </cell>
        </row>
        <row r="95">
          <cell r="A95">
            <v>93</v>
          </cell>
          <cell r="AD95">
            <v>0</v>
          </cell>
        </row>
        <row r="96">
          <cell r="A96">
            <v>94</v>
          </cell>
          <cell r="AD96">
            <v>0</v>
          </cell>
        </row>
        <row r="97">
          <cell r="A97">
            <v>95</v>
          </cell>
          <cell r="AD97">
            <v>0</v>
          </cell>
        </row>
        <row r="98">
          <cell r="A98">
            <v>96</v>
          </cell>
          <cell r="AD98">
            <v>0</v>
          </cell>
        </row>
        <row r="99">
          <cell r="A99">
            <v>97</v>
          </cell>
          <cell r="AD99">
            <v>0</v>
          </cell>
        </row>
        <row r="100">
          <cell r="A100">
            <v>98</v>
          </cell>
          <cell r="AD100">
            <v>0</v>
          </cell>
        </row>
        <row r="101">
          <cell r="A101">
            <v>99</v>
          </cell>
          <cell r="AD101">
            <v>0</v>
          </cell>
        </row>
        <row r="102">
          <cell r="A102">
            <v>100</v>
          </cell>
          <cell r="AD102">
            <v>0</v>
          </cell>
        </row>
        <row r="103">
          <cell r="A103">
            <v>101</v>
          </cell>
          <cell r="AD103">
            <v>0</v>
          </cell>
        </row>
        <row r="104">
          <cell r="A104">
            <v>102</v>
          </cell>
          <cell r="AD104">
            <v>0</v>
          </cell>
        </row>
      </sheetData>
      <sheetData sheetId="2"/>
      <sheetData sheetId="3"/>
      <sheetData sheetId="4"/>
      <sheetData sheetId="5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ورقة2"/>
      <sheetName val="ورقة4"/>
      <sheetName val="ورقة عمل تسوية"/>
      <sheetName val="الرئيسية "/>
      <sheetName val="شامل"/>
      <sheetName val="يوليو 2016 (2)"/>
      <sheetName val="احسب "/>
      <sheetName val="يناير 2016 (4)"/>
      <sheetName val="الجزاءات"/>
      <sheetName val="الترقيات"/>
      <sheetName val="تخصصيه"/>
      <sheetName val="حساب علاوة الحد الادني (14)"/>
      <sheetName val="يناير 2016 (3)"/>
      <sheetName val="استمارة 8 رد معاشات"/>
      <sheetName val="حساب علاوة الحد الادني (13)"/>
      <sheetName val="معاشات تخصصية 2 مايو  2018 (5)"/>
      <sheetName val="استمارة معاشات"/>
      <sheetName val="استمارة 50"/>
      <sheetName val="ورقة1"/>
      <sheetName val="معاشات تخصصية 2 مايو  2018 (4)"/>
      <sheetName val="استمارة 132 تخص مايو طفل  (5)"/>
      <sheetName val="اساسيات"/>
      <sheetName val="بداية التسجيل للمكافات الرئيسي"/>
      <sheetName val="تسجيل مكافات 2018 (3)"/>
      <sheetName val="المستقطع"/>
      <sheetName val="الوضع"/>
      <sheetName val="بدل نقدي"/>
      <sheetName val="بدل اقامة"/>
      <sheetName val="البدلات"/>
      <sheetName val="65%"/>
      <sheetName val="الاساسيات 2018"/>
      <sheetName val="البيانات بالصور"/>
      <sheetName val="يناير 2016 (2)"/>
      <sheetName val="يناير ويوليو 2016"/>
      <sheetName val="يوليو 2016"/>
      <sheetName val="رعاية الطفل 2018 بطاقات الاجور "/>
      <sheetName val="يناير 2016"/>
      <sheetName val="بيانات تسوية"/>
      <sheetName val="التسوية"/>
      <sheetName val="البيانات"/>
    </sheetNames>
    <sheetDataSet>
      <sheetData sheetId="0"/>
      <sheetData sheetId="1"/>
      <sheetData sheetId="2"/>
      <sheetData sheetId="3">
        <row r="2">
          <cell r="C2">
            <v>0</v>
          </cell>
        </row>
        <row r="17">
          <cell r="J17">
            <v>30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>
        <row r="27">
          <cell r="F27">
            <v>10</v>
          </cell>
        </row>
        <row r="52">
          <cell r="C52">
            <v>10</v>
          </cell>
        </row>
      </sheetData>
      <sheetData sheetId="36">
        <row r="3">
          <cell r="A3">
            <v>1</v>
          </cell>
          <cell r="AI3">
            <v>0</v>
          </cell>
        </row>
        <row r="4">
          <cell r="A4">
            <v>2</v>
          </cell>
          <cell r="AI4">
            <v>0</v>
          </cell>
        </row>
        <row r="5">
          <cell r="A5">
            <v>3</v>
          </cell>
          <cell r="AI5">
            <v>0</v>
          </cell>
        </row>
        <row r="6">
          <cell r="A6">
            <v>4</v>
          </cell>
          <cell r="AI6">
            <v>0</v>
          </cell>
        </row>
        <row r="7">
          <cell r="A7">
            <v>5</v>
          </cell>
          <cell r="AI7">
            <v>0</v>
          </cell>
        </row>
        <row r="8">
          <cell r="A8">
            <v>6</v>
          </cell>
          <cell r="AI8">
            <v>0</v>
          </cell>
        </row>
        <row r="9">
          <cell r="A9">
            <v>7</v>
          </cell>
          <cell r="AI9">
            <v>0</v>
          </cell>
        </row>
        <row r="10">
          <cell r="A10">
            <v>8</v>
          </cell>
          <cell r="AI10">
            <v>0</v>
          </cell>
        </row>
        <row r="11">
          <cell r="A11">
            <v>9</v>
          </cell>
          <cell r="AI11">
            <v>0</v>
          </cell>
        </row>
        <row r="12">
          <cell r="A12">
            <v>10</v>
          </cell>
          <cell r="AI12">
            <v>0</v>
          </cell>
        </row>
        <row r="13">
          <cell r="A13">
            <v>11</v>
          </cell>
          <cell r="AI13">
            <v>0</v>
          </cell>
        </row>
        <row r="14">
          <cell r="A14">
            <v>12</v>
          </cell>
          <cell r="AI14">
            <v>0</v>
          </cell>
        </row>
      </sheetData>
      <sheetData sheetId="37"/>
      <sheetData sheetId="38">
        <row r="2">
          <cell r="C2">
            <v>2</v>
          </cell>
        </row>
      </sheetData>
      <sheetData sheetId="39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بيانات تسوية"/>
      <sheetName val="ورقة1"/>
      <sheetName val="ورقة عمل تسوية"/>
      <sheetName val="شامل"/>
      <sheetName val="تفصيلي المرتب يناير 2018"/>
      <sheetName val="تفصيلي مرتب يوليو 2018"/>
    </sheetNames>
    <sheetDataSet>
      <sheetData sheetId="0" refreshError="1"/>
      <sheetData sheetId="1" refreshError="1"/>
      <sheetData sheetId="2"/>
      <sheetData sheetId="3" refreshError="1"/>
      <sheetData sheetId="4">
        <row r="4">
          <cell r="A4">
            <v>1</v>
          </cell>
          <cell r="B4">
            <v>0</v>
          </cell>
        </row>
        <row r="5">
          <cell r="A5">
            <v>2</v>
          </cell>
          <cell r="B5">
            <v>0</v>
          </cell>
        </row>
        <row r="6">
          <cell r="A6">
            <v>3</v>
          </cell>
          <cell r="B6">
            <v>0</v>
          </cell>
        </row>
        <row r="7">
          <cell r="A7">
            <v>4</v>
          </cell>
          <cell r="B7">
            <v>0</v>
          </cell>
        </row>
        <row r="8">
          <cell r="A8">
            <v>5</v>
          </cell>
          <cell r="B8">
            <v>0</v>
          </cell>
        </row>
        <row r="9">
          <cell r="A9">
            <v>6</v>
          </cell>
          <cell r="B9">
            <v>0</v>
          </cell>
        </row>
        <row r="10">
          <cell r="A10">
            <v>7</v>
          </cell>
          <cell r="B10">
            <v>0</v>
          </cell>
        </row>
        <row r="11">
          <cell r="A11">
            <v>8</v>
          </cell>
          <cell r="B11">
            <v>0</v>
          </cell>
        </row>
        <row r="12">
          <cell r="A12">
            <v>9</v>
          </cell>
          <cell r="B12">
            <v>0</v>
          </cell>
        </row>
        <row r="13">
          <cell r="A13">
            <v>10</v>
          </cell>
          <cell r="B13">
            <v>0</v>
          </cell>
        </row>
        <row r="14">
          <cell r="A14">
            <v>11</v>
          </cell>
          <cell r="B14">
            <v>0</v>
          </cell>
        </row>
        <row r="15">
          <cell r="A15">
            <v>12</v>
          </cell>
          <cell r="B15">
            <v>0</v>
          </cell>
        </row>
        <row r="16">
          <cell r="A16">
            <v>13</v>
          </cell>
          <cell r="B16">
            <v>0</v>
          </cell>
        </row>
        <row r="17">
          <cell r="A17">
            <v>14</v>
          </cell>
          <cell r="B17">
            <v>0</v>
          </cell>
        </row>
        <row r="18">
          <cell r="A18">
            <v>15</v>
          </cell>
          <cell r="B18">
            <v>0</v>
          </cell>
        </row>
        <row r="19">
          <cell r="A19">
            <v>16</v>
          </cell>
          <cell r="B19">
            <v>0</v>
          </cell>
        </row>
        <row r="20">
          <cell r="A20">
            <v>17</v>
          </cell>
          <cell r="B20">
            <v>0</v>
          </cell>
        </row>
        <row r="21">
          <cell r="A21">
            <v>18</v>
          </cell>
          <cell r="B21">
            <v>0</v>
          </cell>
        </row>
        <row r="22">
          <cell r="A22">
            <v>19</v>
          </cell>
          <cell r="B22">
            <v>0</v>
          </cell>
        </row>
        <row r="23">
          <cell r="A23">
            <v>20</v>
          </cell>
          <cell r="B23">
            <v>0</v>
          </cell>
        </row>
        <row r="24">
          <cell r="A24">
            <v>21</v>
          </cell>
          <cell r="B24">
            <v>0</v>
          </cell>
        </row>
        <row r="25">
          <cell r="A25">
            <v>22</v>
          </cell>
          <cell r="B25">
            <v>0</v>
          </cell>
        </row>
        <row r="26">
          <cell r="A26">
            <v>23</v>
          </cell>
          <cell r="B26">
            <v>0</v>
          </cell>
        </row>
        <row r="27">
          <cell r="A27">
            <v>24</v>
          </cell>
          <cell r="B27">
            <v>0</v>
          </cell>
        </row>
        <row r="28">
          <cell r="A28">
            <v>25</v>
          </cell>
          <cell r="B28">
            <v>0</v>
          </cell>
        </row>
        <row r="29">
          <cell r="A29">
            <v>26</v>
          </cell>
          <cell r="B29">
            <v>0</v>
          </cell>
        </row>
        <row r="30">
          <cell r="A30">
            <v>27</v>
          </cell>
          <cell r="B30">
            <v>0</v>
          </cell>
        </row>
        <row r="31">
          <cell r="A31">
            <v>28</v>
          </cell>
          <cell r="B31">
            <v>0</v>
          </cell>
        </row>
        <row r="32">
          <cell r="A32">
            <v>29</v>
          </cell>
          <cell r="B32">
            <v>0</v>
          </cell>
        </row>
        <row r="33">
          <cell r="A33">
            <v>30</v>
          </cell>
          <cell r="B33">
            <v>0</v>
          </cell>
        </row>
        <row r="34">
          <cell r="A34">
            <v>31</v>
          </cell>
          <cell r="B34">
            <v>0</v>
          </cell>
        </row>
        <row r="35">
          <cell r="A35">
            <v>32</v>
          </cell>
          <cell r="B35">
            <v>0</v>
          </cell>
        </row>
        <row r="36">
          <cell r="A36">
            <v>33</v>
          </cell>
          <cell r="B36">
            <v>0</v>
          </cell>
        </row>
        <row r="37">
          <cell r="A37">
            <v>34</v>
          </cell>
          <cell r="B37">
            <v>0</v>
          </cell>
        </row>
        <row r="38">
          <cell r="A38">
            <v>35</v>
          </cell>
          <cell r="B38">
            <v>0</v>
          </cell>
        </row>
        <row r="39">
          <cell r="A39">
            <v>36</v>
          </cell>
          <cell r="B39">
            <v>0</v>
          </cell>
        </row>
        <row r="40">
          <cell r="A40">
            <v>37</v>
          </cell>
          <cell r="B40">
            <v>0</v>
          </cell>
        </row>
        <row r="41">
          <cell r="A41">
            <v>38</v>
          </cell>
          <cell r="B41">
            <v>0</v>
          </cell>
        </row>
        <row r="42">
          <cell r="A42">
            <v>39</v>
          </cell>
          <cell r="B42">
            <v>0</v>
          </cell>
        </row>
        <row r="43">
          <cell r="A43">
            <v>40</v>
          </cell>
          <cell r="B43">
            <v>0</v>
          </cell>
        </row>
        <row r="44">
          <cell r="A44">
            <v>41</v>
          </cell>
          <cell r="B44">
            <v>0</v>
          </cell>
        </row>
        <row r="45">
          <cell r="A45">
            <v>42</v>
          </cell>
          <cell r="B45">
            <v>0</v>
          </cell>
        </row>
        <row r="46">
          <cell r="A46">
            <v>43</v>
          </cell>
          <cell r="B46">
            <v>0</v>
          </cell>
        </row>
        <row r="47">
          <cell r="A47">
            <v>44</v>
          </cell>
          <cell r="B47">
            <v>0</v>
          </cell>
        </row>
        <row r="48">
          <cell r="A48">
            <v>45</v>
          </cell>
          <cell r="B48">
            <v>0</v>
          </cell>
        </row>
        <row r="49">
          <cell r="A49">
            <v>46</v>
          </cell>
          <cell r="B49">
            <v>0</v>
          </cell>
        </row>
        <row r="50">
          <cell r="A50">
            <v>47</v>
          </cell>
          <cell r="B50">
            <v>0</v>
          </cell>
        </row>
        <row r="51">
          <cell r="A51">
            <v>48</v>
          </cell>
          <cell r="B51">
            <v>0</v>
          </cell>
        </row>
        <row r="52">
          <cell r="A52">
            <v>49</v>
          </cell>
          <cell r="B52">
            <v>0</v>
          </cell>
        </row>
        <row r="53">
          <cell r="A53">
            <v>50</v>
          </cell>
          <cell r="B53">
            <v>0</v>
          </cell>
        </row>
        <row r="54">
          <cell r="A54">
            <v>51</v>
          </cell>
          <cell r="B54">
            <v>0</v>
          </cell>
        </row>
        <row r="55">
          <cell r="A55">
            <v>52</v>
          </cell>
          <cell r="B55">
            <v>0</v>
          </cell>
        </row>
        <row r="56">
          <cell r="A56">
            <v>53</v>
          </cell>
          <cell r="B56">
            <v>0</v>
          </cell>
        </row>
        <row r="57">
          <cell r="A57">
            <v>54</v>
          </cell>
          <cell r="B57">
            <v>0</v>
          </cell>
        </row>
        <row r="58">
          <cell r="A58">
            <v>55</v>
          </cell>
          <cell r="B58">
            <v>0</v>
          </cell>
        </row>
        <row r="59">
          <cell r="A59">
            <v>56</v>
          </cell>
          <cell r="B59">
            <v>0</v>
          </cell>
        </row>
        <row r="60">
          <cell r="A60">
            <v>57</v>
          </cell>
          <cell r="B60">
            <v>0</v>
          </cell>
        </row>
        <row r="61">
          <cell r="A61">
            <v>58</v>
          </cell>
          <cell r="B61">
            <v>0</v>
          </cell>
        </row>
        <row r="62">
          <cell r="A62">
            <v>59</v>
          </cell>
          <cell r="B62">
            <v>0</v>
          </cell>
        </row>
        <row r="63">
          <cell r="A63">
            <v>60</v>
          </cell>
          <cell r="B63">
            <v>0</v>
          </cell>
        </row>
        <row r="64">
          <cell r="A64">
            <v>61</v>
          </cell>
          <cell r="B64">
            <v>0</v>
          </cell>
        </row>
        <row r="65">
          <cell r="A65">
            <v>62</v>
          </cell>
          <cell r="B65">
            <v>0</v>
          </cell>
        </row>
        <row r="66">
          <cell r="A66">
            <v>63</v>
          </cell>
          <cell r="B66">
            <v>0</v>
          </cell>
        </row>
        <row r="67">
          <cell r="A67">
            <v>64</v>
          </cell>
          <cell r="B67">
            <v>0</v>
          </cell>
        </row>
        <row r="68">
          <cell r="A68">
            <v>65</v>
          </cell>
          <cell r="B68">
            <v>0</v>
          </cell>
        </row>
        <row r="69">
          <cell r="A69">
            <v>66</v>
          </cell>
          <cell r="B69">
            <v>0</v>
          </cell>
        </row>
        <row r="70">
          <cell r="A70">
            <v>67</v>
          </cell>
          <cell r="B70">
            <v>0</v>
          </cell>
        </row>
        <row r="71">
          <cell r="A71">
            <v>68</v>
          </cell>
          <cell r="B71">
            <v>0</v>
          </cell>
        </row>
        <row r="72">
          <cell r="A72">
            <v>69</v>
          </cell>
          <cell r="B72">
            <v>0</v>
          </cell>
        </row>
        <row r="73">
          <cell r="A73">
            <v>70</v>
          </cell>
          <cell r="B73">
            <v>0</v>
          </cell>
        </row>
        <row r="74">
          <cell r="A74">
            <v>71</v>
          </cell>
          <cell r="B74">
            <v>0</v>
          </cell>
        </row>
        <row r="75">
          <cell r="A75">
            <v>72</v>
          </cell>
          <cell r="B75">
            <v>0</v>
          </cell>
        </row>
        <row r="76">
          <cell r="A76">
            <v>73</v>
          </cell>
          <cell r="B76">
            <v>0</v>
          </cell>
        </row>
        <row r="77">
          <cell r="A77">
            <v>74</v>
          </cell>
          <cell r="B77">
            <v>0</v>
          </cell>
        </row>
        <row r="78">
          <cell r="A78">
            <v>75</v>
          </cell>
          <cell r="B78">
            <v>0</v>
          </cell>
        </row>
        <row r="79">
          <cell r="A79">
            <v>76</v>
          </cell>
          <cell r="B79">
            <v>0</v>
          </cell>
        </row>
        <row r="80">
          <cell r="A80">
            <v>77</v>
          </cell>
          <cell r="B80">
            <v>0</v>
          </cell>
        </row>
        <row r="81">
          <cell r="A81">
            <v>78</v>
          </cell>
          <cell r="B81">
            <v>0</v>
          </cell>
        </row>
        <row r="82">
          <cell r="A82">
            <v>79</v>
          </cell>
          <cell r="B82">
            <v>0</v>
          </cell>
        </row>
        <row r="83">
          <cell r="A83">
            <v>80</v>
          </cell>
          <cell r="B83">
            <v>0</v>
          </cell>
        </row>
        <row r="84">
          <cell r="A84">
            <v>81</v>
          </cell>
          <cell r="B84">
            <v>0</v>
          </cell>
        </row>
        <row r="85">
          <cell r="A85">
            <v>82</v>
          </cell>
          <cell r="B85">
            <v>0</v>
          </cell>
        </row>
        <row r="86">
          <cell r="A86">
            <v>83</v>
          </cell>
          <cell r="B86">
            <v>0</v>
          </cell>
        </row>
        <row r="87">
          <cell r="A87">
            <v>84</v>
          </cell>
          <cell r="B87">
            <v>0</v>
          </cell>
        </row>
        <row r="88">
          <cell r="A88">
            <v>85</v>
          </cell>
          <cell r="B88">
            <v>0</v>
          </cell>
        </row>
      </sheetData>
      <sheetData sheetId="5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ورقة عمل تسوية"/>
      <sheetName val="بيانات تسوية"/>
      <sheetName val="بيانات تخصصية"/>
      <sheetName val="البيانات بالصور"/>
      <sheetName val="ستمبر"/>
      <sheetName val="اغسطس"/>
      <sheetName val="يناير"/>
      <sheetName val="يوليو "/>
    </sheetNames>
    <sheetDataSet>
      <sheetData sheetId="0">
        <row r="1">
          <cell r="C1">
            <v>20</v>
          </cell>
        </row>
      </sheetData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تفصيلي  مرتب يوليو 2018"/>
      <sheetName val="البيانات بالصور (2)"/>
      <sheetName val="البيانات"/>
      <sheetName val="البيانات بالصور"/>
      <sheetName val="الرئيسية "/>
      <sheetName val="محمود محمود"/>
      <sheetName val="ورقة1"/>
      <sheetName val="كفر العلاوة"/>
      <sheetName val="استمارة تامين ومعاشات"/>
    </sheetNames>
    <sheetDataSet>
      <sheetData sheetId="0">
        <row r="4">
          <cell r="A4">
            <v>1</v>
          </cell>
          <cell r="BV4">
            <v>0</v>
          </cell>
        </row>
        <row r="5">
          <cell r="A5">
            <v>2</v>
          </cell>
          <cell r="BV5">
            <v>0</v>
          </cell>
        </row>
        <row r="6">
          <cell r="A6">
            <v>3</v>
          </cell>
          <cell r="BV6">
            <v>0</v>
          </cell>
        </row>
        <row r="7">
          <cell r="A7">
            <v>4</v>
          </cell>
          <cell r="BV7">
            <v>0</v>
          </cell>
        </row>
        <row r="8">
          <cell r="A8">
            <v>5</v>
          </cell>
          <cell r="BV8">
            <v>0</v>
          </cell>
        </row>
        <row r="9">
          <cell r="A9">
            <v>6</v>
          </cell>
          <cell r="BV9">
            <v>0</v>
          </cell>
        </row>
        <row r="10">
          <cell r="A10">
            <v>7</v>
          </cell>
          <cell r="BV10">
            <v>0</v>
          </cell>
        </row>
        <row r="11">
          <cell r="A11">
            <v>8</v>
          </cell>
          <cell r="BV11">
            <v>0</v>
          </cell>
        </row>
        <row r="12">
          <cell r="A12">
            <v>9</v>
          </cell>
          <cell r="BV12">
            <v>0</v>
          </cell>
        </row>
        <row r="13">
          <cell r="A13">
            <v>10</v>
          </cell>
          <cell r="BV13">
            <v>0</v>
          </cell>
        </row>
        <row r="14">
          <cell r="A14">
            <v>11</v>
          </cell>
          <cell r="BV14">
            <v>0</v>
          </cell>
        </row>
        <row r="15">
          <cell r="A15">
            <v>12</v>
          </cell>
          <cell r="BV15">
            <v>0</v>
          </cell>
        </row>
        <row r="16">
          <cell r="A16">
            <v>13</v>
          </cell>
          <cell r="BV16">
            <v>0</v>
          </cell>
        </row>
        <row r="17">
          <cell r="A17">
            <v>14</v>
          </cell>
          <cell r="BV17">
            <v>0</v>
          </cell>
        </row>
        <row r="18">
          <cell r="A18">
            <v>15</v>
          </cell>
          <cell r="BV18">
            <v>0</v>
          </cell>
        </row>
        <row r="19">
          <cell r="A19">
            <v>16</v>
          </cell>
          <cell r="BV19">
            <v>0</v>
          </cell>
        </row>
        <row r="20">
          <cell r="A20">
            <v>17</v>
          </cell>
          <cell r="BV20">
            <v>0</v>
          </cell>
        </row>
        <row r="21">
          <cell r="A21">
            <v>18</v>
          </cell>
          <cell r="BV21">
            <v>0</v>
          </cell>
        </row>
        <row r="22">
          <cell r="A22">
            <v>19</v>
          </cell>
          <cell r="BV22">
            <v>0</v>
          </cell>
        </row>
        <row r="23">
          <cell r="A23">
            <v>20</v>
          </cell>
          <cell r="BV23">
            <v>0</v>
          </cell>
        </row>
        <row r="24">
          <cell r="A24">
            <v>21</v>
          </cell>
          <cell r="BV24">
            <v>0</v>
          </cell>
        </row>
        <row r="25">
          <cell r="A25">
            <v>22</v>
          </cell>
          <cell r="BV25">
            <v>0</v>
          </cell>
        </row>
        <row r="26">
          <cell r="A26">
            <v>23</v>
          </cell>
          <cell r="BV26">
            <v>0</v>
          </cell>
        </row>
        <row r="27">
          <cell r="A27">
            <v>24</v>
          </cell>
          <cell r="BV27">
            <v>0</v>
          </cell>
        </row>
        <row r="28">
          <cell r="A28">
            <v>25</v>
          </cell>
          <cell r="BV28">
            <v>0</v>
          </cell>
        </row>
        <row r="29">
          <cell r="A29">
            <v>26</v>
          </cell>
          <cell r="BV29">
            <v>0</v>
          </cell>
        </row>
        <row r="30">
          <cell r="A30">
            <v>27</v>
          </cell>
          <cell r="BV30">
            <v>0</v>
          </cell>
        </row>
        <row r="31">
          <cell r="A31">
            <v>28</v>
          </cell>
          <cell r="BV31">
            <v>0</v>
          </cell>
        </row>
        <row r="32">
          <cell r="A32">
            <v>29</v>
          </cell>
          <cell r="BV32">
            <v>0</v>
          </cell>
        </row>
        <row r="33">
          <cell r="A33">
            <v>30</v>
          </cell>
          <cell r="BV33">
            <v>0</v>
          </cell>
        </row>
        <row r="34">
          <cell r="A34">
            <v>31</v>
          </cell>
          <cell r="BV34">
            <v>0</v>
          </cell>
        </row>
        <row r="35">
          <cell r="A35">
            <v>32</v>
          </cell>
          <cell r="BV35">
            <v>0</v>
          </cell>
        </row>
        <row r="36">
          <cell r="A36">
            <v>33</v>
          </cell>
          <cell r="BV36">
            <v>0</v>
          </cell>
        </row>
        <row r="37">
          <cell r="A37">
            <v>34</v>
          </cell>
          <cell r="BV37">
            <v>0</v>
          </cell>
        </row>
        <row r="38">
          <cell r="A38">
            <v>35</v>
          </cell>
          <cell r="BV38">
            <v>0</v>
          </cell>
        </row>
        <row r="39">
          <cell r="A39">
            <v>36</v>
          </cell>
          <cell r="BV39">
            <v>0</v>
          </cell>
        </row>
        <row r="40">
          <cell r="A40">
            <v>37</v>
          </cell>
          <cell r="BV40">
            <v>0</v>
          </cell>
        </row>
        <row r="41">
          <cell r="A41">
            <v>38</v>
          </cell>
          <cell r="BV41">
            <v>0</v>
          </cell>
        </row>
        <row r="42">
          <cell r="A42">
            <v>39</v>
          </cell>
          <cell r="BV42">
            <v>0</v>
          </cell>
        </row>
        <row r="43">
          <cell r="A43">
            <v>40</v>
          </cell>
          <cell r="BV43">
            <v>0</v>
          </cell>
        </row>
        <row r="44">
          <cell r="A44">
            <v>41</v>
          </cell>
          <cell r="BV44">
            <v>0</v>
          </cell>
        </row>
        <row r="45">
          <cell r="A45">
            <v>42</v>
          </cell>
          <cell r="BV45">
            <v>0</v>
          </cell>
        </row>
        <row r="46">
          <cell r="A46">
            <v>43</v>
          </cell>
          <cell r="BV46">
            <v>0</v>
          </cell>
        </row>
        <row r="47">
          <cell r="A47">
            <v>44</v>
          </cell>
          <cell r="BV47">
            <v>0</v>
          </cell>
        </row>
        <row r="48">
          <cell r="A48">
            <v>45</v>
          </cell>
          <cell r="BV48">
            <v>0</v>
          </cell>
        </row>
        <row r="49">
          <cell r="A49">
            <v>46</v>
          </cell>
          <cell r="BV49">
            <v>0</v>
          </cell>
        </row>
        <row r="50">
          <cell r="A50">
            <v>47</v>
          </cell>
          <cell r="BV50">
            <v>0</v>
          </cell>
        </row>
        <row r="51">
          <cell r="A51">
            <v>48</v>
          </cell>
          <cell r="BV51">
            <v>0</v>
          </cell>
        </row>
        <row r="52">
          <cell r="A52">
            <v>49</v>
          </cell>
          <cell r="BV52">
            <v>0</v>
          </cell>
        </row>
        <row r="53">
          <cell r="A53">
            <v>50</v>
          </cell>
          <cell r="BV53">
            <v>0</v>
          </cell>
        </row>
        <row r="54">
          <cell r="A54">
            <v>51</v>
          </cell>
          <cell r="BV54">
            <v>0</v>
          </cell>
        </row>
        <row r="55">
          <cell r="A55">
            <v>52</v>
          </cell>
          <cell r="BV55">
            <v>0</v>
          </cell>
        </row>
        <row r="56">
          <cell r="A56">
            <v>53</v>
          </cell>
          <cell r="BV56">
            <v>0</v>
          </cell>
        </row>
        <row r="57">
          <cell r="A57">
            <v>54</v>
          </cell>
          <cell r="BV57">
            <v>0</v>
          </cell>
        </row>
        <row r="58">
          <cell r="A58">
            <v>55</v>
          </cell>
          <cell r="BV58">
            <v>0</v>
          </cell>
        </row>
        <row r="59">
          <cell r="A59">
            <v>56</v>
          </cell>
          <cell r="BV59">
            <v>0</v>
          </cell>
        </row>
        <row r="60">
          <cell r="A60">
            <v>57</v>
          </cell>
          <cell r="BV60">
            <v>0</v>
          </cell>
        </row>
        <row r="61">
          <cell r="A61">
            <v>58</v>
          </cell>
          <cell r="BV61">
            <v>0</v>
          </cell>
        </row>
        <row r="62">
          <cell r="A62">
            <v>59</v>
          </cell>
          <cell r="BV62">
            <v>0</v>
          </cell>
        </row>
        <row r="63">
          <cell r="A63">
            <v>60</v>
          </cell>
          <cell r="BV63">
            <v>0</v>
          </cell>
        </row>
        <row r="64">
          <cell r="A64">
            <v>61</v>
          </cell>
          <cell r="BV64">
            <v>0</v>
          </cell>
        </row>
        <row r="65">
          <cell r="A65">
            <v>62</v>
          </cell>
          <cell r="BV65">
            <v>0</v>
          </cell>
        </row>
        <row r="66">
          <cell r="A66">
            <v>63</v>
          </cell>
          <cell r="BV66">
            <v>0</v>
          </cell>
        </row>
        <row r="67">
          <cell r="A67">
            <v>64</v>
          </cell>
          <cell r="BV67">
            <v>0</v>
          </cell>
        </row>
        <row r="68">
          <cell r="A68">
            <v>65</v>
          </cell>
          <cell r="BV68">
            <v>0</v>
          </cell>
        </row>
        <row r="69">
          <cell r="A69">
            <v>66</v>
          </cell>
          <cell r="BV69">
            <v>0</v>
          </cell>
        </row>
        <row r="70">
          <cell r="A70">
            <v>67</v>
          </cell>
          <cell r="BV70">
            <v>0</v>
          </cell>
        </row>
        <row r="71">
          <cell r="A71">
            <v>68</v>
          </cell>
          <cell r="BV71">
            <v>0</v>
          </cell>
        </row>
        <row r="72">
          <cell r="A72">
            <v>69</v>
          </cell>
          <cell r="BV72">
            <v>0</v>
          </cell>
        </row>
        <row r="73">
          <cell r="A73">
            <v>70</v>
          </cell>
          <cell r="BV73">
            <v>0</v>
          </cell>
        </row>
        <row r="74">
          <cell r="A74">
            <v>71</v>
          </cell>
          <cell r="BV74">
            <v>0</v>
          </cell>
        </row>
        <row r="75">
          <cell r="A75">
            <v>72</v>
          </cell>
          <cell r="BV75">
            <v>0</v>
          </cell>
        </row>
        <row r="76">
          <cell r="A76">
            <v>73</v>
          </cell>
          <cell r="BV76">
            <v>0</v>
          </cell>
        </row>
        <row r="77">
          <cell r="A77">
            <v>74</v>
          </cell>
          <cell r="BV77">
            <v>0</v>
          </cell>
        </row>
        <row r="78">
          <cell r="A78">
            <v>75</v>
          </cell>
          <cell r="BV78">
            <v>0</v>
          </cell>
        </row>
        <row r="79">
          <cell r="A79">
            <v>76</v>
          </cell>
          <cell r="BV79">
            <v>0</v>
          </cell>
        </row>
        <row r="80">
          <cell r="A80">
            <v>77</v>
          </cell>
          <cell r="BV80">
            <v>0</v>
          </cell>
        </row>
        <row r="81">
          <cell r="A81">
            <v>78</v>
          </cell>
          <cell r="BV81">
            <v>0</v>
          </cell>
        </row>
        <row r="82">
          <cell r="A82">
            <v>79</v>
          </cell>
          <cell r="BV82">
            <v>0</v>
          </cell>
        </row>
        <row r="83">
          <cell r="A83">
            <v>80</v>
          </cell>
          <cell r="BV83">
            <v>0</v>
          </cell>
        </row>
        <row r="84">
          <cell r="A84">
            <v>81</v>
          </cell>
          <cell r="BV84">
            <v>0</v>
          </cell>
        </row>
        <row r="85">
          <cell r="A85">
            <v>82</v>
          </cell>
          <cell r="BV85">
            <v>0</v>
          </cell>
        </row>
        <row r="86">
          <cell r="A86">
            <v>83</v>
          </cell>
          <cell r="BV86">
            <v>0</v>
          </cell>
        </row>
        <row r="87">
          <cell r="A87">
            <v>84</v>
          </cell>
          <cell r="BV87">
            <v>0</v>
          </cell>
        </row>
        <row r="88">
          <cell r="A88">
            <v>85</v>
          </cell>
          <cell r="BV88">
            <v>0</v>
          </cell>
        </row>
      </sheetData>
      <sheetData sheetId="1"/>
      <sheetData sheetId="2"/>
      <sheetData sheetId="3"/>
      <sheetData sheetId="4">
        <row r="2">
          <cell r="O2">
            <v>50</v>
          </cell>
        </row>
      </sheetData>
      <sheetData sheetId="5"/>
      <sheetData sheetId="6"/>
      <sheetData sheetId="7"/>
      <sheetData sheetId="8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حساب علاوة الحد الادني (14)"/>
      <sheetName val="الجديد 2019 (2)"/>
      <sheetName val="ورقة1"/>
      <sheetName val="البيانات بالصور"/>
      <sheetName val="يناير"/>
      <sheetName val="يوليو "/>
      <sheetName val="كفر زوجي"/>
      <sheetName val="استمارة تامين زوجي"/>
      <sheetName val="الجديد 2019"/>
    </sheetNames>
    <sheetDataSet>
      <sheetData sheetId="0"/>
      <sheetData sheetId="1"/>
      <sheetData sheetId="2"/>
      <sheetData sheetId="3"/>
      <sheetData sheetId="4">
        <row r="4">
          <cell r="A4">
            <v>1</v>
          </cell>
          <cell r="C4"/>
        </row>
        <row r="5">
          <cell r="A5">
            <v>2</v>
          </cell>
          <cell r="C5"/>
        </row>
        <row r="6">
          <cell r="A6">
            <v>3</v>
          </cell>
          <cell r="C6"/>
        </row>
        <row r="7">
          <cell r="A7">
            <v>4</v>
          </cell>
          <cell r="C7"/>
        </row>
        <row r="8">
          <cell r="A8">
            <v>5</v>
          </cell>
          <cell r="C8"/>
        </row>
        <row r="9">
          <cell r="A9">
            <v>6</v>
          </cell>
          <cell r="C9"/>
        </row>
        <row r="10">
          <cell r="A10">
            <v>7</v>
          </cell>
          <cell r="C10"/>
        </row>
        <row r="11">
          <cell r="A11">
            <v>8</v>
          </cell>
          <cell r="C11"/>
        </row>
        <row r="12">
          <cell r="A12">
            <v>9</v>
          </cell>
          <cell r="C12"/>
        </row>
        <row r="13">
          <cell r="A13">
            <v>10</v>
          </cell>
          <cell r="C13"/>
        </row>
        <row r="14">
          <cell r="A14">
            <v>11</v>
          </cell>
          <cell r="C14"/>
        </row>
        <row r="15">
          <cell r="A15">
            <v>12</v>
          </cell>
          <cell r="C15"/>
        </row>
        <row r="16">
          <cell r="A16">
            <v>13</v>
          </cell>
          <cell r="C16"/>
        </row>
        <row r="17">
          <cell r="A17">
            <v>14</v>
          </cell>
          <cell r="C17"/>
        </row>
        <row r="18">
          <cell r="A18">
            <v>15</v>
          </cell>
          <cell r="C18"/>
        </row>
        <row r="19">
          <cell r="A19">
            <v>16</v>
          </cell>
          <cell r="C19"/>
        </row>
        <row r="20">
          <cell r="A20">
            <v>17</v>
          </cell>
          <cell r="C20"/>
        </row>
        <row r="21">
          <cell r="A21">
            <v>18</v>
          </cell>
          <cell r="C21"/>
        </row>
        <row r="22">
          <cell r="A22">
            <v>19</v>
          </cell>
          <cell r="C22"/>
        </row>
        <row r="23">
          <cell r="A23">
            <v>20</v>
          </cell>
          <cell r="C23"/>
        </row>
        <row r="24">
          <cell r="A24">
            <v>21</v>
          </cell>
          <cell r="C24"/>
        </row>
        <row r="25">
          <cell r="A25">
            <v>22</v>
          </cell>
          <cell r="C25"/>
        </row>
        <row r="26">
          <cell r="A26">
            <v>23</v>
          </cell>
          <cell r="C26"/>
        </row>
        <row r="27">
          <cell r="A27">
            <v>24</v>
          </cell>
          <cell r="C27"/>
        </row>
        <row r="28">
          <cell r="A28">
            <v>25</v>
          </cell>
          <cell r="C28"/>
        </row>
        <row r="29">
          <cell r="A29">
            <v>26</v>
          </cell>
          <cell r="C29"/>
        </row>
        <row r="30">
          <cell r="A30">
            <v>27</v>
          </cell>
          <cell r="C30"/>
        </row>
        <row r="31">
          <cell r="A31">
            <v>28</v>
          </cell>
          <cell r="C31"/>
        </row>
        <row r="32">
          <cell r="A32">
            <v>29</v>
          </cell>
          <cell r="C32"/>
        </row>
        <row r="33">
          <cell r="A33">
            <v>30</v>
          </cell>
          <cell r="C33"/>
        </row>
        <row r="34">
          <cell r="A34">
            <v>31</v>
          </cell>
          <cell r="C34"/>
        </row>
        <row r="35">
          <cell r="A35">
            <v>32</v>
          </cell>
          <cell r="C35"/>
        </row>
        <row r="36">
          <cell r="A36">
            <v>33</v>
          </cell>
          <cell r="C36"/>
        </row>
        <row r="37">
          <cell r="A37">
            <v>34</v>
          </cell>
          <cell r="C37"/>
        </row>
        <row r="38">
          <cell r="A38">
            <v>35</v>
          </cell>
          <cell r="C38"/>
        </row>
        <row r="39">
          <cell r="A39">
            <v>36</v>
          </cell>
          <cell r="C39"/>
        </row>
        <row r="40">
          <cell r="A40">
            <v>37</v>
          </cell>
          <cell r="C40"/>
        </row>
        <row r="41">
          <cell r="A41">
            <v>38</v>
          </cell>
          <cell r="C41"/>
        </row>
        <row r="42">
          <cell r="A42">
            <v>39</v>
          </cell>
          <cell r="C42"/>
        </row>
        <row r="43">
          <cell r="A43">
            <v>40</v>
          </cell>
          <cell r="C43"/>
        </row>
        <row r="44">
          <cell r="A44">
            <v>41</v>
          </cell>
          <cell r="C44"/>
        </row>
        <row r="45">
          <cell r="A45">
            <v>42</v>
          </cell>
          <cell r="C45"/>
        </row>
        <row r="46">
          <cell r="A46">
            <v>43</v>
          </cell>
          <cell r="C46"/>
        </row>
        <row r="47">
          <cell r="A47">
            <v>44</v>
          </cell>
          <cell r="C47"/>
        </row>
        <row r="48">
          <cell r="A48">
            <v>45</v>
          </cell>
          <cell r="C48"/>
        </row>
        <row r="49">
          <cell r="A49">
            <v>46</v>
          </cell>
          <cell r="C49"/>
        </row>
        <row r="50">
          <cell r="A50">
            <v>47</v>
          </cell>
          <cell r="C50"/>
        </row>
        <row r="51">
          <cell r="A51">
            <v>48</v>
          </cell>
          <cell r="C51"/>
        </row>
        <row r="52">
          <cell r="A52">
            <v>49</v>
          </cell>
          <cell r="C52"/>
        </row>
        <row r="53">
          <cell r="A53">
            <v>50</v>
          </cell>
          <cell r="C53"/>
        </row>
        <row r="54">
          <cell r="A54">
            <v>51</v>
          </cell>
          <cell r="C54"/>
        </row>
        <row r="55">
          <cell r="A55">
            <v>52</v>
          </cell>
          <cell r="C55"/>
        </row>
        <row r="56">
          <cell r="A56">
            <v>53</v>
          </cell>
          <cell r="C56"/>
        </row>
        <row r="57">
          <cell r="A57">
            <v>54</v>
          </cell>
          <cell r="C57"/>
        </row>
        <row r="58">
          <cell r="A58">
            <v>55</v>
          </cell>
          <cell r="C58"/>
        </row>
        <row r="59">
          <cell r="A59">
            <v>56</v>
          </cell>
          <cell r="C59"/>
        </row>
        <row r="60">
          <cell r="A60">
            <v>57</v>
          </cell>
          <cell r="C60"/>
        </row>
        <row r="61">
          <cell r="A61">
            <v>58</v>
          </cell>
          <cell r="C61"/>
        </row>
        <row r="62">
          <cell r="A62">
            <v>59</v>
          </cell>
          <cell r="C62"/>
        </row>
        <row r="63">
          <cell r="A63">
            <v>60</v>
          </cell>
          <cell r="C63"/>
        </row>
        <row r="64">
          <cell r="A64">
            <v>61</v>
          </cell>
          <cell r="C64"/>
        </row>
        <row r="65">
          <cell r="A65">
            <v>62</v>
          </cell>
          <cell r="C65"/>
        </row>
        <row r="66">
          <cell r="A66">
            <v>63</v>
          </cell>
          <cell r="C66"/>
        </row>
        <row r="67">
          <cell r="A67">
            <v>64</v>
          </cell>
          <cell r="C67"/>
        </row>
        <row r="68">
          <cell r="A68">
            <v>65</v>
          </cell>
          <cell r="C68"/>
        </row>
        <row r="69">
          <cell r="A69">
            <v>66</v>
          </cell>
          <cell r="C69"/>
        </row>
        <row r="70">
          <cell r="A70">
            <v>67</v>
          </cell>
          <cell r="C70"/>
        </row>
        <row r="71">
          <cell r="A71">
            <v>68</v>
          </cell>
          <cell r="C71"/>
        </row>
        <row r="72">
          <cell r="A72">
            <v>69</v>
          </cell>
          <cell r="C72"/>
        </row>
        <row r="73">
          <cell r="A73">
            <v>70</v>
          </cell>
          <cell r="C73"/>
        </row>
        <row r="74">
          <cell r="A74">
            <v>71</v>
          </cell>
          <cell r="C74"/>
        </row>
        <row r="75">
          <cell r="A75">
            <v>72</v>
          </cell>
          <cell r="C75"/>
        </row>
        <row r="76">
          <cell r="A76">
            <v>73</v>
          </cell>
          <cell r="C76"/>
        </row>
        <row r="77">
          <cell r="A77">
            <v>74</v>
          </cell>
          <cell r="C77"/>
        </row>
        <row r="78">
          <cell r="A78">
            <v>75</v>
          </cell>
          <cell r="C78"/>
        </row>
        <row r="79">
          <cell r="A79">
            <v>76</v>
          </cell>
          <cell r="C79"/>
        </row>
        <row r="80">
          <cell r="A80">
            <v>77</v>
          </cell>
          <cell r="C80"/>
        </row>
        <row r="81">
          <cell r="A81">
            <v>78</v>
          </cell>
          <cell r="C81"/>
        </row>
        <row r="82">
          <cell r="A82">
            <v>79</v>
          </cell>
          <cell r="C82"/>
        </row>
        <row r="83">
          <cell r="A83">
            <v>80</v>
          </cell>
          <cell r="C83"/>
        </row>
        <row r="84">
          <cell r="A84">
            <v>81</v>
          </cell>
          <cell r="C84"/>
        </row>
        <row r="85">
          <cell r="A85">
            <v>82</v>
          </cell>
          <cell r="C85"/>
        </row>
        <row r="86">
          <cell r="A86">
            <v>83</v>
          </cell>
          <cell r="C86"/>
        </row>
        <row r="87">
          <cell r="A87">
            <v>84</v>
          </cell>
          <cell r="C87"/>
        </row>
        <row r="88">
          <cell r="A88">
            <v>85</v>
          </cell>
          <cell r="C88"/>
        </row>
        <row r="89">
          <cell r="A89">
            <v>86</v>
          </cell>
          <cell r="C89"/>
        </row>
      </sheetData>
      <sheetData sheetId="5"/>
      <sheetData sheetId="6"/>
      <sheetData sheetId="7"/>
      <sheetData sheetId="8">
        <row r="1">
          <cell r="B1">
            <v>13</v>
          </cell>
        </row>
      </sheetData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سها شحاتة حامد"/>
      <sheetName val="كفر زوجي (2)"/>
      <sheetName val="الرئيسية  (2)"/>
      <sheetName val="البيانات بالصور"/>
      <sheetName val="ورقة2"/>
      <sheetName val="استمارة تامين زوجي"/>
      <sheetName val="كفر زوجي"/>
      <sheetName val="عزة سيد تمام"/>
      <sheetName val="اسماء محمد عطية"/>
      <sheetName val="ورقة1"/>
      <sheetName val="سناء حلمي"/>
      <sheetName val="هالة مصطفي عبدالعزيز"/>
      <sheetName val="مروة مجدي "/>
      <sheetName val="محمد محمود علي"/>
      <sheetName val="عبير نصير"/>
      <sheetName val="حساب العلاوة"/>
      <sheetName val="كفر مجموعة"/>
      <sheetName val="استمارة تامين ومعاشات"/>
      <sheetName val="ورقة5"/>
      <sheetName val="علاوة التخصصية 2 "/>
      <sheetName val="ورقة4"/>
      <sheetName val="ورقة3"/>
    </sheetNames>
    <sheetDataSet>
      <sheetData sheetId="0"/>
      <sheetData sheetId="1"/>
      <sheetData sheetId="2"/>
      <sheetData sheetId="3">
        <row r="3">
          <cell r="A3">
            <v>1</v>
          </cell>
          <cell r="AE3">
            <v>0</v>
          </cell>
        </row>
        <row r="4">
          <cell r="A4">
            <v>2</v>
          </cell>
          <cell r="AE4">
            <v>0</v>
          </cell>
        </row>
        <row r="5">
          <cell r="A5">
            <v>3</v>
          </cell>
          <cell r="AE5">
            <v>0</v>
          </cell>
        </row>
        <row r="6">
          <cell r="A6">
            <v>4</v>
          </cell>
          <cell r="AE6">
            <v>0</v>
          </cell>
        </row>
        <row r="7">
          <cell r="A7">
            <v>5</v>
          </cell>
          <cell r="AE7">
            <v>0</v>
          </cell>
        </row>
        <row r="8">
          <cell r="A8">
            <v>6</v>
          </cell>
          <cell r="AE8">
            <v>0</v>
          </cell>
        </row>
        <row r="9">
          <cell r="A9">
            <v>7</v>
          </cell>
          <cell r="AE9">
            <v>0</v>
          </cell>
        </row>
        <row r="10">
          <cell r="A10">
            <v>8</v>
          </cell>
          <cell r="AE10">
            <v>0</v>
          </cell>
        </row>
        <row r="11">
          <cell r="A11">
            <v>9</v>
          </cell>
          <cell r="AE11">
            <v>0</v>
          </cell>
        </row>
        <row r="12">
          <cell r="A12">
            <v>10</v>
          </cell>
          <cell r="AE12">
            <v>0</v>
          </cell>
        </row>
        <row r="13">
          <cell r="A13">
            <v>11</v>
          </cell>
          <cell r="AE13">
            <v>0</v>
          </cell>
        </row>
        <row r="14">
          <cell r="A14">
            <v>12</v>
          </cell>
          <cell r="AE14">
            <v>0</v>
          </cell>
        </row>
        <row r="15">
          <cell r="A15">
            <v>13</v>
          </cell>
          <cell r="AE15">
            <v>0</v>
          </cell>
        </row>
        <row r="16">
          <cell r="A16">
            <v>14</v>
          </cell>
          <cell r="AE16">
            <v>0</v>
          </cell>
        </row>
        <row r="17">
          <cell r="A17">
            <v>15</v>
          </cell>
          <cell r="AE17">
            <v>0</v>
          </cell>
        </row>
        <row r="18">
          <cell r="A18">
            <v>16</v>
          </cell>
          <cell r="AE18">
            <v>0</v>
          </cell>
        </row>
        <row r="19">
          <cell r="A19">
            <v>17</v>
          </cell>
          <cell r="AE19">
            <v>0</v>
          </cell>
        </row>
        <row r="20">
          <cell r="A20">
            <v>18</v>
          </cell>
          <cell r="AE20">
            <v>0</v>
          </cell>
        </row>
        <row r="21">
          <cell r="A21">
            <v>19</v>
          </cell>
          <cell r="AE21">
            <v>0</v>
          </cell>
        </row>
        <row r="22">
          <cell r="A22">
            <v>20</v>
          </cell>
          <cell r="AE22">
            <v>0</v>
          </cell>
        </row>
        <row r="23">
          <cell r="A23">
            <v>21</v>
          </cell>
          <cell r="AE23">
            <v>0</v>
          </cell>
        </row>
        <row r="24">
          <cell r="A24">
            <v>22</v>
          </cell>
          <cell r="AE24">
            <v>0</v>
          </cell>
        </row>
        <row r="25">
          <cell r="A25">
            <v>23</v>
          </cell>
          <cell r="AE25">
            <v>0</v>
          </cell>
        </row>
        <row r="26">
          <cell r="A26">
            <v>24</v>
          </cell>
          <cell r="AE26">
            <v>0</v>
          </cell>
        </row>
        <row r="27">
          <cell r="A27">
            <v>25</v>
          </cell>
          <cell r="AE27">
            <v>0</v>
          </cell>
        </row>
        <row r="28">
          <cell r="A28">
            <v>26</v>
          </cell>
          <cell r="AE28">
            <v>0</v>
          </cell>
        </row>
        <row r="29">
          <cell r="A29">
            <v>27</v>
          </cell>
          <cell r="AE29">
            <v>0</v>
          </cell>
        </row>
        <row r="30">
          <cell r="A30">
            <v>28</v>
          </cell>
          <cell r="AE30">
            <v>0</v>
          </cell>
        </row>
        <row r="31">
          <cell r="A31">
            <v>29</v>
          </cell>
          <cell r="AE31">
            <v>0</v>
          </cell>
        </row>
        <row r="32">
          <cell r="A32">
            <v>30</v>
          </cell>
          <cell r="AE32">
            <v>0</v>
          </cell>
        </row>
        <row r="33">
          <cell r="A33">
            <v>31</v>
          </cell>
          <cell r="AE33">
            <v>0</v>
          </cell>
        </row>
        <row r="34">
          <cell r="A34">
            <v>32</v>
          </cell>
          <cell r="AE34">
            <v>0</v>
          </cell>
        </row>
        <row r="35">
          <cell r="A35">
            <v>33</v>
          </cell>
          <cell r="AE35">
            <v>0</v>
          </cell>
        </row>
        <row r="36">
          <cell r="A36">
            <v>34</v>
          </cell>
          <cell r="AE36">
            <v>0</v>
          </cell>
        </row>
        <row r="37">
          <cell r="A37">
            <v>35</v>
          </cell>
          <cell r="AE37">
            <v>0</v>
          </cell>
        </row>
        <row r="38">
          <cell r="A38">
            <v>36</v>
          </cell>
          <cell r="AE38">
            <v>0</v>
          </cell>
        </row>
        <row r="39">
          <cell r="A39">
            <v>37</v>
          </cell>
          <cell r="AE39">
            <v>0</v>
          </cell>
        </row>
        <row r="40">
          <cell r="A40">
            <v>38</v>
          </cell>
          <cell r="AE40">
            <v>0</v>
          </cell>
        </row>
        <row r="41">
          <cell r="A41">
            <v>39</v>
          </cell>
          <cell r="AE41">
            <v>0</v>
          </cell>
        </row>
        <row r="42">
          <cell r="A42">
            <v>40</v>
          </cell>
          <cell r="AE42">
            <v>0</v>
          </cell>
        </row>
        <row r="43">
          <cell r="A43">
            <v>41</v>
          </cell>
          <cell r="AE43">
            <v>0</v>
          </cell>
        </row>
        <row r="44">
          <cell r="A44">
            <v>42</v>
          </cell>
          <cell r="AE44">
            <v>0</v>
          </cell>
        </row>
        <row r="45">
          <cell r="A45">
            <v>43</v>
          </cell>
          <cell r="AE45">
            <v>0</v>
          </cell>
        </row>
        <row r="46">
          <cell r="A46">
            <v>44</v>
          </cell>
          <cell r="AE46">
            <v>0</v>
          </cell>
        </row>
        <row r="47">
          <cell r="A47">
            <v>45</v>
          </cell>
          <cell r="AE47">
            <v>0</v>
          </cell>
        </row>
        <row r="48">
          <cell r="A48">
            <v>46</v>
          </cell>
          <cell r="AE48">
            <v>0</v>
          </cell>
        </row>
        <row r="49">
          <cell r="A49">
            <v>47</v>
          </cell>
          <cell r="AE49">
            <v>0</v>
          </cell>
        </row>
        <row r="50">
          <cell r="A50">
            <v>48</v>
          </cell>
          <cell r="AE50">
            <v>0</v>
          </cell>
        </row>
        <row r="51">
          <cell r="A51">
            <v>49</v>
          </cell>
          <cell r="AE51">
            <v>0</v>
          </cell>
        </row>
        <row r="52">
          <cell r="A52">
            <v>50</v>
          </cell>
          <cell r="AE52">
            <v>0</v>
          </cell>
        </row>
        <row r="53">
          <cell r="A53">
            <v>51</v>
          </cell>
          <cell r="AE53">
            <v>0</v>
          </cell>
        </row>
        <row r="54">
          <cell r="A54">
            <v>52</v>
          </cell>
          <cell r="AE54">
            <v>0</v>
          </cell>
        </row>
        <row r="55">
          <cell r="A55">
            <v>53</v>
          </cell>
          <cell r="AE55">
            <v>0</v>
          </cell>
        </row>
        <row r="56">
          <cell r="A56">
            <v>54</v>
          </cell>
          <cell r="AE56">
            <v>0</v>
          </cell>
        </row>
        <row r="57">
          <cell r="A57">
            <v>55</v>
          </cell>
          <cell r="AE57">
            <v>0</v>
          </cell>
        </row>
        <row r="58">
          <cell r="A58">
            <v>56</v>
          </cell>
          <cell r="AE58">
            <v>0</v>
          </cell>
        </row>
        <row r="59">
          <cell r="A59">
            <v>57</v>
          </cell>
          <cell r="AE59">
            <v>0</v>
          </cell>
        </row>
        <row r="60">
          <cell r="A60">
            <v>58</v>
          </cell>
          <cell r="AE60">
            <v>0</v>
          </cell>
        </row>
        <row r="61">
          <cell r="A61">
            <v>59</v>
          </cell>
          <cell r="AE61">
            <v>0</v>
          </cell>
        </row>
        <row r="62">
          <cell r="A62">
            <v>60</v>
          </cell>
          <cell r="AE62">
            <v>0</v>
          </cell>
        </row>
        <row r="63">
          <cell r="A63">
            <v>61</v>
          </cell>
          <cell r="AE63">
            <v>0</v>
          </cell>
        </row>
        <row r="64">
          <cell r="A64">
            <v>62</v>
          </cell>
          <cell r="AE64">
            <v>0</v>
          </cell>
        </row>
        <row r="65">
          <cell r="A65">
            <v>63</v>
          </cell>
          <cell r="AE65">
            <v>0</v>
          </cell>
        </row>
        <row r="66">
          <cell r="A66">
            <v>64</v>
          </cell>
          <cell r="AE66">
            <v>0</v>
          </cell>
        </row>
        <row r="67">
          <cell r="A67">
            <v>65</v>
          </cell>
          <cell r="AE67">
            <v>0</v>
          </cell>
        </row>
        <row r="68">
          <cell r="A68">
            <v>66</v>
          </cell>
          <cell r="AE68">
            <v>0</v>
          </cell>
        </row>
        <row r="69">
          <cell r="A69">
            <v>67</v>
          </cell>
          <cell r="AE69">
            <v>0</v>
          </cell>
        </row>
        <row r="70">
          <cell r="A70">
            <v>68</v>
          </cell>
          <cell r="AE70">
            <v>0</v>
          </cell>
        </row>
        <row r="71">
          <cell r="A71">
            <v>69</v>
          </cell>
          <cell r="AE71">
            <v>0</v>
          </cell>
        </row>
        <row r="72">
          <cell r="A72">
            <v>70</v>
          </cell>
          <cell r="AE72">
            <v>0</v>
          </cell>
        </row>
        <row r="73">
          <cell r="A73">
            <v>71</v>
          </cell>
          <cell r="AE73">
            <v>0</v>
          </cell>
        </row>
        <row r="74">
          <cell r="A74">
            <v>72</v>
          </cell>
          <cell r="AE74">
            <v>0</v>
          </cell>
        </row>
        <row r="75">
          <cell r="A75">
            <v>73</v>
          </cell>
          <cell r="AE75">
            <v>0</v>
          </cell>
        </row>
        <row r="76">
          <cell r="A76">
            <v>74</v>
          </cell>
          <cell r="AE76">
            <v>0</v>
          </cell>
        </row>
        <row r="77">
          <cell r="A77">
            <v>75</v>
          </cell>
          <cell r="AE77">
            <v>0</v>
          </cell>
        </row>
        <row r="78">
          <cell r="A78">
            <v>76</v>
          </cell>
          <cell r="AE78">
            <v>0</v>
          </cell>
        </row>
        <row r="79">
          <cell r="A79">
            <v>77</v>
          </cell>
          <cell r="AE79">
            <v>0</v>
          </cell>
        </row>
        <row r="80">
          <cell r="A80">
            <v>78</v>
          </cell>
          <cell r="AE80">
            <v>0</v>
          </cell>
        </row>
        <row r="81">
          <cell r="A81">
            <v>79</v>
          </cell>
          <cell r="AE81">
            <v>0</v>
          </cell>
        </row>
        <row r="82">
          <cell r="A82">
            <v>80</v>
          </cell>
          <cell r="AE82">
            <v>0</v>
          </cell>
        </row>
        <row r="83">
          <cell r="A83">
            <v>81</v>
          </cell>
          <cell r="AE83">
            <v>0</v>
          </cell>
        </row>
        <row r="84">
          <cell r="A84">
            <v>82</v>
          </cell>
          <cell r="AE84">
            <v>0</v>
          </cell>
        </row>
        <row r="85">
          <cell r="A85">
            <v>83</v>
          </cell>
          <cell r="AE85">
            <v>0</v>
          </cell>
        </row>
        <row r="86">
          <cell r="A86">
            <v>84</v>
          </cell>
          <cell r="AE86">
            <v>0</v>
          </cell>
        </row>
        <row r="87">
          <cell r="A87">
            <v>85</v>
          </cell>
          <cell r="AE87">
            <v>0</v>
          </cell>
        </row>
        <row r="88">
          <cell r="A88">
            <v>86</v>
          </cell>
          <cell r="AE88">
            <v>0</v>
          </cell>
        </row>
        <row r="89">
          <cell r="A89">
            <v>87</v>
          </cell>
          <cell r="AE89">
            <v>0</v>
          </cell>
        </row>
        <row r="90">
          <cell r="A90">
            <v>88</v>
          </cell>
          <cell r="AE90">
            <v>0</v>
          </cell>
        </row>
        <row r="91">
          <cell r="A91">
            <v>89</v>
          </cell>
          <cell r="AE91">
            <v>0</v>
          </cell>
        </row>
        <row r="92">
          <cell r="A92">
            <v>90</v>
          </cell>
          <cell r="AE92">
            <v>0</v>
          </cell>
        </row>
        <row r="93">
          <cell r="A93">
            <v>91</v>
          </cell>
          <cell r="AE93">
            <v>0</v>
          </cell>
        </row>
        <row r="94">
          <cell r="A94">
            <v>92</v>
          </cell>
          <cell r="AE94">
            <v>0</v>
          </cell>
        </row>
        <row r="95">
          <cell r="A95">
            <v>93</v>
          </cell>
          <cell r="AE95">
            <v>0</v>
          </cell>
        </row>
        <row r="96">
          <cell r="A96">
            <v>94</v>
          </cell>
          <cell r="AE96">
            <v>0</v>
          </cell>
        </row>
        <row r="97">
          <cell r="A97">
            <v>95</v>
          </cell>
          <cell r="AE97">
            <v>0</v>
          </cell>
        </row>
        <row r="98">
          <cell r="A98">
            <v>96</v>
          </cell>
          <cell r="AE98">
            <v>0</v>
          </cell>
        </row>
        <row r="99">
          <cell r="A99">
            <v>97</v>
          </cell>
          <cell r="AE99">
            <v>0</v>
          </cell>
        </row>
        <row r="100">
          <cell r="A100">
            <v>98</v>
          </cell>
          <cell r="AE100">
            <v>0</v>
          </cell>
        </row>
        <row r="101">
          <cell r="A101">
            <v>99</v>
          </cell>
          <cell r="AE101">
            <v>0</v>
          </cell>
        </row>
        <row r="102">
          <cell r="A102">
            <v>100</v>
          </cell>
          <cell r="AE102">
            <v>0</v>
          </cell>
        </row>
        <row r="103">
          <cell r="A103">
            <v>101</v>
          </cell>
          <cell r="AE103">
            <v>0</v>
          </cell>
        </row>
        <row r="104">
          <cell r="A104">
            <v>102</v>
          </cell>
          <cell r="AE104">
            <v>0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>
        <row r="1">
          <cell r="C1">
            <v>42</v>
          </cell>
        </row>
      </sheetData>
      <sheetData sheetId="20"/>
      <sheetData sheetId="21"/>
    </sheetDataSet>
  </externalBook>
</externalLink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72">
    <tabColor rgb="FFFF0000"/>
  </sheetPr>
  <dimension ref="A1:Z28"/>
  <sheetViews>
    <sheetView rightToLeft="1" tabSelected="1" workbookViewId="0">
      <selection activeCell="I2" sqref="I2"/>
    </sheetView>
  </sheetViews>
  <sheetFormatPr defaultRowHeight="14.25" x14ac:dyDescent="0.2"/>
  <cols>
    <col min="1" max="1" width="6.5" customWidth="1"/>
    <col min="2" max="2" width="19.5" customWidth="1"/>
    <col min="3" max="3" width="11.5" customWidth="1"/>
    <col min="4" max="4" width="10.75" customWidth="1"/>
    <col min="5" max="5" width="10.125" customWidth="1"/>
    <col min="22" max="22" width="10.625" customWidth="1"/>
  </cols>
  <sheetData>
    <row r="1" spans="1:26" ht="18.75" thickBot="1" x14ac:dyDescent="0.3">
      <c r="A1" s="25" t="s">
        <v>60</v>
      </c>
      <c r="B1" s="26"/>
      <c r="C1" s="27">
        <v>1</v>
      </c>
      <c r="D1" s="28" t="s">
        <v>61</v>
      </c>
      <c r="E1" s="29"/>
    </row>
    <row r="2" spans="1:26" ht="18" customHeight="1" x14ac:dyDescent="0.25">
      <c r="A2" s="30"/>
      <c r="B2" s="31">
        <v>42736</v>
      </c>
      <c r="C2" s="31"/>
      <c r="D2" s="32"/>
      <c r="E2" s="32"/>
      <c r="F2" s="32"/>
    </row>
    <row r="3" spans="1:26" ht="15.75" thickBot="1" x14ac:dyDescent="0.3">
      <c r="A3" s="33">
        <v>1</v>
      </c>
      <c r="B3" s="33">
        <v>2</v>
      </c>
      <c r="C3" s="34">
        <v>1</v>
      </c>
      <c r="D3" s="34">
        <v>2</v>
      </c>
      <c r="E3" s="34">
        <v>3</v>
      </c>
      <c r="F3" s="34">
        <v>4</v>
      </c>
      <c r="G3" s="34">
        <v>5</v>
      </c>
      <c r="H3" s="34">
        <v>6</v>
      </c>
      <c r="I3" s="34">
        <v>7</v>
      </c>
      <c r="J3" s="34">
        <v>8</v>
      </c>
      <c r="K3" s="34">
        <v>9</v>
      </c>
      <c r="L3" s="34">
        <v>10</v>
      </c>
      <c r="M3" s="34">
        <v>11</v>
      </c>
      <c r="N3" s="34">
        <v>12</v>
      </c>
      <c r="O3" s="34">
        <v>13</v>
      </c>
      <c r="P3" s="34">
        <v>14</v>
      </c>
      <c r="Q3" s="34">
        <v>15</v>
      </c>
      <c r="R3" s="34">
        <v>16</v>
      </c>
      <c r="S3" s="34">
        <v>17</v>
      </c>
      <c r="T3" s="34">
        <v>18</v>
      </c>
      <c r="U3" s="34">
        <v>19</v>
      </c>
      <c r="V3" s="34">
        <v>20</v>
      </c>
      <c r="W3" s="34">
        <v>21</v>
      </c>
      <c r="X3" s="34">
        <v>22</v>
      </c>
      <c r="Y3" s="34">
        <v>23</v>
      </c>
    </row>
    <row r="4" spans="1:26" ht="78.75" x14ac:dyDescent="0.25">
      <c r="A4" s="35" t="s">
        <v>62</v>
      </c>
      <c r="B4" s="35" t="s">
        <v>63</v>
      </c>
      <c r="C4" s="36" t="s">
        <v>64</v>
      </c>
      <c r="D4" s="37" t="s">
        <v>22</v>
      </c>
      <c r="E4" s="38" t="s">
        <v>24</v>
      </c>
      <c r="F4" s="38" t="s">
        <v>27</v>
      </c>
      <c r="G4" s="38" t="s">
        <v>29</v>
      </c>
      <c r="H4" s="37" t="s">
        <v>31</v>
      </c>
      <c r="I4" s="38" t="s">
        <v>33</v>
      </c>
      <c r="J4" s="38" t="s">
        <v>35</v>
      </c>
      <c r="K4" s="37" t="s">
        <v>37</v>
      </c>
      <c r="L4" s="37" t="s">
        <v>39</v>
      </c>
      <c r="M4" s="38" t="s">
        <v>44</v>
      </c>
      <c r="N4" s="37" t="s">
        <v>46</v>
      </c>
      <c r="O4" s="38" t="s">
        <v>48</v>
      </c>
      <c r="P4" s="38" t="s">
        <v>50</v>
      </c>
      <c r="Q4" s="38" t="s">
        <v>52</v>
      </c>
      <c r="R4" s="38" t="s">
        <v>54</v>
      </c>
      <c r="S4" s="38" t="s">
        <v>55</v>
      </c>
      <c r="T4" s="37" t="s">
        <v>56</v>
      </c>
      <c r="U4" s="37" t="s">
        <v>57</v>
      </c>
      <c r="V4" s="38" t="s">
        <v>58</v>
      </c>
      <c r="W4" s="39" t="s">
        <v>40</v>
      </c>
      <c r="X4" s="39" t="s">
        <v>41</v>
      </c>
      <c r="Y4" s="40" t="s">
        <v>53</v>
      </c>
      <c r="Z4" s="41" t="s">
        <v>65</v>
      </c>
    </row>
    <row r="5" spans="1:26" ht="18" x14ac:dyDescent="0.25">
      <c r="A5" s="42">
        <v>1</v>
      </c>
      <c r="B5" s="43" t="s">
        <v>66</v>
      </c>
      <c r="C5" s="33"/>
      <c r="D5" s="33"/>
      <c r="E5" s="33"/>
      <c r="F5" s="33"/>
      <c r="G5" s="33"/>
      <c r="H5" s="33"/>
      <c r="I5" s="33"/>
      <c r="J5" s="33"/>
      <c r="K5" s="33"/>
      <c r="L5" s="33"/>
      <c r="M5" s="33"/>
      <c r="N5" s="33"/>
      <c r="O5" s="33"/>
      <c r="P5" s="33"/>
      <c r="Q5" s="33"/>
      <c r="R5" s="33"/>
      <c r="S5" s="33"/>
      <c r="T5" s="33"/>
      <c r="U5" s="33"/>
      <c r="V5" s="33"/>
      <c r="W5" s="33"/>
      <c r="X5" s="33"/>
      <c r="Y5" s="33"/>
      <c r="Z5" s="33"/>
    </row>
    <row r="6" spans="1:26" ht="18" x14ac:dyDescent="0.25">
      <c r="A6" s="42">
        <v>2</v>
      </c>
      <c r="B6" s="43" t="s">
        <v>67</v>
      </c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  <c r="S6" s="33"/>
      <c r="T6" s="33"/>
      <c r="U6" s="33"/>
      <c r="V6" s="33"/>
      <c r="W6" s="33"/>
      <c r="X6" s="33"/>
      <c r="Y6" s="33"/>
      <c r="Z6" s="33"/>
    </row>
    <row r="7" spans="1:26" ht="18" x14ac:dyDescent="0.25">
      <c r="A7" s="42">
        <v>3</v>
      </c>
      <c r="B7" s="43" t="s">
        <v>68</v>
      </c>
      <c r="C7" s="33"/>
      <c r="D7" s="33"/>
      <c r="E7" s="33"/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/>
      <c r="S7" s="33"/>
      <c r="T7" s="33"/>
      <c r="U7" s="33"/>
      <c r="V7" s="33"/>
      <c r="W7" s="33"/>
      <c r="X7" s="33"/>
      <c r="Y7" s="33"/>
      <c r="Z7" s="33"/>
    </row>
    <row r="8" spans="1:26" ht="18" x14ac:dyDescent="0.25">
      <c r="A8" s="42">
        <v>4</v>
      </c>
      <c r="B8" s="43" t="s">
        <v>69</v>
      </c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  <c r="Z8" s="33"/>
    </row>
    <row r="9" spans="1:26" ht="18" x14ac:dyDescent="0.25">
      <c r="A9" s="42">
        <v>5</v>
      </c>
      <c r="B9" s="43" t="s">
        <v>70</v>
      </c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</row>
    <row r="10" spans="1:26" ht="18" x14ac:dyDescent="0.25">
      <c r="A10" s="42">
        <v>6</v>
      </c>
      <c r="B10" s="43" t="s">
        <v>71</v>
      </c>
      <c r="C10" s="33"/>
      <c r="D10" s="33"/>
      <c r="E10" s="33"/>
      <c r="F10" s="33"/>
      <c r="G10" s="33"/>
      <c r="H10" s="33"/>
      <c r="I10" s="33"/>
      <c r="J10" s="33"/>
      <c r="K10" s="33"/>
      <c r="L10" s="33"/>
      <c r="M10" s="33"/>
      <c r="N10" s="33"/>
      <c r="O10" s="33"/>
      <c r="P10" s="33"/>
      <c r="Q10" s="33"/>
      <c r="R10" s="33"/>
      <c r="S10" s="33"/>
      <c r="T10" s="33"/>
      <c r="U10" s="33"/>
      <c r="V10" s="33"/>
      <c r="W10" s="33"/>
      <c r="X10" s="33"/>
      <c r="Y10" s="33"/>
      <c r="Z10" s="33"/>
    </row>
    <row r="11" spans="1:26" ht="18" x14ac:dyDescent="0.25">
      <c r="A11" s="42">
        <v>7</v>
      </c>
      <c r="B11" s="43" t="s">
        <v>72</v>
      </c>
      <c r="C11" s="33"/>
      <c r="D11" s="33"/>
      <c r="E11" s="33"/>
      <c r="F11" s="33"/>
      <c r="G11" s="33"/>
      <c r="H11" s="33"/>
      <c r="I11" s="33"/>
      <c r="J11" s="33"/>
      <c r="K11" s="33"/>
      <c r="L11" s="33"/>
      <c r="M11" s="33"/>
      <c r="N11" s="33"/>
      <c r="O11" s="33"/>
      <c r="P11" s="33"/>
      <c r="Q11" s="33"/>
      <c r="R11" s="33"/>
      <c r="S11" s="33"/>
      <c r="T11" s="33"/>
      <c r="U11" s="33"/>
      <c r="V11" s="33"/>
      <c r="W11" s="33"/>
      <c r="X11" s="33"/>
      <c r="Y11" s="33"/>
      <c r="Z11" s="33"/>
    </row>
    <row r="12" spans="1:26" ht="18" x14ac:dyDescent="0.25">
      <c r="A12" s="42">
        <v>8</v>
      </c>
      <c r="B12" s="43" t="s">
        <v>73</v>
      </c>
      <c r="C12" s="33"/>
      <c r="D12" s="33"/>
      <c r="E12" s="33"/>
      <c r="F12" s="33"/>
      <c r="G12" s="33"/>
      <c r="H12" s="33"/>
      <c r="I12" s="33"/>
      <c r="J12" s="33"/>
      <c r="K12" s="33"/>
      <c r="L12" s="33"/>
      <c r="M12" s="33"/>
      <c r="N12" s="33"/>
      <c r="O12" s="33"/>
      <c r="P12" s="33"/>
      <c r="Q12" s="33"/>
      <c r="R12" s="33"/>
      <c r="S12" s="33"/>
      <c r="T12" s="33"/>
      <c r="U12" s="33"/>
      <c r="V12" s="33"/>
      <c r="W12" s="33"/>
      <c r="X12" s="33"/>
      <c r="Y12" s="33"/>
      <c r="Z12" s="33"/>
    </row>
    <row r="13" spans="1:26" ht="18" x14ac:dyDescent="0.25">
      <c r="A13" s="42">
        <v>9</v>
      </c>
      <c r="B13" s="43" t="s">
        <v>74</v>
      </c>
      <c r="C13" s="33"/>
      <c r="D13" s="33"/>
      <c r="E13" s="33"/>
      <c r="F13" s="33"/>
      <c r="G13" s="33"/>
      <c r="H13" s="33"/>
      <c r="I13" s="33"/>
      <c r="J13" s="33"/>
      <c r="K13" s="33"/>
      <c r="L13" s="33"/>
      <c r="M13" s="33"/>
      <c r="N13" s="33"/>
      <c r="O13" s="33"/>
      <c r="P13" s="33"/>
      <c r="Q13" s="33"/>
      <c r="R13" s="33"/>
      <c r="S13" s="33"/>
      <c r="T13" s="33"/>
      <c r="U13" s="33"/>
      <c r="V13" s="33"/>
      <c r="W13" s="33"/>
      <c r="X13" s="33"/>
      <c r="Y13" s="33"/>
      <c r="Z13" s="33"/>
    </row>
    <row r="14" spans="1:26" ht="18.75" thickBot="1" x14ac:dyDescent="0.3">
      <c r="A14" s="42">
        <v>10</v>
      </c>
      <c r="B14" s="43" t="s">
        <v>75</v>
      </c>
      <c r="C14" s="33"/>
      <c r="D14" s="33"/>
      <c r="E14" s="33"/>
      <c r="F14" s="33"/>
      <c r="G14" s="33"/>
      <c r="H14" s="33"/>
      <c r="I14" s="33"/>
      <c r="J14" s="33"/>
      <c r="K14" s="33"/>
      <c r="L14" s="33"/>
      <c r="M14" s="33"/>
      <c r="N14" s="33"/>
      <c r="O14" s="33"/>
      <c r="P14" s="33"/>
      <c r="Q14" s="33"/>
      <c r="R14" s="33"/>
      <c r="S14" s="33"/>
      <c r="T14" s="33"/>
      <c r="U14" s="33"/>
      <c r="V14" s="33"/>
      <c r="W14" s="33"/>
      <c r="X14" s="33"/>
      <c r="Y14" s="33"/>
      <c r="Z14" s="33"/>
    </row>
    <row r="15" spans="1:26" ht="18.75" thickBot="1" x14ac:dyDescent="0.3">
      <c r="A15" s="25" t="s">
        <v>60</v>
      </c>
      <c r="B15" s="26"/>
      <c r="C15" s="27">
        <v>1</v>
      </c>
      <c r="D15" s="28" t="s">
        <v>61</v>
      </c>
      <c r="E15" s="29"/>
    </row>
    <row r="16" spans="1:26" ht="18" x14ac:dyDescent="0.25">
      <c r="A16" s="30"/>
      <c r="B16" s="44" t="s">
        <v>76</v>
      </c>
      <c r="C16" s="44"/>
      <c r="D16" s="45"/>
      <c r="E16" s="46"/>
    </row>
    <row r="17" spans="1:26" ht="15.75" thickBot="1" x14ac:dyDescent="0.3">
      <c r="A17" s="33">
        <v>1</v>
      </c>
      <c r="B17" s="33">
        <v>2</v>
      </c>
      <c r="C17" s="34">
        <v>1</v>
      </c>
      <c r="D17" s="34">
        <v>2</v>
      </c>
      <c r="E17" s="34">
        <v>3</v>
      </c>
      <c r="F17" s="34">
        <v>4</v>
      </c>
      <c r="G17" s="34">
        <v>5</v>
      </c>
      <c r="H17" s="34">
        <v>6</v>
      </c>
      <c r="I17" s="34">
        <v>7</v>
      </c>
      <c r="J17" s="34">
        <v>8</v>
      </c>
      <c r="K17" s="34">
        <v>9</v>
      </c>
      <c r="L17" s="34">
        <v>10</v>
      </c>
      <c r="M17" s="34">
        <v>11</v>
      </c>
      <c r="N17" s="34">
        <v>12</v>
      </c>
      <c r="O17" s="34">
        <v>13</v>
      </c>
      <c r="P17" s="34">
        <v>14</v>
      </c>
      <c r="Q17" s="34">
        <v>15</v>
      </c>
      <c r="R17" s="34">
        <v>16</v>
      </c>
      <c r="S17" s="34">
        <v>17</v>
      </c>
      <c r="T17" s="34">
        <v>18</v>
      </c>
      <c r="U17" s="34">
        <v>19</v>
      </c>
      <c r="V17" s="34">
        <v>20</v>
      </c>
      <c r="W17" s="34">
        <v>21</v>
      </c>
      <c r="X17" s="34">
        <v>22</v>
      </c>
      <c r="Y17" s="34">
        <v>23</v>
      </c>
    </row>
    <row r="18" spans="1:26" ht="78.75" x14ac:dyDescent="0.25">
      <c r="A18" s="35" t="s">
        <v>62</v>
      </c>
      <c r="B18" s="35" t="s">
        <v>63</v>
      </c>
      <c r="C18" s="36" t="s">
        <v>64</v>
      </c>
      <c r="D18" s="37" t="s">
        <v>22</v>
      </c>
      <c r="E18" s="38" t="s">
        <v>24</v>
      </c>
      <c r="F18" s="38" t="s">
        <v>27</v>
      </c>
      <c r="G18" s="38" t="s">
        <v>29</v>
      </c>
      <c r="H18" s="37" t="s">
        <v>31</v>
      </c>
      <c r="I18" s="38" t="s">
        <v>33</v>
      </c>
      <c r="J18" s="38" t="s">
        <v>35</v>
      </c>
      <c r="K18" s="37" t="s">
        <v>37</v>
      </c>
      <c r="L18" s="37" t="s">
        <v>39</v>
      </c>
      <c r="M18" s="38" t="s">
        <v>44</v>
      </c>
      <c r="N18" s="37" t="s">
        <v>46</v>
      </c>
      <c r="O18" s="38" t="s">
        <v>48</v>
      </c>
      <c r="P18" s="38" t="s">
        <v>50</v>
      </c>
      <c r="Q18" s="38" t="s">
        <v>52</v>
      </c>
      <c r="R18" s="38" t="s">
        <v>54</v>
      </c>
      <c r="S18" s="38" t="s">
        <v>55</v>
      </c>
      <c r="T18" s="37" t="s">
        <v>56</v>
      </c>
      <c r="U18" s="37" t="s">
        <v>57</v>
      </c>
      <c r="V18" s="38" t="s">
        <v>58</v>
      </c>
      <c r="W18" s="39" t="s">
        <v>40</v>
      </c>
      <c r="X18" s="39" t="s">
        <v>41</v>
      </c>
      <c r="Y18" s="40" t="s">
        <v>53</v>
      </c>
      <c r="Z18" s="41" t="s">
        <v>65</v>
      </c>
    </row>
    <row r="19" spans="1:26" ht="18" x14ac:dyDescent="0.25">
      <c r="A19" s="42">
        <v>1</v>
      </c>
      <c r="B19" s="47" t="s">
        <v>66</v>
      </c>
      <c r="C19" s="48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  <c r="X19" s="33"/>
      <c r="Y19" s="33"/>
      <c r="Z19" s="33"/>
    </row>
    <row r="20" spans="1:26" ht="18" x14ac:dyDescent="0.25">
      <c r="A20" s="42">
        <v>2</v>
      </c>
      <c r="B20" s="47" t="s">
        <v>68</v>
      </c>
      <c r="C20" s="33"/>
      <c r="D20" s="33"/>
      <c r="E20" s="33"/>
      <c r="F20" s="33"/>
      <c r="G20" s="33"/>
      <c r="H20" s="33"/>
      <c r="I20" s="33"/>
      <c r="J20" s="33"/>
      <c r="K20" s="33"/>
      <c r="L20" s="33"/>
      <c r="M20" s="33"/>
      <c r="N20" s="33"/>
      <c r="O20" s="33"/>
      <c r="P20" s="33"/>
      <c r="Q20" s="33"/>
      <c r="R20" s="33"/>
      <c r="S20" s="33"/>
      <c r="T20" s="33"/>
      <c r="U20" s="33"/>
      <c r="V20" s="33"/>
      <c r="W20" s="33"/>
      <c r="X20" s="33"/>
      <c r="Y20" s="33"/>
      <c r="Z20" s="33"/>
    </row>
    <row r="21" spans="1:26" ht="18" x14ac:dyDescent="0.25">
      <c r="A21" s="42">
        <v>3</v>
      </c>
      <c r="B21" s="47" t="s">
        <v>69</v>
      </c>
      <c r="C21" s="33"/>
      <c r="D21" s="33"/>
      <c r="E21" s="33"/>
      <c r="F21" s="33"/>
      <c r="G21" s="33"/>
      <c r="H21" s="33"/>
      <c r="I21" s="33"/>
      <c r="J21" s="33"/>
      <c r="K21" s="33"/>
      <c r="L21" s="33"/>
      <c r="M21" s="33"/>
      <c r="N21" s="33"/>
      <c r="O21" s="33"/>
      <c r="P21" s="33"/>
      <c r="Q21" s="33"/>
      <c r="R21" s="33"/>
      <c r="S21" s="33"/>
      <c r="T21" s="33"/>
      <c r="U21" s="33"/>
      <c r="V21" s="33"/>
      <c r="W21" s="33"/>
      <c r="X21" s="33"/>
      <c r="Y21" s="33"/>
      <c r="Z21" s="33"/>
    </row>
    <row r="22" spans="1:26" ht="18" x14ac:dyDescent="0.25">
      <c r="A22" s="42">
        <v>4</v>
      </c>
      <c r="B22" s="47" t="s">
        <v>70</v>
      </c>
      <c r="C22" s="33"/>
      <c r="D22" s="33"/>
      <c r="E22" s="33"/>
      <c r="F22" s="33"/>
      <c r="G22" s="33"/>
      <c r="H22" s="33"/>
      <c r="I22" s="33"/>
      <c r="J22" s="33"/>
      <c r="K22" s="33"/>
      <c r="L22" s="33"/>
      <c r="M22" s="33"/>
      <c r="N22" s="33"/>
      <c r="O22" s="33"/>
      <c r="P22" s="33"/>
      <c r="Q22" s="33"/>
      <c r="R22" s="33"/>
      <c r="S22" s="33"/>
      <c r="T22" s="33"/>
      <c r="U22" s="33"/>
      <c r="V22" s="33"/>
      <c r="W22" s="33"/>
      <c r="X22" s="33"/>
      <c r="Y22" s="33"/>
      <c r="Z22" s="33"/>
    </row>
    <row r="23" spans="1:26" ht="18" x14ac:dyDescent="0.25">
      <c r="A23" s="42">
        <v>5</v>
      </c>
      <c r="B23" s="47" t="s">
        <v>71</v>
      </c>
      <c r="C23" s="33"/>
      <c r="D23" s="33"/>
      <c r="E23" s="33"/>
      <c r="F23" s="33"/>
      <c r="G23" s="33"/>
      <c r="H23" s="33"/>
      <c r="I23" s="33"/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</row>
    <row r="24" spans="1:26" ht="18" x14ac:dyDescent="0.25">
      <c r="A24" s="42">
        <v>6</v>
      </c>
      <c r="B24" s="47" t="s">
        <v>77</v>
      </c>
      <c r="C24" s="33"/>
      <c r="D24" s="33"/>
      <c r="E24" s="33"/>
      <c r="F24" s="33"/>
      <c r="G24" s="33"/>
      <c r="H24" s="33"/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</row>
    <row r="25" spans="1:26" ht="18" x14ac:dyDescent="0.25">
      <c r="A25" s="42">
        <v>7</v>
      </c>
      <c r="B25" s="47" t="s">
        <v>78</v>
      </c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</row>
    <row r="26" spans="1:26" ht="18" x14ac:dyDescent="0.25">
      <c r="A26" s="42">
        <v>8</v>
      </c>
      <c r="B26" s="49" t="s">
        <v>79</v>
      </c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</row>
    <row r="27" spans="1:26" ht="18" x14ac:dyDescent="0.25">
      <c r="A27" s="42">
        <v>9</v>
      </c>
      <c r="B27" s="4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</row>
    <row r="28" spans="1:26" ht="18" x14ac:dyDescent="0.25">
      <c r="A28" s="42">
        <v>10</v>
      </c>
      <c r="B28" s="4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33"/>
    </row>
  </sheetData>
  <mergeCells count="7">
    <mergeCell ref="B16:C16"/>
    <mergeCell ref="A1:B1"/>
    <mergeCell ref="D1:E1"/>
    <mergeCell ref="B2:C2"/>
    <mergeCell ref="D2:F2"/>
    <mergeCell ref="A15:B15"/>
    <mergeCell ref="D15:E1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73"/>
  <dimension ref="A1:N52"/>
  <sheetViews>
    <sheetView rightToLeft="1" topLeftCell="C1" workbookViewId="0">
      <selection activeCell="K11" sqref="K11"/>
    </sheetView>
  </sheetViews>
  <sheetFormatPr defaultRowHeight="15" customHeight="1" x14ac:dyDescent="0.2"/>
  <cols>
    <col min="1" max="2" width="0" hidden="1" customWidth="1"/>
    <col min="3" max="3" width="12" customWidth="1"/>
    <col min="4" max="4" width="26.5" customWidth="1"/>
    <col min="5" max="6" width="0" hidden="1" customWidth="1"/>
    <col min="8" max="8" width="33" customWidth="1"/>
  </cols>
  <sheetData>
    <row r="1" spans="1:14" ht="15" customHeight="1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ht="15" customHeight="1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</row>
    <row r="3" spans="1:14" ht="15" customHeight="1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</row>
    <row r="4" spans="1:14" ht="15" customHeight="1" x14ac:dyDescent="0.2">
      <c r="A4" s="1" t="s">
        <v>0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</row>
    <row r="5" spans="1:14" ht="15" customHeight="1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</row>
    <row r="6" spans="1:14" ht="15" customHeight="1" x14ac:dyDescent="0.2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</row>
    <row r="7" spans="1:14" ht="15" customHeight="1" thickBot="1" x14ac:dyDescent="0.25">
      <c r="I7" s="1"/>
      <c r="J7" s="1"/>
      <c r="K7" s="1"/>
      <c r="L7" s="1"/>
      <c r="M7" s="1"/>
      <c r="N7" s="1"/>
    </row>
    <row r="8" spans="1:14" ht="15" customHeight="1" x14ac:dyDescent="0.2">
      <c r="A8" s="2" t="s">
        <v>1</v>
      </c>
      <c r="B8" s="3"/>
      <c r="C8" s="3"/>
      <c r="D8" s="3"/>
      <c r="E8" s="3"/>
      <c r="F8" s="3"/>
      <c r="G8" s="3"/>
      <c r="H8" s="4"/>
      <c r="I8" s="1"/>
      <c r="J8" s="1"/>
      <c r="K8" s="1"/>
      <c r="L8" s="1"/>
      <c r="M8" s="1"/>
      <c r="N8" s="1"/>
    </row>
    <row r="9" spans="1:14" ht="15" customHeight="1" thickBot="1" x14ac:dyDescent="0.25">
      <c r="A9" s="50" t="s">
        <v>80</v>
      </c>
      <c r="B9" s="51"/>
      <c r="C9" s="51"/>
      <c r="D9" s="51"/>
      <c r="E9" s="51"/>
      <c r="F9" s="51"/>
      <c r="G9" s="51"/>
      <c r="H9" s="52"/>
      <c r="I9" s="1"/>
      <c r="J9" s="1"/>
      <c r="K9" s="1"/>
      <c r="L9" s="1"/>
      <c r="M9" s="1"/>
      <c r="N9" s="1"/>
    </row>
    <row r="10" spans="1:14" ht="15" customHeight="1" x14ac:dyDescent="0.2">
      <c r="A10" s="53" t="s">
        <v>2</v>
      </c>
      <c r="B10" s="54">
        <v>41047</v>
      </c>
      <c r="C10" s="54"/>
      <c r="D10" s="55" t="s">
        <v>3</v>
      </c>
      <c r="E10" s="54">
        <v>40021</v>
      </c>
      <c r="F10" s="54"/>
      <c r="G10" s="56"/>
      <c r="H10" s="57"/>
      <c r="I10" s="1"/>
      <c r="J10" s="1"/>
      <c r="K10" s="1"/>
      <c r="L10" s="1"/>
      <c r="M10" s="1"/>
      <c r="N10" s="1"/>
    </row>
    <row r="11" spans="1:14" ht="15" customHeight="1" x14ac:dyDescent="0.2">
      <c r="A11" s="5" t="s">
        <v>4</v>
      </c>
      <c r="B11" s="6"/>
      <c r="C11" s="6"/>
      <c r="D11" s="6"/>
      <c r="E11" s="6" t="s">
        <v>5</v>
      </c>
      <c r="F11" s="6"/>
      <c r="G11" s="6"/>
      <c r="H11" s="7"/>
      <c r="I11" s="1"/>
      <c r="J11" s="1"/>
      <c r="K11" s="1"/>
      <c r="L11" s="1"/>
      <c r="M11" s="1"/>
      <c r="N11" s="1"/>
    </row>
    <row r="12" spans="1:14" ht="15" customHeight="1" x14ac:dyDescent="0.2">
      <c r="A12" s="5" t="s">
        <v>6</v>
      </c>
      <c r="B12" s="6"/>
      <c r="C12" s="6"/>
      <c r="D12" s="6"/>
      <c r="E12" s="6" t="s">
        <v>7</v>
      </c>
      <c r="F12" s="6"/>
      <c r="G12" s="6"/>
      <c r="H12" s="7"/>
      <c r="I12" s="1"/>
      <c r="J12" s="1"/>
      <c r="K12" s="1"/>
      <c r="L12" s="1"/>
      <c r="M12" s="1"/>
      <c r="N12" s="1"/>
    </row>
    <row r="13" spans="1:14" ht="15" customHeight="1" x14ac:dyDescent="0.2">
      <c r="A13" s="5" t="s">
        <v>8</v>
      </c>
      <c r="B13" s="6"/>
      <c r="C13" s="6"/>
      <c r="D13" s="6"/>
      <c r="E13" s="6" t="s">
        <v>9</v>
      </c>
      <c r="F13" s="6"/>
      <c r="G13" s="6"/>
      <c r="H13" s="7"/>
      <c r="I13" s="1"/>
      <c r="J13" s="1"/>
      <c r="K13" s="1"/>
      <c r="L13" s="1"/>
      <c r="M13" s="1" t="s">
        <v>10</v>
      </c>
      <c r="N13" s="1"/>
    </row>
    <row r="14" spans="1:14" ht="15" customHeight="1" thickBot="1" x14ac:dyDescent="0.25">
      <c r="A14" s="8" t="s">
        <v>11</v>
      </c>
      <c r="B14" s="9"/>
      <c r="C14" s="9"/>
      <c r="D14" s="9"/>
      <c r="E14" s="9" t="s">
        <v>12</v>
      </c>
      <c r="F14" s="9"/>
      <c r="G14" s="9"/>
      <c r="H14" s="10"/>
      <c r="I14" s="1"/>
      <c r="J14" s="1"/>
      <c r="K14" s="1"/>
      <c r="L14" s="1"/>
      <c r="M14" s="1"/>
      <c r="N14" s="1"/>
    </row>
    <row r="15" spans="1:14" ht="15" customHeight="1" thickBot="1" x14ac:dyDescent="0.25">
      <c r="A15" s="58" t="s">
        <v>13</v>
      </c>
      <c r="B15" s="58"/>
      <c r="C15" s="58"/>
      <c r="D15" s="58"/>
      <c r="E15" s="59" t="s">
        <v>14</v>
      </c>
      <c r="F15" s="59"/>
      <c r="G15" s="59"/>
      <c r="H15" s="59"/>
      <c r="I15" s="1"/>
      <c r="J15" s="1"/>
      <c r="K15" s="1"/>
      <c r="L15" s="1"/>
      <c r="M15" s="1"/>
      <c r="N15" s="1"/>
    </row>
    <row r="16" spans="1:14" ht="15" customHeight="1" thickBot="1" x14ac:dyDescent="0.25">
      <c r="A16" s="12" t="s">
        <v>15</v>
      </c>
      <c r="B16" s="12"/>
      <c r="C16" s="60"/>
      <c r="D16" s="61" t="s">
        <v>16</v>
      </c>
      <c r="E16" s="12" t="s">
        <v>17</v>
      </c>
      <c r="F16" s="12"/>
      <c r="G16" s="13"/>
      <c r="H16" s="14" t="s">
        <v>16</v>
      </c>
      <c r="I16" s="1"/>
      <c r="J16" s="1"/>
      <c r="K16" s="1"/>
      <c r="L16" s="1"/>
      <c r="M16" s="1"/>
      <c r="N16" s="1"/>
    </row>
    <row r="17" spans="1:14" ht="15" customHeight="1" thickBot="1" x14ac:dyDescent="0.25">
      <c r="A17" s="15" t="s">
        <v>18</v>
      </c>
      <c r="B17" s="15" t="s">
        <v>19</v>
      </c>
      <c r="C17" s="62"/>
      <c r="D17" s="63"/>
      <c r="E17" s="15" t="s">
        <v>18</v>
      </c>
      <c r="F17" s="15" t="s">
        <v>19</v>
      </c>
      <c r="G17" s="15"/>
      <c r="H17" s="11"/>
      <c r="I17" s="1"/>
      <c r="J17" s="1"/>
      <c r="K17" s="1"/>
      <c r="L17" s="1"/>
      <c r="M17" s="1"/>
      <c r="N17" s="1"/>
    </row>
    <row r="18" spans="1:14" ht="15" customHeight="1" thickBot="1" x14ac:dyDescent="0.25">
      <c r="A18" s="16">
        <v>17</v>
      </c>
      <c r="B18" s="16">
        <v>1096</v>
      </c>
      <c r="C18" s="65">
        <f>SUM(TRUNC(B18))+SUM(A18/100-TRUNC(A18/100))</f>
        <v>1096.17</v>
      </c>
      <c r="D18" s="64" t="s">
        <v>20</v>
      </c>
      <c r="E18" s="16">
        <v>10</v>
      </c>
      <c r="F18" s="16">
        <v>10</v>
      </c>
      <c r="G18" s="17">
        <f>SUM(TRUNC(F18))+SUM(E18/100-TRUNC(E18/100))</f>
        <v>10.1</v>
      </c>
      <c r="H18" s="18" t="s">
        <v>21</v>
      </c>
      <c r="I18" s="1"/>
      <c r="J18" s="1"/>
      <c r="K18" s="1"/>
      <c r="L18" s="1"/>
      <c r="M18" s="1"/>
      <c r="N18" s="1"/>
    </row>
    <row r="19" spans="1:14" ht="15" customHeight="1" thickBot="1" x14ac:dyDescent="0.25">
      <c r="A19" s="16">
        <v>0</v>
      </c>
      <c r="B19" s="16">
        <v>0</v>
      </c>
      <c r="C19" s="65">
        <f t="shared" ref="C19:C49" si="0">SUM(TRUNC(B19))+SUM(A19/100-TRUNC(A19/100))</f>
        <v>0</v>
      </c>
      <c r="D19" s="64" t="s">
        <v>22</v>
      </c>
      <c r="E19" s="16">
        <v>73</v>
      </c>
      <c r="F19" s="16">
        <v>6</v>
      </c>
      <c r="G19" s="17">
        <f t="shared" ref="G19:G39" si="1">SUM(TRUNC(F19))+SUM(E19/100-TRUNC(E19/100))</f>
        <v>6.73</v>
      </c>
      <c r="H19" s="18" t="s">
        <v>23</v>
      </c>
      <c r="I19" s="1"/>
      <c r="J19" s="1"/>
      <c r="K19" s="1"/>
      <c r="L19" s="1"/>
      <c r="M19" s="1"/>
      <c r="N19" s="1"/>
    </row>
    <row r="20" spans="1:14" ht="15" customHeight="1" thickBot="1" x14ac:dyDescent="0.25">
      <c r="A20" s="16">
        <v>17</v>
      </c>
      <c r="B20" s="16">
        <v>1096</v>
      </c>
      <c r="C20" s="65">
        <f t="shared" si="0"/>
        <v>1096.17</v>
      </c>
      <c r="D20" s="64" t="s">
        <v>24</v>
      </c>
      <c r="E20" s="16">
        <v>37</v>
      </c>
      <c r="F20" s="16">
        <v>3</v>
      </c>
      <c r="G20" s="17">
        <f t="shared" si="1"/>
        <v>3.37</v>
      </c>
      <c r="H20" s="18" t="s">
        <v>25</v>
      </c>
      <c r="I20" s="1"/>
      <c r="J20" s="1"/>
      <c r="K20" s="1"/>
      <c r="L20" s="1"/>
      <c r="M20" s="1"/>
      <c r="N20" s="1"/>
    </row>
    <row r="21" spans="1:14" ht="15" customHeight="1" thickBot="1" x14ac:dyDescent="0.25">
      <c r="A21" s="19"/>
      <c r="B21" s="19"/>
      <c r="C21" s="17">
        <f t="shared" si="0"/>
        <v>0</v>
      </c>
      <c r="D21" s="19"/>
      <c r="E21" s="16">
        <v>51</v>
      </c>
      <c r="F21" s="16">
        <v>50</v>
      </c>
      <c r="G21" s="17">
        <f t="shared" si="1"/>
        <v>50.51</v>
      </c>
      <c r="H21" s="18" t="s">
        <v>26</v>
      </c>
      <c r="I21" s="1"/>
      <c r="J21" s="1"/>
      <c r="K21" s="1"/>
      <c r="L21" s="1"/>
      <c r="M21" s="1"/>
      <c r="N21" s="1"/>
    </row>
    <row r="22" spans="1:14" ht="15" customHeight="1" thickBot="1" x14ac:dyDescent="0.25">
      <c r="A22" s="16">
        <v>73</v>
      </c>
      <c r="B22" s="16">
        <v>76</v>
      </c>
      <c r="C22" s="65">
        <f t="shared" si="0"/>
        <v>76.73</v>
      </c>
      <c r="D22" s="64" t="s">
        <v>27</v>
      </c>
      <c r="E22" s="16">
        <v>67</v>
      </c>
      <c r="F22" s="16">
        <v>33</v>
      </c>
      <c r="G22" s="17">
        <f t="shared" si="1"/>
        <v>33.67</v>
      </c>
      <c r="H22" s="18" t="s">
        <v>28</v>
      </c>
      <c r="I22" s="1"/>
      <c r="J22" s="1"/>
      <c r="K22" s="1"/>
      <c r="L22" s="1"/>
      <c r="M22" s="1"/>
      <c r="N22" s="1"/>
    </row>
    <row r="23" spans="1:14" ht="15" customHeight="1" thickBot="1" x14ac:dyDescent="0.25">
      <c r="A23" s="16">
        <v>73</v>
      </c>
      <c r="B23" s="16">
        <v>76</v>
      </c>
      <c r="C23" s="65">
        <f t="shared" si="0"/>
        <v>76.73</v>
      </c>
      <c r="D23" s="64" t="s">
        <v>29</v>
      </c>
      <c r="E23" s="16">
        <v>10</v>
      </c>
      <c r="F23" s="16">
        <v>10</v>
      </c>
      <c r="G23" s="17">
        <f t="shared" si="1"/>
        <v>10.1</v>
      </c>
      <c r="H23" s="18" t="s">
        <v>30</v>
      </c>
      <c r="I23" s="1"/>
      <c r="J23" s="1"/>
      <c r="K23" s="1"/>
      <c r="L23" s="1"/>
      <c r="M23" s="1"/>
      <c r="N23" s="1"/>
    </row>
    <row r="24" spans="1:14" ht="15" customHeight="1" thickBot="1" x14ac:dyDescent="0.25">
      <c r="A24" s="16">
        <v>63</v>
      </c>
      <c r="B24" s="16">
        <v>1249</v>
      </c>
      <c r="C24" s="65">
        <f t="shared" si="0"/>
        <v>1249.6300000000001</v>
      </c>
      <c r="D24" s="64" t="s">
        <v>31</v>
      </c>
      <c r="E24" s="16">
        <v>37</v>
      </c>
      <c r="F24" s="16">
        <v>3</v>
      </c>
      <c r="G24" s="17">
        <f t="shared" si="1"/>
        <v>3.37</v>
      </c>
      <c r="H24" s="18" t="s">
        <v>32</v>
      </c>
      <c r="I24" s="1"/>
      <c r="J24" s="1"/>
      <c r="K24" s="1"/>
      <c r="L24" s="1"/>
      <c r="M24" s="1"/>
      <c r="N24" s="1"/>
    </row>
    <row r="25" spans="1:14" ht="15" customHeight="1" thickBot="1" x14ac:dyDescent="0.25">
      <c r="A25" s="16">
        <v>0</v>
      </c>
      <c r="B25" s="16">
        <v>0</v>
      </c>
      <c r="C25" s="65">
        <f t="shared" si="0"/>
        <v>0</v>
      </c>
      <c r="D25" s="64" t="s">
        <v>33</v>
      </c>
      <c r="E25" s="16">
        <v>0</v>
      </c>
      <c r="F25" s="16">
        <v>0</v>
      </c>
      <c r="G25" s="17">
        <f t="shared" si="1"/>
        <v>0</v>
      </c>
      <c r="H25" s="18" t="s">
        <v>34</v>
      </c>
      <c r="I25" s="1"/>
      <c r="J25" s="1"/>
      <c r="K25" s="1"/>
      <c r="L25" s="1"/>
      <c r="M25" s="1"/>
      <c r="N25" s="1"/>
    </row>
    <row r="26" spans="1:14" ht="15" customHeight="1" thickBot="1" x14ac:dyDescent="0.25">
      <c r="A26" s="16">
        <v>0</v>
      </c>
      <c r="B26" s="16">
        <v>0</v>
      </c>
      <c r="C26" s="65">
        <f t="shared" si="0"/>
        <v>0</v>
      </c>
      <c r="D26" s="64" t="s">
        <v>35</v>
      </c>
      <c r="E26" s="20">
        <v>0</v>
      </c>
      <c r="F26" s="20">
        <v>0</v>
      </c>
      <c r="G26" s="65">
        <f t="shared" si="1"/>
        <v>0</v>
      </c>
      <c r="H26" s="64" t="s">
        <v>36</v>
      </c>
      <c r="I26" s="1"/>
      <c r="J26" s="1"/>
      <c r="K26" s="1"/>
      <c r="L26" s="1"/>
      <c r="M26" s="1"/>
      <c r="N26" s="1"/>
    </row>
    <row r="27" spans="1:14" ht="15" customHeight="1" thickBot="1" x14ac:dyDescent="0.25">
      <c r="A27" s="16">
        <v>0</v>
      </c>
      <c r="B27" s="16">
        <v>260</v>
      </c>
      <c r="C27" s="65">
        <f t="shared" si="0"/>
        <v>260</v>
      </c>
      <c r="D27" s="64" t="s">
        <v>37</v>
      </c>
      <c r="E27" s="20">
        <v>74</v>
      </c>
      <c r="F27" s="20">
        <v>397</v>
      </c>
      <c r="G27" s="65">
        <f t="shared" si="1"/>
        <v>397.74</v>
      </c>
      <c r="H27" s="64" t="s">
        <v>38</v>
      </c>
      <c r="I27" s="1"/>
      <c r="J27" s="1"/>
      <c r="K27" s="1"/>
      <c r="L27" s="1"/>
      <c r="M27" s="1"/>
      <c r="N27" s="1"/>
    </row>
    <row r="28" spans="1:14" ht="15" customHeight="1" thickBot="1" x14ac:dyDescent="0.25">
      <c r="A28" s="16">
        <v>71</v>
      </c>
      <c r="B28" s="16">
        <v>336</v>
      </c>
      <c r="C28" s="65">
        <f t="shared" si="0"/>
        <v>336.71</v>
      </c>
      <c r="D28" s="64" t="s">
        <v>39</v>
      </c>
      <c r="E28" s="21"/>
      <c r="G28" s="17">
        <f t="shared" si="1"/>
        <v>0</v>
      </c>
      <c r="I28" s="1"/>
      <c r="J28" s="1"/>
      <c r="K28" s="1"/>
      <c r="L28" s="1"/>
      <c r="M28" s="1"/>
      <c r="N28" s="1"/>
    </row>
    <row r="29" spans="1:14" ht="15" customHeight="1" thickBot="1" x14ac:dyDescent="0.25">
      <c r="A29" s="16">
        <v>10</v>
      </c>
      <c r="B29" s="16">
        <v>10</v>
      </c>
      <c r="C29" s="17">
        <f t="shared" si="0"/>
        <v>10.1</v>
      </c>
      <c r="D29" s="18" t="s">
        <v>21</v>
      </c>
      <c r="E29" s="16">
        <v>30</v>
      </c>
      <c r="F29" s="16">
        <v>8</v>
      </c>
      <c r="G29" s="65">
        <f t="shared" si="1"/>
        <v>8.3000000000000007</v>
      </c>
      <c r="H29" s="64" t="s">
        <v>40</v>
      </c>
      <c r="I29" s="1"/>
      <c r="J29" s="1"/>
      <c r="K29" s="1"/>
      <c r="L29" s="1"/>
      <c r="M29" s="1"/>
      <c r="N29" s="1"/>
    </row>
    <row r="30" spans="1:14" ht="15" customHeight="1" thickBot="1" x14ac:dyDescent="0.25">
      <c r="A30" s="16">
        <v>73</v>
      </c>
      <c r="B30" s="16">
        <v>6</v>
      </c>
      <c r="C30" s="17">
        <f t="shared" si="0"/>
        <v>6.73</v>
      </c>
      <c r="D30" s="18" t="s">
        <v>23</v>
      </c>
      <c r="E30" s="16">
        <v>0</v>
      </c>
      <c r="F30" s="16">
        <v>0</v>
      </c>
      <c r="G30" s="65">
        <f t="shared" si="1"/>
        <v>0</v>
      </c>
      <c r="H30" s="64" t="s">
        <v>41</v>
      </c>
      <c r="I30" s="1"/>
      <c r="J30" s="1"/>
      <c r="K30" s="1"/>
      <c r="L30" s="1"/>
      <c r="M30" s="1"/>
      <c r="N30" s="1"/>
    </row>
    <row r="31" spans="1:14" ht="15" customHeight="1" thickBot="1" x14ac:dyDescent="0.25">
      <c r="A31" s="16">
        <v>37</v>
      </c>
      <c r="B31" s="16">
        <v>3</v>
      </c>
      <c r="C31" s="17">
        <f t="shared" si="0"/>
        <v>3.37</v>
      </c>
      <c r="D31" s="18" t="s">
        <v>25</v>
      </c>
      <c r="E31" s="21"/>
      <c r="G31" s="17">
        <f t="shared" si="1"/>
        <v>0</v>
      </c>
      <c r="I31" s="1"/>
      <c r="J31" s="1"/>
      <c r="K31" s="1"/>
      <c r="L31" s="1"/>
      <c r="M31" s="1"/>
      <c r="N31" s="1"/>
    </row>
    <row r="32" spans="1:14" ht="15" customHeight="1" thickBot="1" x14ac:dyDescent="0.25">
      <c r="A32" s="16">
        <v>51</v>
      </c>
      <c r="B32" s="16">
        <v>50</v>
      </c>
      <c r="C32" s="17">
        <f t="shared" si="0"/>
        <v>50.51</v>
      </c>
      <c r="D32" s="18" t="s">
        <v>26</v>
      </c>
      <c r="E32" s="16">
        <v>96</v>
      </c>
      <c r="F32" s="16">
        <v>932</v>
      </c>
      <c r="G32" s="65">
        <f t="shared" si="1"/>
        <v>932.96</v>
      </c>
      <c r="H32" s="64" t="s">
        <v>42</v>
      </c>
      <c r="I32" s="1"/>
      <c r="J32" s="1"/>
      <c r="K32" s="1"/>
      <c r="L32" s="1"/>
      <c r="M32" s="1"/>
      <c r="N32" s="1"/>
    </row>
    <row r="33" spans="1:14" ht="15" customHeight="1" thickBot="1" x14ac:dyDescent="0.25">
      <c r="A33" s="21"/>
      <c r="C33" s="17">
        <f t="shared" si="0"/>
        <v>0</v>
      </c>
      <c r="E33" s="16">
        <v>94</v>
      </c>
      <c r="F33" s="16">
        <v>139</v>
      </c>
      <c r="G33" s="17">
        <f t="shared" si="1"/>
        <v>139.94</v>
      </c>
      <c r="H33" s="18" t="s">
        <v>43</v>
      </c>
      <c r="I33" s="1"/>
      <c r="J33" s="1"/>
      <c r="K33" s="1"/>
      <c r="L33" s="1"/>
      <c r="M33" s="1"/>
      <c r="N33" s="1"/>
    </row>
    <row r="34" spans="1:14" ht="15" customHeight="1" thickBot="1" x14ac:dyDescent="0.25">
      <c r="A34" s="16">
        <v>0</v>
      </c>
      <c r="B34" s="16">
        <v>0</v>
      </c>
      <c r="C34" s="65">
        <f t="shared" si="0"/>
        <v>0</v>
      </c>
      <c r="D34" s="64" t="s">
        <v>44</v>
      </c>
      <c r="E34" s="16">
        <v>33</v>
      </c>
      <c r="F34" s="16">
        <v>9</v>
      </c>
      <c r="G34" s="17">
        <f t="shared" si="1"/>
        <v>9.33</v>
      </c>
      <c r="H34" s="18" t="s">
        <v>45</v>
      </c>
      <c r="I34" s="1"/>
      <c r="J34" s="1"/>
      <c r="K34" s="1"/>
      <c r="L34" s="1"/>
      <c r="M34" s="1"/>
      <c r="N34" s="1"/>
    </row>
    <row r="35" spans="1:14" ht="15" customHeight="1" thickBot="1" x14ac:dyDescent="0.25">
      <c r="A35" s="16">
        <v>0</v>
      </c>
      <c r="B35" s="16">
        <v>0</v>
      </c>
      <c r="C35" s="65">
        <f t="shared" si="0"/>
        <v>0</v>
      </c>
      <c r="D35" s="64" t="s">
        <v>46</v>
      </c>
      <c r="E35" s="16">
        <v>99</v>
      </c>
      <c r="F35" s="16">
        <v>27</v>
      </c>
      <c r="G35" s="17">
        <f t="shared" si="1"/>
        <v>27.99</v>
      </c>
      <c r="H35" s="18" t="s">
        <v>47</v>
      </c>
      <c r="I35" s="1"/>
      <c r="J35" s="1"/>
      <c r="K35" s="1"/>
      <c r="L35" s="1"/>
      <c r="M35" s="1"/>
      <c r="N35" s="1"/>
    </row>
    <row r="36" spans="1:14" ht="15" customHeight="1" thickBot="1" x14ac:dyDescent="0.25">
      <c r="A36" s="16">
        <v>0</v>
      </c>
      <c r="B36" s="16">
        <v>0</v>
      </c>
      <c r="C36" s="65">
        <f t="shared" si="0"/>
        <v>0</v>
      </c>
      <c r="D36" s="64" t="s">
        <v>48</v>
      </c>
      <c r="E36" s="16">
        <v>30</v>
      </c>
      <c r="F36" s="16">
        <v>93</v>
      </c>
      <c r="G36" s="17">
        <f t="shared" si="1"/>
        <v>93.3</v>
      </c>
      <c r="H36" s="18" t="s">
        <v>49</v>
      </c>
      <c r="I36" s="1"/>
      <c r="J36" s="1"/>
      <c r="K36" s="1"/>
      <c r="L36" s="1"/>
      <c r="M36" s="1"/>
      <c r="N36" s="1"/>
    </row>
    <row r="37" spans="1:14" ht="15" customHeight="1" thickBot="1" x14ac:dyDescent="0.25">
      <c r="A37" s="16">
        <v>0</v>
      </c>
      <c r="B37" s="16">
        <v>0</v>
      </c>
      <c r="C37" s="65">
        <f t="shared" si="0"/>
        <v>0</v>
      </c>
      <c r="D37" s="64" t="s">
        <v>50</v>
      </c>
      <c r="E37" s="16">
        <v>33</v>
      </c>
      <c r="F37" s="16">
        <v>9</v>
      </c>
      <c r="G37" s="17">
        <f t="shared" si="1"/>
        <v>9.33</v>
      </c>
      <c r="H37" s="18" t="s">
        <v>51</v>
      </c>
      <c r="I37" s="1"/>
      <c r="J37" s="1"/>
      <c r="K37" s="1"/>
      <c r="L37" s="1"/>
      <c r="M37" s="1"/>
      <c r="N37" s="1"/>
    </row>
    <row r="38" spans="1:14" ht="15" customHeight="1" thickBot="1" x14ac:dyDescent="0.25">
      <c r="A38" s="19"/>
      <c r="B38" s="19"/>
      <c r="C38" s="17">
        <f t="shared" si="0"/>
        <v>0</v>
      </c>
      <c r="D38" s="19"/>
      <c r="E38" s="21"/>
      <c r="G38" s="17">
        <f t="shared" si="1"/>
        <v>0</v>
      </c>
    </row>
    <row r="39" spans="1:14" ht="15" customHeight="1" thickBot="1" x14ac:dyDescent="0.25">
      <c r="A39" s="16">
        <v>40</v>
      </c>
      <c r="B39" s="16">
        <v>14</v>
      </c>
      <c r="C39" s="65">
        <f t="shared" si="0"/>
        <v>14.4</v>
      </c>
      <c r="D39" s="64" t="s">
        <v>52</v>
      </c>
      <c r="E39" s="16">
        <v>4</v>
      </c>
      <c r="F39" s="16">
        <v>406</v>
      </c>
      <c r="G39" s="65">
        <f t="shared" si="1"/>
        <v>406.04</v>
      </c>
      <c r="H39" s="64" t="s">
        <v>53</v>
      </c>
    </row>
    <row r="40" spans="1:14" ht="15" customHeight="1" thickBot="1" x14ac:dyDescent="0.25">
      <c r="A40" s="16">
        <v>0</v>
      </c>
      <c r="B40" s="16">
        <v>50</v>
      </c>
      <c r="C40" s="65">
        <f t="shared" si="0"/>
        <v>50</v>
      </c>
      <c r="D40" s="64" t="s">
        <v>54</v>
      </c>
      <c r="E40" s="21"/>
    </row>
    <row r="41" spans="1:14" ht="15" customHeight="1" thickBot="1" x14ac:dyDescent="0.25">
      <c r="A41" s="16">
        <v>64</v>
      </c>
      <c r="B41" s="16">
        <v>5</v>
      </c>
      <c r="C41" s="65">
        <f t="shared" si="0"/>
        <v>5.64</v>
      </c>
      <c r="D41" s="64" t="s">
        <v>55</v>
      </c>
      <c r="E41" s="22"/>
      <c r="F41" s="22"/>
      <c r="G41" s="22"/>
      <c r="H41" s="22"/>
    </row>
    <row r="42" spans="1:14" ht="15" customHeight="1" thickBot="1" x14ac:dyDescent="0.25">
      <c r="A42" s="16">
        <v>4</v>
      </c>
      <c r="B42" s="16">
        <v>70</v>
      </c>
      <c r="C42" s="65">
        <f t="shared" si="0"/>
        <v>70.040000000000006</v>
      </c>
      <c r="D42" s="64" t="s">
        <v>56</v>
      </c>
      <c r="E42" s="22"/>
      <c r="F42" s="22"/>
      <c r="G42" s="22"/>
      <c r="H42" s="22"/>
    </row>
    <row r="43" spans="1:14" ht="15" customHeight="1" x14ac:dyDescent="0.2">
      <c r="A43" s="21"/>
      <c r="C43" s="17">
        <f t="shared" si="0"/>
        <v>0</v>
      </c>
      <c r="E43" s="22"/>
      <c r="F43" s="22"/>
      <c r="G43" s="22"/>
      <c r="H43" s="22"/>
    </row>
    <row r="44" spans="1:14" ht="15" customHeight="1" thickBot="1" x14ac:dyDescent="0.25">
      <c r="A44" s="16">
        <v>96</v>
      </c>
      <c r="B44" s="16">
        <v>932</v>
      </c>
      <c r="C44" s="65">
        <f t="shared" si="0"/>
        <v>932.96</v>
      </c>
      <c r="D44" s="64" t="s">
        <v>57</v>
      </c>
      <c r="E44" s="22"/>
      <c r="F44" s="22"/>
      <c r="G44" s="22"/>
      <c r="H44" s="22"/>
    </row>
    <row r="45" spans="1:14" ht="15" customHeight="1" thickBot="1" x14ac:dyDescent="0.25">
      <c r="A45" s="16">
        <v>94</v>
      </c>
      <c r="B45" s="16">
        <v>139</v>
      </c>
      <c r="C45" s="17">
        <f t="shared" si="0"/>
        <v>139.94</v>
      </c>
      <c r="D45" s="18" t="s">
        <v>43</v>
      </c>
      <c r="E45" s="22"/>
      <c r="F45" s="22"/>
      <c r="G45" s="22"/>
      <c r="H45" s="22"/>
    </row>
    <row r="46" spans="1:14" ht="15" customHeight="1" thickBot="1" x14ac:dyDescent="0.25">
      <c r="A46" s="16">
        <v>33</v>
      </c>
      <c r="B46" s="16">
        <v>9</v>
      </c>
      <c r="C46" s="17">
        <f t="shared" si="0"/>
        <v>9.33</v>
      </c>
      <c r="D46" s="18" t="s">
        <v>45</v>
      </c>
      <c r="E46" s="22"/>
      <c r="F46" s="22"/>
      <c r="G46" s="22"/>
      <c r="H46" s="22"/>
    </row>
    <row r="47" spans="1:14" ht="15" customHeight="1" thickBot="1" x14ac:dyDescent="0.25">
      <c r="A47" s="16">
        <v>99</v>
      </c>
      <c r="B47" s="16">
        <v>27</v>
      </c>
      <c r="C47" s="17">
        <f t="shared" si="0"/>
        <v>27.99</v>
      </c>
      <c r="D47" s="18" t="s">
        <v>47</v>
      </c>
      <c r="E47" s="22"/>
      <c r="F47" s="22"/>
      <c r="G47" s="22"/>
      <c r="H47" s="22"/>
    </row>
    <row r="48" spans="1:14" ht="15" customHeight="1" x14ac:dyDescent="0.2">
      <c r="A48" s="21"/>
      <c r="C48" s="17">
        <f t="shared" si="0"/>
        <v>0</v>
      </c>
      <c r="E48" s="22"/>
      <c r="F48" s="22"/>
      <c r="G48" s="22"/>
      <c r="H48" s="22"/>
    </row>
    <row r="49" spans="1:8" ht="15" customHeight="1" thickBot="1" x14ac:dyDescent="0.25">
      <c r="A49" s="16">
        <v>64</v>
      </c>
      <c r="B49" s="16">
        <v>1567</v>
      </c>
      <c r="C49" s="65">
        <f t="shared" si="0"/>
        <v>1567.64</v>
      </c>
      <c r="D49" s="64" t="s">
        <v>58</v>
      </c>
      <c r="E49" s="22"/>
      <c r="F49" s="22"/>
      <c r="G49" s="22"/>
      <c r="H49" s="22"/>
    </row>
    <row r="50" spans="1:8" ht="15" customHeight="1" x14ac:dyDescent="0.2">
      <c r="A50" s="21"/>
      <c r="E50" s="22"/>
      <c r="F50" s="22"/>
      <c r="G50" s="22"/>
      <c r="H50" s="22"/>
    </row>
    <row r="51" spans="1:8" ht="15" customHeight="1" x14ac:dyDescent="0.2">
      <c r="A51" s="23"/>
      <c r="B51" s="23"/>
      <c r="C51" s="23"/>
      <c r="D51" s="23"/>
      <c r="E51" s="23"/>
    </row>
    <row r="52" spans="1:8" ht="15" customHeight="1" x14ac:dyDescent="0.2">
      <c r="A52" s="24" t="s">
        <v>59</v>
      </c>
      <c r="B52" s="24"/>
      <c r="C52" s="24"/>
      <c r="D52" s="24"/>
      <c r="E52" s="24"/>
      <c r="F52" s="24"/>
      <c r="G52" s="24"/>
      <c r="H52" s="24"/>
    </row>
  </sheetData>
  <mergeCells count="30">
    <mergeCell ref="E47:H47"/>
    <mergeCell ref="E48:H48"/>
    <mergeCell ref="E49:H49"/>
    <mergeCell ref="E50:H50"/>
    <mergeCell ref="A51:E51"/>
    <mergeCell ref="A52:H52"/>
    <mergeCell ref="E41:H41"/>
    <mergeCell ref="E42:H42"/>
    <mergeCell ref="E43:H43"/>
    <mergeCell ref="E44:H44"/>
    <mergeCell ref="E45:H45"/>
    <mergeCell ref="E46:H46"/>
    <mergeCell ref="A15:D15"/>
    <mergeCell ref="E15:H15"/>
    <mergeCell ref="A16:B16"/>
    <mergeCell ref="D16:D17"/>
    <mergeCell ref="E16:F16"/>
    <mergeCell ref="H16:H17"/>
    <mergeCell ref="A12:D12"/>
    <mergeCell ref="E12:H12"/>
    <mergeCell ref="A13:D13"/>
    <mergeCell ref="E13:H13"/>
    <mergeCell ref="A14:D14"/>
    <mergeCell ref="E14:H14"/>
    <mergeCell ref="A8:H8"/>
    <mergeCell ref="A9:H9"/>
    <mergeCell ref="B10:C10"/>
    <mergeCell ref="E10:F10"/>
    <mergeCell ref="A11:D11"/>
    <mergeCell ref="E11:H11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2</vt:i4>
      </vt:variant>
    </vt:vector>
  </HeadingPairs>
  <TitlesOfParts>
    <vt:vector size="2" baseType="lpstr">
      <vt:lpstr>بيان تجميعي للبطاقات (2)</vt:lpstr>
      <vt:lpstr>مفرد مرتب 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mahmoud</dc:creator>
  <cp:lastModifiedBy>mahmoud</cp:lastModifiedBy>
  <dcterms:created xsi:type="dcterms:W3CDTF">2018-12-28T15:01:08Z</dcterms:created>
  <dcterms:modified xsi:type="dcterms:W3CDTF">2018-12-28T15:12:30Z</dcterms:modified>
</cp:coreProperties>
</file>