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60" yWindow="120" windowWidth="14030" windowHeight="6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13" i="1"/>
  <c r="C28" i="1"/>
  <c r="C29" i="1"/>
  <c r="C30" i="1"/>
  <c r="C31" i="1"/>
</calcChain>
</file>

<file path=xl/sharedStrings.xml><?xml version="1.0" encoding="utf-8"?>
<sst xmlns="http://schemas.openxmlformats.org/spreadsheetml/2006/main" count="15" uniqueCount="15">
  <si>
    <t>name</t>
  </si>
  <si>
    <t>Grade</t>
  </si>
  <si>
    <t>Evaluation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</si>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</sst>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rightToLeft="1" tabSelected="1" topLeftCell="B1" workbookViewId="0">
      <selection activeCell="F3" sqref="F3"/>
    </sheetView>
  </sheetViews>
  <sheetFormatPr defaultRowHeight="21" x14ac:dyDescent="0.5"/>
  <sheetData>
    <row r="1" spans="1:3" x14ac:dyDescent="0.5">
      <c r="A1" t="s">
        <v>0</v>
      </c>
      <c r="B1" t="s">
        <v>1</v>
      </c>
      <c r="C1" t="s">
        <v>2</v>
      </c>
    </row>
    <row r="2" spans="1:3" x14ac:dyDescent="0.5">
      <c r="A2" t="s">
        <v>3</v>
      </c>
      <c r="B2">
        <v>37</v>
      </c>
      <c r="C2" t="str">
        <f>IF(A2="","",INDEX({"F";"D-";"D";"D+";"C-";"C";"C+";"B-";"B";"B+";"A-";"A";"A+";"A+"},MATCH($B$2:$B$100,{0;60;63;68;70;73;78;80;83;88;90;93;98;1000})))</f>
        <v>F</v>
      </c>
    </row>
    <row r="3" spans="1:3" x14ac:dyDescent="0.5">
      <c r="A3" t="s">
        <v>4</v>
      </c>
      <c r="B3">
        <v>64</v>
      </c>
      <c r="C3" t="str">
        <f>IF(A3="","",INDEX({"F";"D-";"D";"D+";"C-";"C";"C+";"B-";"B";"B+";"A-";"A";"A+";"A+"},MATCH($B$2:$B$100,{0;60;63;68;70;73;78;80;83;88;90;93;98;1000})))</f>
        <v>D</v>
      </c>
    </row>
    <row r="4" spans="1:3" x14ac:dyDescent="0.5">
      <c r="A4" t="s">
        <v>5</v>
      </c>
      <c r="B4">
        <v>93</v>
      </c>
      <c r="C4" t="str">
        <f>IF(A4="","",INDEX({"F";"D-";"D";"D+";"C-";"C";"C+";"B-";"B";"B+";"A-";"A";"A+";"A+"},MATCH($B$2:$B$100,{0;60;63;68;70;73;78;80;83;88;90;93;98;1000})))</f>
        <v>A</v>
      </c>
    </row>
    <row r="5" spans="1:3" x14ac:dyDescent="0.5">
      <c r="A5" t="s">
        <v>6</v>
      </c>
      <c r="B5">
        <v>34</v>
      </c>
      <c r="C5" t="str">
        <f>IF(A5="","",INDEX({"F";"D-";"D";"D+";"C-";"C";"C+";"B-";"B";"B+";"A-";"A";"A+";"A+"},MATCH($B$2:$B$100,{0;60;63;68;70;73;78;80;83;88;90;93;98;1000})))</f>
        <v>F</v>
      </c>
    </row>
    <row r="6" spans="1:3" x14ac:dyDescent="0.5">
      <c r="A6" t="s">
        <v>7</v>
      </c>
      <c r="B6">
        <v>91</v>
      </c>
      <c r="C6" t="str">
        <f>IF(A6="","",INDEX({"F";"D-";"D";"D+";"C-";"C";"C+";"B-";"B";"B+";"A-";"A";"A+";"A+"},MATCH($B$2:$B$100,{0;60;63;68;70;73;78;80;83;88;90;93;98;1000})))</f>
        <v>A-</v>
      </c>
    </row>
    <row r="7" spans="1:3" x14ac:dyDescent="0.5">
      <c r="A7" t="s">
        <v>8</v>
      </c>
      <c r="B7">
        <v>79</v>
      </c>
      <c r="C7" t="str">
        <f>IF(A7="","",INDEX({"F";"D-";"D";"D+";"C-";"C";"C+";"B-";"B";"B+";"A-";"A";"A+";"A+"},MATCH($B$2:$B$100,{0;60;63;68;70;73;78;80;83;88;90;93;98;1000})))</f>
        <v>C+</v>
      </c>
    </row>
    <row r="8" spans="1:3" x14ac:dyDescent="0.5">
      <c r="A8" t="s">
        <v>9</v>
      </c>
      <c r="B8">
        <v>26</v>
      </c>
      <c r="C8" t="str">
        <f>IF(A8="","",INDEX({"F";"D-";"D";"D+";"C-";"C";"C+";"B-";"B";"B+";"A-";"A";"A+";"A+"},MATCH($B$2:$B$100,{0;60;63;68;70;73;78;80;83;88;90;93;98;1000})))</f>
        <v>F</v>
      </c>
    </row>
    <row r="9" spans="1:3" x14ac:dyDescent="0.5">
      <c r="A9" t="s">
        <v>10</v>
      </c>
      <c r="B9">
        <v>39</v>
      </c>
      <c r="C9" t="str">
        <f>IF(A9="","",INDEX({"F";"D-";"D";"D+";"C-";"C";"C+";"B-";"B";"B+";"A-";"A";"A+";"A+"},MATCH($B$2:$B$100,{0;60;63;68;70;73;78;80;83;88;90;93;98;1000})))</f>
        <v>F</v>
      </c>
    </row>
    <row r="10" spans="1:3" x14ac:dyDescent="0.5">
      <c r="A10" t="s">
        <v>11</v>
      </c>
      <c r="B10">
        <v>9</v>
      </c>
      <c r="C10" t="str">
        <f>IF(A10="","",INDEX({"F";"D-";"D";"D+";"C-";"C";"C+";"B-";"B";"B+";"A-";"A";"A+";"A+"},MATCH($B$2:$B$100,{0;60;63;68;70;73;78;80;83;88;90;93;98;1000})))</f>
        <v>F</v>
      </c>
    </row>
    <row r="11" spans="1:3" x14ac:dyDescent="0.5">
      <c r="A11" t="s">
        <v>12</v>
      </c>
      <c r="B11">
        <v>82</v>
      </c>
      <c r="C11" t="str">
        <f>IF(A11="","",INDEX({"F";"D-";"D";"D+";"C-";"C";"C+";"B-";"B";"B+";"A-";"A";"A+";"A+"},MATCH($B$2:$B$100,{0;60;63;68;70;73;78;80;83;88;90;93;98;1000})))</f>
        <v>B-</v>
      </c>
    </row>
    <row r="12" spans="1:3" x14ac:dyDescent="0.5">
      <c r="A12" t="s">
        <v>13</v>
      </c>
      <c r="B12">
        <v>78</v>
      </c>
      <c r="C12" t="str">
        <f>IF(A12="","",INDEX({"F";"D-";"D";"D+";"C-";"C";"C+";"B-";"B";"B+";"A-";"A";"A+";"A+"},MATCH($B$2:$B$100,{0;60;63;68;70;73;78;80;83;88;90;93;98;1000})))</f>
        <v>C+</v>
      </c>
    </row>
    <row r="13" spans="1:3" x14ac:dyDescent="0.5">
      <c r="A13" t="s">
        <v>14</v>
      </c>
      <c r="B13">
        <v>100</v>
      </c>
      <c r="C13" t="str">
        <f>IF(A13="","",INDEX({"F";"D-";"D";"D+";"C-";"C";"C+";"B-";"B";"B+";"A-";"A";"A+";"A+"},MATCH($B$2:$B$100,{0;60;63;68;70;73;78;80;83;88;90;93;98;1000})))</f>
        <v>A+</v>
      </c>
    </row>
    <row r="14" spans="1:3" x14ac:dyDescent="0.5">
      <c r="C14" t="str">
        <f>IF(A14="","",INDEX({"F";"D-";"D";"D+";"C-";"C";"C+";"B-";"B";"B+";"A-";"A";"A+";"A+"},MATCH($B$2:$B$100,{0;60;63;68;70;73;78;80;83;88;90;93;98;1000})))</f>
        <v/>
      </c>
    </row>
    <row r="15" spans="1:3" x14ac:dyDescent="0.5">
      <c r="C15" t="str">
        <f>IF(A15="","",INDEX({"F";"D-";"D";"D+";"C-";"C";"C+";"B-";"B";"B+";"A-";"A";"A+";"A+"},MATCH($B$2:$B$100,{0;60;63;68;70;73;78;80;83;88;90;93;98;1000})))</f>
        <v/>
      </c>
    </row>
    <row r="16" spans="1:3" x14ac:dyDescent="0.5">
      <c r="C16" t="str">
        <f>IF(A16="","",INDEX({"F";"D-";"D";"D+";"C-";"C";"C+";"B-";"B";"B+";"A-";"A";"A+";"A+"},MATCH($B$2:$B$100,{0;60;63;68;70;73;78;80;83;88;90;93;98;1000})))</f>
        <v/>
      </c>
    </row>
    <row r="17" spans="3:3" x14ac:dyDescent="0.5">
      <c r="C17" t="str">
        <f>IF(A17="","",INDEX({"F";"D-";"D";"D+";"C-";"C";"C+";"B-";"B";"B+";"A-";"A";"A+";"A+"},MATCH($B$2:$B$100,{0;60;63;68;70;73;78;80;83;88;90;93;98;1000})))</f>
        <v/>
      </c>
    </row>
    <row r="18" spans="3:3" x14ac:dyDescent="0.5">
      <c r="C18" t="str">
        <f>IF(A18="","",INDEX({"F";"D-";"D";"D+";"C-";"C";"C+";"B-";"B";"B+";"A-";"A";"A+";"A+"},MATCH($B$2:$B$100,{0;60;63;68;70;73;78;80;83;88;90;93;98;1000})))</f>
        <v/>
      </c>
    </row>
    <row r="19" spans="3:3" x14ac:dyDescent="0.5">
      <c r="C19" t="str">
        <f>IF(A19="","",INDEX({"F";"D-";"D";"D+";"C-";"C";"C+";"B-";"B";"B+";"A-";"A";"A+";"A+"},MATCH($B$2:$B$100,{0;60;63;68;70;73;78;80;83;88;90;93;98;1000})))</f>
        <v/>
      </c>
    </row>
    <row r="20" spans="3:3" x14ac:dyDescent="0.5">
      <c r="C20" t="str">
        <f>IF(A20="","",INDEX({"F";"D-";"D";"D+";"C-";"C";"C+";"B-";"B";"B+";"A-";"A";"A+";"A+"},MATCH($B$2:$B$100,{0;60;63;68;70;73;78;80;83;88;90;93;98;1000})))</f>
        <v/>
      </c>
    </row>
    <row r="21" spans="3:3" x14ac:dyDescent="0.5">
      <c r="C21" t="str">
        <f>IF(A21="","",INDEX({"F";"D-";"D";"D+";"C-";"C";"C+";"B-";"B";"B+";"A-";"A";"A+";"A+"},MATCH($B$2:$B$100,{0;60;63;68;70;73;78;80;83;88;90;93;98;1000})))</f>
        <v/>
      </c>
    </row>
    <row r="22" spans="3:3" x14ac:dyDescent="0.5">
      <c r="C22" t="str">
        <f>IF(A22="","",INDEX({"F";"D-";"D";"D+";"C-";"C";"C+";"B-";"B";"B+";"A-";"A";"A+";"A+"},MATCH($B$2:$B$100,{0;60;63;68;70;73;78;80;83;88;90;93;98;1000})))</f>
        <v/>
      </c>
    </row>
    <row r="23" spans="3:3" x14ac:dyDescent="0.5">
      <c r="C23" t="str">
        <f>IF(A23="","",INDEX({"F";"D-";"D";"D+";"C-";"C";"C+";"B-";"B";"B+";"A-";"A";"A+";"A+"},MATCH($B$2:$B$100,{0;60;63;68;70;73;78;80;83;88;90;93;98;1000})))</f>
        <v/>
      </c>
    </row>
    <row r="24" spans="3:3" x14ac:dyDescent="0.5">
      <c r="C24" t="str">
        <f>IF(A24="","",INDEX({"F";"D-";"D";"D+";"C-";"C";"C+";"B-";"B";"B+";"A-";"A";"A+";"A+"},MATCH($B$2:$B$100,{0;60;63;68;70;73;78;80;83;88;90;93;98;1000})))</f>
        <v/>
      </c>
    </row>
    <row r="25" spans="3:3" x14ac:dyDescent="0.5">
      <c r="C25" t="str">
        <f>IF(A25="","",INDEX({"F";"D-";"D";"D+";"C-";"C";"C+";"B-";"B";"B+";"A-";"A";"A+";"A+"},MATCH($B$2:$B$100,{0;60;63;68;70;73;78;80;83;88;90;93;98;1000})))</f>
        <v/>
      </c>
    </row>
    <row r="26" spans="3:3" x14ac:dyDescent="0.5">
      <c r="C26" t="str">
        <f>IF(A26="","",INDEX({"F";"D-";"D";"D+";"C-";"C";"C+";"B-";"B";"B+";"A-";"A";"A+";"A+"},MATCH($B$2:$B$100,{0;60;63;68;70;73;78;80;83;88;90;93;98;1000})))</f>
        <v/>
      </c>
    </row>
    <row r="27" spans="3:3" x14ac:dyDescent="0.5">
      <c r="C27" t="str">
        <f>IF(A27="","",INDEX({"F";"D-";"D";"D+";"C-";"C";"C+";"B-";"B";"B+";"A-";"A";"A+";"A+"},MATCH($B$2:$B$100,{0;60;63;68;70;73;78;80;83;88;90;93;98;1000})))</f>
        <v/>
      </c>
    </row>
    <row r="28" spans="3:3" x14ac:dyDescent="0.5">
      <c r="C28" t="str">
        <f t="shared" ref="C3:C31" si="0">IF(A28="","",INDEX($F$2:$F$15,MATCH($B$2:$B$100,$E$2:$E$15)))</f>
        <v/>
      </c>
    </row>
    <row r="29" spans="3:3" x14ac:dyDescent="0.5">
      <c r="C29" t="str">
        <f t="shared" si="0"/>
        <v/>
      </c>
    </row>
    <row r="30" spans="3:3" x14ac:dyDescent="0.5">
      <c r="C30" t="str">
        <f t="shared" si="0"/>
        <v/>
      </c>
    </row>
    <row r="31" spans="3:3" x14ac:dyDescent="0.5">
      <c r="C31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2019-01-16T13:31:20Z</dcterms:created>
  <dcterms:modified xsi:type="dcterms:W3CDTF">2019-01-16T13:45:47Z</dcterms:modified>
</cp:coreProperties>
</file>