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255" windowWidth="19410" windowHeight="9660" tabRatio="949" activeTab="1"/>
  </bookViews>
  <sheets>
    <sheet name="البيانات" sheetId="7" r:id="rId1"/>
    <sheet name="بطاقة الرصد" sheetId="151" r:id="rId2"/>
  </sheets>
  <externalReferences>
    <externalReference r:id="rId3"/>
  </externalReferences>
  <definedNames>
    <definedName name="hg">#REF!</definedName>
    <definedName name="sda">#REF!</definedName>
    <definedName name="Z_B61E2A94_69CF_42EA_A66F_58FFE4BE6042_.wvu.Rows" localSheetId="0" hidden="1">البيانات!#REF!,البيانات!#REF!</definedName>
    <definedName name="اخر">#REF!</definedName>
    <definedName name="اخيرة">#REF!</definedName>
    <definedName name="البطاقة" localSheetId="1">#REF!</definedName>
    <definedName name="البطاقة">#REF!</definedName>
    <definedName name="التقويم" localSheetId="1">#REF!</definedName>
    <definedName name="التقويم">#REF!</definedName>
    <definedName name="النغعبفغب" localSheetId="1">#REF!</definedName>
    <definedName name="النغعبفغب">#REF!</definedName>
    <definedName name="بس" localSheetId="1">#REF!</definedName>
    <definedName name="بس">#REF!</definedName>
    <definedName name="بطاقة">#REF!</definedName>
    <definedName name="بل">#REF!</definedName>
    <definedName name="تجويد" localSheetId="1">#REF!</definedName>
    <definedName name="تجويد">#REF!</definedName>
    <definedName name="تلبعغل">#REF!</definedName>
    <definedName name="جديد">#REF!</definedName>
    <definedName name="ح2" localSheetId="1">#REF!</definedName>
    <definedName name="ح2">#REF!</definedName>
    <definedName name="ح3" localSheetId="1">#REF!</definedName>
    <definedName name="ح3">#REF!</definedName>
    <definedName name="خه" localSheetId="1">#REF!</definedName>
    <definedName name="خه">#REF!</definedName>
    <definedName name="درجة_الفترة1" localSheetId="0">'[1]بطاقة الفترتين'!#REF!</definedName>
    <definedName name="درجة_الفترة1" localSheetId="1">#REF!</definedName>
    <definedName name="درجة_الفترة1">#REF!</definedName>
    <definedName name="س5" localSheetId="1">#REF!</definedName>
    <definedName name="س5">#REF!</definedName>
    <definedName name="س6" localSheetId="1">#REF!</definedName>
    <definedName name="س6">#REF!</definedName>
    <definedName name="س7" localSheetId="1">#REF!</definedName>
    <definedName name="س7">#REF!</definedName>
    <definedName name="س8" localSheetId="1">#REF!</definedName>
    <definedName name="س8">#REF!</definedName>
    <definedName name="ساره" localSheetId="1">#REF!</definedName>
    <definedName name="ساره">#REF!</definedName>
    <definedName name="غ978هعل">#REF!</definedName>
    <definedName name="ف5" localSheetId="1">#REF!</definedName>
    <definedName name="ف5">#REF!</definedName>
    <definedName name="قيغفبتاللانتلا" localSheetId="1">#REF!</definedName>
    <definedName name="قيغفبتاللانتلا">#REF!</definedName>
    <definedName name="لافقفثي" localSheetId="1">#REF!</definedName>
    <definedName name="لافقفثي">#REF!</definedName>
    <definedName name="معتوقه" localSheetId="1">#REF!</definedName>
    <definedName name="معتوقه">#REF!</definedName>
    <definedName name="نعلعغبف" localSheetId="1">#REF!</definedName>
    <definedName name="نعلعغبف">#REF!</definedName>
    <definedName name="ىلا">#REF!</definedName>
    <definedName name="يومي" localSheetId="1">#REF!</definedName>
    <definedName name="يومي">#REF!</definedName>
  </definedNames>
  <calcPr calcId="144525"/>
  <customWorkbookViews>
    <customWorkbookView name="تنبيه" guid="{B61E2A94-69CF-42EA-A66F-58FFE4BE6042}" maximized="1" xWindow="1" yWindow="1" windowWidth="1600" windowHeight="670" tabRatio="949" activeSheetId="28"/>
  </customWorkbookViews>
</workbook>
</file>

<file path=xl/calcChain.xml><?xml version="1.0" encoding="utf-8"?>
<calcChain xmlns="http://schemas.openxmlformats.org/spreadsheetml/2006/main">
  <c r="A1" i="151" l="1"/>
  <c r="B1" i="151"/>
  <c r="C1" i="151"/>
  <c r="K7" i="151" l="1"/>
  <c r="I7" i="151"/>
  <c r="J7" i="151"/>
  <c r="L7" i="151"/>
  <c r="H7" i="151"/>
  <c r="M7" i="151" s="1"/>
</calcChain>
</file>

<file path=xl/sharedStrings.xml><?xml version="1.0" encoding="utf-8"?>
<sst xmlns="http://schemas.openxmlformats.org/spreadsheetml/2006/main" count="6" uniqueCount="3">
  <si>
    <t>م</t>
  </si>
  <si>
    <t>مجموع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</si>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</sst>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0"/>
      <color theme="1"/>
      <name val="Arial"/>
      <family val="2"/>
      <charset val="178"/>
      <scheme val="minor"/>
    </font>
    <font>
      <sz val="9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FFFF"/>
        <bgColor indexed="64"/>
      </patternFill>
    </fill>
    <fill>
      <patternFill patternType="solid">
        <fgColor rgb="FFF1F5E7"/>
        <bgColor indexed="64"/>
      </patternFill>
    </fill>
    <fill>
      <patternFill patternType="lightGrid">
        <fgColor theme="0"/>
        <bgColor rgb="FFF1F5E7"/>
      </patternFill>
    </fill>
    <fill>
      <patternFill patternType="solid">
        <fgColor rgb="FFF4F7ED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AFDD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</borders>
  <cellStyleXfs count="4">
    <xf numFmtId="0" fontId="0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</cellStyleXfs>
  <cellXfs count="63">
    <xf numFmtId="0" fontId="0" fillId="0" borderId="0" xfId="0"/>
    <xf numFmtId="12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NumberFormat="1"/>
    <xf numFmtId="0" fontId="0" fillId="0" borderId="0" xfId="0" applyNumberFormat="1" applyAlignment="1">
      <alignment vertical="center" shrinkToFit="1"/>
    </xf>
    <xf numFmtId="0" fontId="2" fillId="2" borderId="0" xfId="0" applyNumberFormat="1" applyFont="1" applyFill="1" applyAlignment="1">
      <alignment vertical="center" shrinkToFit="1"/>
    </xf>
    <xf numFmtId="0" fontId="0" fillId="0" borderId="0" xfId="0"/>
    <xf numFmtId="0" fontId="0" fillId="0" borderId="0" xfId="0" applyAlignment="1" applyProtection="1">
      <protection hidden="1"/>
    </xf>
    <xf numFmtId="0" fontId="3" fillId="0" borderId="1" xfId="0" applyNumberFormat="1" applyFont="1" applyFill="1" applyBorder="1" applyAlignment="1" applyProtection="1">
      <alignment horizontal="right" vertical="center" indent="1" shrinkToFit="1"/>
      <protection locked="0"/>
    </xf>
    <xf numFmtId="0" fontId="0" fillId="0" borderId="23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24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25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17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21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19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16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20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18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1" xfId="0" applyNumberFormat="1" applyFont="1" applyFill="1" applyBorder="1" applyAlignment="1">
      <alignment shrinkToFit="1"/>
    </xf>
    <xf numFmtId="0" fontId="3" fillId="7" borderId="2" xfId="0" applyNumberFormat="1" applyFont="1" applyFill="1" applyBorder="1" applyAlignment="1">
      <alignment horizontal="center" vertical="center" shrinkToFit="1"/>
    </xf>
    <xf numFmtId="0" fontId="3" fillId="7" borderId="2" xfId="0" applyFont="1" applyFill="1" applyBorder="1" applyAlignment="1">
      <alignment horizontal="center" vertical="center" shrinkToFit="1"/>
    </xf>
    <xf numFmtId="0" fontId="1" fillId="7" borderId="4" xfId="0" applyFont="1" applyFill="1" applyBorder="1" applyAlignment="1">
      <alignment horizontal="center" vertical="center" textRotation="90" shrinkToFit="1"/>
    </xf>
    <xf numFmtId="0" fontId="3" fillId="7" borderId="4" xfId="0" applyFont="1" applyFill="1" applyBorder="1" applyAlignment="1">
      <alignment horizontal="center" vertical="center" shrinkToFit="1" readingOrder="2"/>
    </xf>
    <xf numFmtId="0" fontId="3" fillId="7" borderId="7" xfId="0" applyFont="1" applyFill="1" applyBorder="1" applyAlignment="1">
      <alignment horizontal="center" vertical="center" shrinkToFit="1" readingOrder="2"/>
    </xf>
    <xf numFmtId="0" fontId="3" fillId="7" borderId="6" xfId="0" applyFont="1" applyFill="1" applyBorder="1" applyAlignment="1">
      <alignment horizontal="center" vertical="center" shrinkToFit="1" readingOrder="2"/>
    </xf>
    <xf numFmtId="0" fontId="4" fillId="6" borderId="10" xfId="0" applyFont="1" applyFill="1" applyBorder="1" applyAlignment="1" applyProtection="1">
      <alignment vertical="center" textRotation="90" shrinkToFit="1" readingOrder="2"/>
      <protection hidden="1"/>
    </xf>
    <xf numFmtId="0" fontId="4" fillId="4" borderId="9" xfId="0" applyNumberFormat="1" applyFont="1" applyFill="1" applyBorder="1" applyAlignment="1" applyProtection="1">
      <alignment vertical="center" textRotation="90" shrinkToFit="1" readingOrder="2"/>
      <protection hidden="1"/>
    </xf>
    <xf numFmtId="0" fontId="6" fillId="8" borderId="10" xfId="0" applyNumberFormat="1" applyFont="1" applyFill="1" applyBorder="1" applyAlignment="1" applyProtection="1">
      <alignment horizontal="center" vertical="center" shrinkToFit="1"/>
      <protection hidden="1"/>
    </xf>
    <xf numFmtId="0" fontId="0" fillId="8" borderId="17" xfId="0" applyNumberFormat="1" applyFont="1" applyFill="1" applyBorder="1" applyAlignment="1" applyProtection="1">
      <alignment horizontal="center" vertical="center" shrinkToFit="1"/>
      <protection hidden="1"/>
    </xf>
    <xf numFmtId="0" fontId="0" fillId="8" borderId="21" xfId="0" applyNumberFormat="1" applyFont="1" applyFill="1" applyBorder="1" applyAlignment="1" applyProtection="1">
      <alignment horizontal="center" vertical="center" shrinkToFit="1"/>
      <protection hidden="1"/>
    </xf>
    <xf numFmtId="0" fontId="0" fillId="2" borderId="19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2" borderId="17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2" borderId="21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9" borderId="19" xfId="0" applyNumberFormat="1" applyFont="1" applyFill="1" applyBorder="1" applyAlignment="1" applyProtection="1">
      <alignment horizontal="center" vertical="center" shrinkToFit="1"/>
      <protection hidden="1"/>
    </xf>
    <xf numFmtId="12" fontId="3" fillId="0" borderId="3" xfId="0" applyNumberFormat="1" applyFont="1" applyBorder="1" applyAlignment="1" applyProtection="1">
      <alignment horizontal="center" shrinkToFit="1"/>
      <protection locked="0"/>
    </xf>
    <xf numFmtId="12" fontId="3" fillId="0" borderId="8" xfId="0" applyNumberFormat="1" applyFont="1" applyBorder="1" applyAlignment="1" applyProtection="1">
      <alignment horizontal="center" shrinkToFit="1"/>
      <protection locked="0"/>
    </xf>
    <xf numFmtId="12" fontId="3" fillId="0" borderId="5" xfId="0" applyNumberFormat="1" applyFont="1" applyBorder="1" applyAlignment="1" applyProtection="1">
      <alignment horizontal="center" shrinkToFit="1"/>
      <protection locked="0"/>
    </xf>
    <xf numFmtId="0" fontId="0" fillId="0" borderId="10" xfId="0" applyNumberFormat="1" applyFont="1" applyBorder="1" applyAlignment="1" applyProtection="1">
      <alignment horizontal="center" vertical="center"/>
      <protection hidden="1"/>
    </xf>
    <xf numFmtId="0" fontId="0" fillId="0" borderId="10" xfId="0" applyNumberFormat="1" applyFont="1" applyBorder="1" applyAlignment="1" applyProtection="1">
      <alignment horizontal="center" vertical="center" textRotation="135" wrapText="1" shrinkToFit="1" readingOrder="2"/>
      <protection hidden="1"/>
    </xf>
    <xf numFmtId="0" fontId="4" fillId="0" borderId="10" xfId="0" applyNumberFormat="1" applyFont="1" applyBorder="1" applyAlignment="1" applyProtection="1">
      <alignment horizontal="center" vertical="center" textRotation="90" wrapText="1" shrinkToFit="1" readingOrder="2"/>
      <protection hidden="1"/>
    </xf>
    <xf numFmtId="0" fontId="5" fillId="5" borderId="26" xfId="0" applyNumberFormat="1" applyFont="1" applyFill="1" applyBorder="1" applyAlignment="1" applyProtection="1">
      <alignment horizontal="center" vertical="center" shrinkToFit="1"/>
      <protection hidden="1"/>
    </xf>
    <xf numFmtId="0" fontId="0" fillId="4" borderId="26" xfId="0" applyNumberFormat="1" applyFill="1" applyBorder="1"/>
    <xf numFmtId="0" fontId="4" fillId="4" borderId="10" xfId="0" applyNumberFormat="1" applyFont="1" applyFill="1" applyBorder="1" applyAlignment="1" applyProtection="1">
      <alignment horizontal="center" vertical="center" textRotation="90" wrapText="1" shrinkToFit="1" readingOrder="2"/>
      <protection hidden="1"/>
    </xf>
    <xf numFmtId="0" fontId="4" fillId="4" borderId="11" xfId="0" applyNumberFormat="1" applyFont="1" applyFill="1" applyBorder="1" applyAlignment="1" applyProtection="1">
      <alignment horizontal="center" vertical="center" textRotation="90" wrapText="1" shrinkToFit="1" readingOrder="2"/>
      <protection hidden="1"/>
    </xf>
    <xf numFmtId="0" fontId="4" fillId="4" borderId="13" xfId="0" applyNumberFormat="1" applyFont="1" applyFill="1" applyBorder="1" applyAlignment="1" applyProtection="1">
      <alignment horizontal="center" vertical="center" textRotation="90" wrapText="1" shrinkToFit="1" readingOrder="2"/>
      <protection hidden="1"/>
    </xf>
    <xf numFmtId="2" fontId="6" fillId="8" borderId="10" xfId="0" applyNumberFormat="1" applyFont="1" applyFill="1" applyBorder="1" applyAlignment="1" applyProtection="1">
      <alignment horizontal="center" vertical="center" textRotation="90" wrapText="1" shrinkToFit="1"/>
      <protection hidden="1"/>
    </xf>
    <xf numFmtId="2" fontId="6" fillId="8" borderId="12" xfId="0" applyNumberFormat="1" applyFont="1" applyFill="1" applyBorder="1" applyAlignment="1" applyProtection="1">
      <alignment horizontal="center" vertical="center" textRotation="90" wrapText="1" shrinkToFit="1"/>
      <protection hidden="1"/>
    </xf>
    <xf numFmtId="0" fontId="0" fillId="8" borderId="31" xfId="0" applyNumberFormat="1" applyFont="1" applyFill="1" applyBorder="1" applyAlignment="1" applyProtection="1">
      <alignment horizontal="center" vertical="center" shrinkToFit="1"/>
      <protection hidden="1"/>
    </xf>
    <xf numFmtId="0" fontId="0" fillId="8" borderId="32" xfId="0" applyNumberFormat="1" applyFont="1" applyFill="1" applyBorder="1" applyAlignment="1" applyProtection="1">
      <alignment horizontal="center" vertical="center" shrinkToFit="1"/>
      <protection hidden="1"/>
    </xf>
    <xf numFmtId="0" fontId="0" fillId="8" borderId="22" xfId="0" applyNumberFormat="1" applyFont="1" applyFill="1" applyBorder="1" applyAlignment="1" applyProtection="1">
      <alignment horizontal="center" vertical="center" shrinkToFit="1"/>
      <protection hidden="1"/>
    </xf>
    <xf numFmtId="0" fontId="0" fillId="8" borderId="27" xfId="0" applyNumberFormat="1" applyFont="1" applyFill="1" applyBorder="1" applyAlignment="1" applyProtection="1">
      <alignment horizontal="center" vertical="center" shrinkToFit="1"/>
      <protection hidden="1"/>
    </xf>
    <xf numFmtId="0" fontId="0" fillId="8" borderId="28" xfId="0" applyNumberFormat="1" applyFont="1" applyFill="1" applyBorder="1" applyAlignment="1" applyProtection="1">
      <alignment horizontal="center" vertical="center" shrinkToFit="1"/>
      <protection hidden="1"/>
    </xf>
    <xf numFmtId="0" fontId="0" fillId="8" borderId="19" xfId="0" applyNumberFormat="1" applyFont="1" applyFill="1" applyBorder="1" applyAlignment="1" applyProtection="1">
      <alignment horizontal="center" vertical="center" shrinkToFit="1"/>
      <protection hidden="1"/>
    </xf>
    <xf numFmtId="0" fontId="0" fillId="8" borderId="33" xfId="0" applyNumberFormat="1" applyFont="1" applyFill="1" applyBorder="1" applyAlignment="1" applyProtection="1">
      <alignment horizontal="center" vertical="center" shrinkToFit="1"/>
      <protection hidden="1"/>
    </xf>
    <xf numFmtId="0" fontId="0" fillId="8" borderId="29" xfId="0" applyNumberFormat="1" applyFont="1" applyFill="1" applyBorder="1" applyAlignment="1" applyProtection="1">
      <alignment horizontal="center" vertical="center" shrinkToFit="1"/>
      <protection hidden="1"/>
    </xf>
    <xf numFmtId="0" fontId="0" fillId="8" borderId="30" xfId="0" applyNumberFormat="1" applyFont="1" applyFill="1" applyBorder="1" applyAlignment="1" applyProtection="1">
      <alignment horizontal="center" vertical="center" shrinkToFit="1"/>
      <protection hidden="1"/>
    </xf>
    <xf numFmtId="0" fontId="4" fillId="6" borderId="10" xfId="0" applyFont="1" applyFill="1" applyBorder="1" applyAlignment="1" applyProtection="1">
      <alignment horizontal="center" vertical="center" textRotation="90" shrinkToFit="1" readingOrder="2"/>
      <protection hidden="1"/>
    </xf>
    <xf numFmtId="0" fontId="4" fillId="6" borderId="15" xfId="0" applyFont="1" applyFill="1" applyBorder="1" applyAlignment="1" applyProtection="1">
      <alignment horizontal="center" vertical="center" textRotation="90" shrinkToFit="1" readingOrder="2"/>
      <protection hidden="1"/>
    </xf>
    <xf numFmtId="0" fontId="4" fillId="6" borderId="11" xfId="0" applyFont="1" applyFill="1" applyBorder="1" applyAlignment="1" applyProtection="1">
      <alignment horizontal="center" vertical="center" textRotation="90" shrinkToFit="1" readingOrder="2"/>
      <protection hidden="1"/>
    </xf>
    <xf numFmtId="0" fontId="4" fillId="6" borderId="13" xfId="0" applyFont="1" applyFill="1" applyBorder="1" applyAlignment="1" applyProtection="1">
      <alignment horizontal="center" vertical="center" textRotation="90" shrinkToFit="1" readingOrder="2"/>
      <protection hidden="1"/>
    </xf>
    <xf numFmtId="0" fontId="4" fillId="6" borderId="14" xfId="0" applyFont="1" applyFill="1" applyBorder="1" applyAlignment="1" applyProtection="1">
      <alignment horizontal="center" vertical="center" textRotation="90" shrinkToFit="1" readingOrder="2"/>
      <protection hidden="1"/>
    </xf>
    <xf numFmtId="0" fontId="0" fillId="8" borderId="0" xfId="0" applyFill="1" applyAlignment="1">
      <alignment horizontal="center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colors>
    <mruColors>
      <color rgb="FFFAFDD9"/>
      <color rgb="FFFFFFEB"/>
      <color rgb="FFFFFFBD"/>
      <color rgb="FFF1F5E7"/>
      <color rgb="FFE7FFFF"/>
      <color rgb="FFFFFFA3"/>
      <color rgb="FFE5FFFF"/>
      <color rgb="FF4DFC24"/>
      <color rgb="FFF4F7ED"/>
      <color rgb="FFE7FE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1933575</xdr:colOff>
      <xdr:row>0</xdr:row>
      <xdr:rowOff>0</xdr:rowOff>
    </xdr:from>
    <xdr:to>
      <xdr:col>1</xdr:col>
      <xdr:colOff>266700</xdr:colOff>
      <xdr:row>0</xdr:row>
      <xdr:rowOff>0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5012350" y="57150"/>
          <a:ext cx="266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NY/Desktop/&#1575;&#1604;&#1576;&#1591;&#1575;&#1602;&#1577;%20&#1575;&#1604;&#1584;&#1603;&#1610;&#1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غلاف"/>
      <sheetName val="تعريف بالمعلمة"/>
      <sheetName val="المقدمة"/>
      <sheetName val="مميزات البطاقة"/>
      <sheetName val="تعليمات"/>
      <sheetName val="بطاقة الفترتين"/>
      <sheetName val="بطاقة الثلاث فترات"/>
      <sheetName val="تقارير الطالب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4DFC24"/>
  </sheetPr>
  <dimension ref="A1:WVU59"/>
  <sheetViews>
    <sheetView showGridLines="0" rightToLeft="1" zoomScale="115" zoomScaleNormal="115" workbookViewId="0">
      <pane ySplit="1" topLeftCell="A2" activePane="bottomLeft" state="frozen"/>
      <selection activeCell="C18" sqref="C18:R18"/>
      <selection pane="bottomLeft" activeCell="B8" sqref="B8"/>
    </sheetView>
  </sheetViews>
  <sheetFormatPr defaultColWidth="0" defaultRowHeight="18" customHeight="1" zeroHeight="1" x14ac:dyDescent="0.2"/>
  <cols>
    <col min="1" max="1" width="5.25" style="3" customWidth="1"/>
    <col min="2" max="2" width="43.25" customWidth="1"/>
    <col min="3" max="3" width="4.25" style="6" customWidth="1"/>
    <col min="4" max="4" width="19.75" style="4" customWidth="1"/>
    <col min="5" max="5" width="6.125" style="4" customWidth="1"/>
    <col min="6" max="6" width="6" style="5" customWidth="1"/>
    <col min="7" max="7" width="12.25" style="2" customWidth="1"/>
    <col min="8" max="8" width="3.875" style="4" customWidth="1"/>
    <col min="9" max="9" width="6.625" style="2" customWidth="1"/>
    <col min="10" max="10" width="6.875" style="1" hidden="1"/>
    <col min="11" max="11" width="16.75" style="1" hidden="1"/>
    <col min="12" max="12" width="7.875" style="2" hidden="1"/>
    <col min="13" max="13" width="8.125" hidden="1"/>
    <col min="14" max="257" width="9" hidden="1"/>
    <col min="258" max="258" width="4.5" hidden="1"/>
    <col min="259" max="259" width="36.25" hidden="1"/>
    <col min="260" max="260" width="19.75" hidden="1"/>
    <col min="261" max="261" width="6.125" hidden="1"/>
    <col min="262" max="262" width="6" hidden="1"/>
    <col min="263" max="263" width="21.75" hidden="1"/>
    <col min="264" max="264" width="3.875" hidden="1"/>
    <col min="265" max="265" width="6.625" hidden="1"/>
    <col min="266" max="266" width="6.875" hidden="1"/>
    <col min="267" max="267" width="6.375" hidden="1"/>
    <col min="268" max="268" width="7.875" hidden="1"/>
    <col min="269" max="269" width="8.125" hidden="1"/>
    <col min="270" max="513" width="9" hidden="1"/>
    <col min="514" max="514" width="4.5" hidden="1"/>
    <col min="515" max="515" width="36.25" hidden="1"/>
    <col min="516" max="516" width="19.75" hidden="1"/>
    <col min="517" max="517" width="6.125" hidden="1"/>
    <col min="518" max="518" width="6" hidden="1"/>
    <col min="519" max="519" width="21.75" hidden="1"/>
    <col min="520" max="520" width="3.875" hidden="1"/>
    <col min="521" max="521" width="6.625" hidden="1"/>
    <col min="522" max="522" width="6.875" hidden="1"/>
    <col min="523" max="523" width="6.375" hidden="1"/>
    <col min="524" max="524" width="7.875" hidden="1"/>
    <col min="525" max="525" width="8.125" hidden="1"/>
    <col min="526" max="769" width="9" hidden="1"/>
    <col min="770" max="770" width="4.5" hidden="1"/>
    <col min="771" max="771" width="36.25" hidden="1"/>
    <col min="772" max="772" width="19.75" hidden="1"/>
    <col min="773" max="773" width="6.125" hidden="1"/>
    <col min="774" max="774" width="6" hidden="1"/>
    <col min="775" max="775" width="21.75" hidden="1"/>
    <col min="776" max="776" width="3.875" hidden="1"/>
    <col min="777" max="777" width="6.625" hidden="1"/>
    <col min="778" max="778" width="6.875" hidden="1"/>
    <col min="779" max="779" width="6.375" hidden="1"/>
    <col min="780" max="780" width="7.875" hidden="1"/>
    <col min="781" max="781" width="8.125" hidden="1"/>
    <col min="782" max="1025" width="9" hidden="1"/>
    <col min="1026" max="1026" width="4.5" hidden="1"/>
    <col min="1027" max="1027" width="36.25" hidden="1"/>
    <col min="1028" max="1028" width="19.75" hidden="1"/>
    <col min="1029" max="1029" width="6.125" hidden="1"/>
    <col min="1030" max="1030" width="6" hidden="1"/>
    <col min="1031" max="1031" width="21.75" hidden="1"/>
    <col min="1032" max="1032" width="3.875" hidden="1"/>
    <col min="1033" max="1033" width="6.625" hidden="1"/>
    <col min="1034" max="1034" width="6.875" hidden="1"/>
    <col min="1035" max="1035" width="6.375" hidden="1"/>
    <col min="1036" max="1036" width="7.875" hidden="1"/>
    <col min="1037" max="1037" width="8.125" hidden="1"/>
    <col min="1038" max="1281" width="9" hidden="1"/>
    <col min="1282" max="1282" width="4.5" hidden="1"/>
    <col min="1283" max="1283" width="36.25" hidden="1"/>
    <col min="1284" max="1284" width="19.75" hidden="1"/>
    <col min="1285" max="1285" width="6.125" hidden="1"/>
    <col min="1286" max="1286" width="6" hidden="1"/>
    <col min="1287" max="1287" width="21.75" hidden="1"/>
    <col min="1288" max="1288" width="3.875" hidden="1"/>
    <col min="1289" max="1289" width="6.625" hidden="1"/>
    <col min="1290" max="1290" width="6.875" hidden="1"/>
    <col min="1291" max="1291" width="6.375" hidden="1"/>
    <col min="1292" max="1292" width="7.875" hidden="1"/>
    <col min="1293" max="1293" width="8.125" hidden="1"/>
    <col min="1294" max="1537" width="9" hidden="1"/>
    <col min="1538" max="1538" width="4.5" hidden="1"/>
    <col min="1539" max="1539" width="36.25" hidden="1"/>
    <col min="1540" max="1540" width="19.75" hidden="1"/>
    <col min="1541" max="1541" width="6.125" hidden="1"/>
    <col min="1542" max="1542" width="6" hidden="1"/>
    <col min="1543" max="1543" width="21.75" hidden="1"/>
    <col min="1544" max="1544" width="3.875" hidden="1"/>
    <col min="1545" max="1545" width="6.625" hidden="1"/>
    <col min="1546" max="1546" width="6.875" hidden="1"/>
    <col min="1547" max="1547" width="6.375" hidden="1"/>
    <col min="1548" max="1548" width="7.875" hidden="1"/>
    <col min="1549" max="1549" width="8.125" hidden="1"/>
    <col min="1550" max="1793" width="9" hidden="1"/>
    <col min="1794" max="1794" width="4.5" hidden="1"/>
    <col min="1795" max="1795" width="36.25" hidden="1"/>
    <col min="1796" max="1796" width="19.75" hidden="1"/>
    <col min="1797" max="1797" width="6.125" hidden="1"/>
    <col min="1798" max="1798" width="6" hidden="1"/>
    <col min="1799" max="1799" width="21.75" hidden="1"/>
    <col min="1800" max="1800" width="3.875" hidden="1"/>
    <col min="1801" max="1801" width="6.625" hidden="1"/>
    <col min="1802" max="1802" width="6.875" hidden="1"/>
    <col min="1803" max="1803" width="6.375" hidden="1"/>
    <col min="1804" max="1804" width="7.875" hidden="1"/>
    <col min="1805" max="1805" width="8.125" hidden="1"/>
    <col min="1806" max="2049" width="9" hidden="1"/>
    <col min="2050" max="2050" width="4.5" hidden="1"/>
    <col min="2051" max="2051" width="36.25" hidden="1"/>
    <col min="2052" max="2052" width="19.75" hidden="1"/>
    <col min="2053" max="2053" width="6.125" hidden="1"/>
    <col min="2054" max="2054" width="6" hidden="1"/>
    <col min="2055" max="2055" width="21.75" hidden="1"/>
    <col min="2056" max="2056" width="3.875" hidden="1"/>
    <col min="2057" max="2057" width="6.625" hidden="1"/>
    <col min="2058" max="2058" width="6.875" hidden="1"/>
    <col min="2059" max="2059" width="6.375" hidden="1"/>
    <col min="2060" max="2060" width="7.875" hidden="1"/>
    <col min="2061" max="2061" width="8.125" hidden="1"/>
    <col min="2062" max="2305" width="9" hidden="1"/>
    <col min="2306" max="2306" width="4.5" hidden="1"/>
    <col min="2307" max="2307" width="36.25" hidden="1"/>
    <col min="2308" max="2308" width="19.75" hidden="1"/>
    <col min="2309" max="2309" width="6.125" hidden="1"/>
    <col min="2310" max="2310" width="6" hidden="1"/>
    <col min="2311" max="2311" width="21.75" hidden="1"/>
    <col min="2312" max="2312" width="3.875" hidden="1"/>
    <col min="2313" max="2313" width="6.625" hidden="1"/>
    <col min="2314" max="2314" width="6.875" hidden="1"/>
    <col min="2315" max="2315" width="6.375" hidden="1"/>
    <col min="2316" max="2316" width="7.875" hidden="1"/>
    <col min="2317" max="2317" width="8.125" hidden="1"/>
    <col min="2318" max="2561" width="9" hidden="1"/>
    <col min="2562" max="2562" width="4.5" hidden="1"/>
    <col min="2563" max="2563" width="36.25" hidden="1"/>
    <col min="2564" max="2564" width="19.75" hidden="1"/>
    <col min="2565" max="2565" width="6.125" hidden="1"/>
    <col min="2566" max="2566" width="6" hidden="1"/>
    <col min="2567" max="2567" width="21.75" hidden="1"/>
    <col min="2568" max="2568" width="3.875" hidden="1"/>
    <col min="2569" max="2569" width="6.625" hidden="1"/>
    <col min="2570" max="2570" width="6.875" hidden="1"/>
    <col min="2571" max="2571" width="6.375" hidden="1"/>
    <col min="2572" max="2572" width="7.875" hidden="1"/>
    <col min="2573" max="2573" width="8.125" hidden="1"/>
    <col min="2574" max="2817" width="9" hidden="1"/>
    <col min="2818" max="2818" width="4.5" hidden="1"/>
    <col min="2819" max="2819" width="36.25" hidden="1"/>
    <col min="2820" max="2820" width="19.75" hidden="1"/>
    <col min="2821" max="2821" width="6.125" hidden="1"/>
    <col min="2822" max="2822" width="6" hidden="1"/>
    <col min="2823" max="2823" width="21.75" hidden="1"/>
    <col min="2824" max="2824" width="3.875" hidden="1"/>
    <col min="2825" max="2825" width="6.625" hidden="1"/>
    <col min="2826" max="2826" width="6.875" hidden="1"/>
    <col min="2827" max="2827" width="6.375" hidden="1"/>
    <col min="2828" max="2828" width="7.875" hidden="1"/>
    <col min="2829" max="2829" width="8.125" hidden="1"/>
    <col min="2830" max="3073" width="9" hidden="1"/>
    <col min="3074" max="3074" width="4.5" hidden="1"/>
    <col min="3075" max="3075" width="36.25" hidden="1"/>
    <col min="3076" max="3076" width="19.75" hidden="1"/>
    <col min="3077" max="3077" width="6.125" hidden="1"/>
    <col min="3078" max="3078" width="6" hidden="1"/>
    <col min="3079" max="3079" width="21.75" hidden="1"/>
    <col min="3080" max="3080" width="3.875" hidden="1"/>
    <col min="3081" max="3081" width="6.625" hidden="1"/>
    <col min="3082" max="3082" width="6.875" hidden="1"/>
    <col min="3083" max="3083" width="6.375" hidden="1"/>
    <col min="3084" max="3084" width="7.875" hidden="1"/>
    <col min="3085" max="3085" width="8.125" hidden="1"/>
    <col min="3086" max="3329" width="9" hidden="1"/>
    <col min="3330" max="3330" width="4.5" hidden="1"/>
    <col min="3331" max="3331" width="36.25" hidden="1"/>
    <col min="3332" max="3332" width="19.75" hidden="1"/>
    <col min="3333" max="3333" width="6.125" hidden="1"/>
    <col min="3334" max="3334" width="6" hidden="1"/>
    <col min="3335" max="3335" width="21.75" hidden="1"/>
    <col min="3336" max="3336" width="3.875" hidden="1"/>
    <col min="3337" max="3337" width="6.625" hidden="1"/>
    <col min="3338" max="3338" width="6.875" hidden="1"/>
    <col min="3339" max="3339" width="6.375" hidden="1"/>
    <col min="3340" max="3340" width="7.875" hidden="1"/>
    <col min="3341" max="3341" width="8.125" hidden="1"/>
    <col min="3342" max="3585" width="9" hidden="1"/>
    <col min="3586" max="3586" width="4.5" hidden="1"/>
    <col min="3587" max="3587" width="36.25" hidden="1"/>
    <col min="3588" max="3588" width="19.75" hidden="1"/>
    <col min="3589" max="3589" width="6.125" hidden="1"/>
    <col min="3590" max="3590" width="6" hidden="1"/>
    <col min="3591" max="3591" width="21.75" hidden="1"/>
    <col min="3592" max="3592" width="3.875" hidden="1"/>
    <col min="3593" max="3593" width="6.625" hidden="1"/>
    <col min="3594" max="3594" width="6.875" hidden="1"/>
    <col min="3595" max="3595" width="6.375" hidden="1"/>
    <col min="3596" max="3596" width="7.875" hidden="1"/>
    <col min="3597" max="3597" width="8.125" hidden="1"/>
    <col min="3598" max="3841" width="9" hidden="1"/>
    <col min="3842" max="3842" width="4.5" hidden="1"/>
    <col min="3843" max="3843" width="36.25" hidden="1"/>
    <col min="3844" max="3844" width="19.75" hidden="1"/>
    <col min="3845" max="3845" width="6.125" hidden="1"/>
    <col min="3846" max="3846" width="6" hidden="1"/>
    <col min="3847" max="3847" width="21.75" hidden="1"/>
    <col min="3848" max="3848" width="3.875" hidden="1"/>
    <col min="3849" max="3849" width="6.625" hidden="1"/>
    <col min="3850" max="3850" width="6.875" hidden="1"/>
    <col min="3851" max="3851" width="6.375" hidden="1"/>
    <col min="3852" max="3852" width="7.875" hidden="1"/>
    <col min="3853" max="3853" width="8.125" hidden="1"/>
    <col min="3854" max="4097" width="9" hidden="1"/>
    <col min="4098" max="4098" width="4.5" hidden="1"/>
    <col min="4099" max="4099" width="36.25" hidden="1"/>
    <col min="4100" max="4100" width="19.75" hidden="1"/>
    <col min="4101" max="4101" width="6.125" hidden="1"/>
    <col min="4102" max="4102" width="6" hidden="1"/>
    <col min="4103" max="4103" width="21.75" hidden="1"/>
    <col min="4104" max="4104" width="3.875" hidden="1"/>
    <col min="4105" max="4105" width="6.625" hidden="1"/>
    <col min="4106" max="4106" width="6.875" hidden="1"/>
    <col min="4107" max="4107" width="6.375" hidden="1"/>
    <col min="4108" max="4108" width="7.875" hidden="1"/>
    <col min="4109" max="4109" width="8.125" hidden="1"/>
    <col min="4110" max="4353" width="9" hidden="1"/>
    <col min="4354" max="4354" width="4.5" hidden="1"/>
    <col min="4355" max="4355" width="36.25" hidden="1"/>
    <col min="4356" max="4356" width="19.75" hidden="1"/>
    <col min="4357" max="4357" width="6.125" hidden="1"/>
    <col min="4358" max="4358" width="6" hidden="1"/>
    <col min="4359" max="4359" width="21.75" hidden="1"/>
    <col min="4360" max="4360" width="3.875" hidden="1"/>
    <col min="4361" max="4361" width="6.625" hidden="1"/>
    <col min="4362" max="4362" width="6.875" hidden="1"/>
    <col min="4363" max="4363" width="6.375" hidden="1"/>
    <col min="4364" max="4364" width="7.875" hidden="1"/>
    <col min="4365" max="4365" width="8.125" hidden="1"/>
    <col min="4366" max="4609" width="9" hidden="1"/>
    <col min="4610" max="4610" width="4.5" hidden="1"/>
    <col min="4611" max="4611" width="36.25" hidden="1"/>
    <col min="4612" max="4612" width="19.75" hidden="1"/>
    <col min="4613" max="4613" width="6.125" hidden="1"/>
    <col min="4614" max="4614" width="6" hidden="1"/>
    <col min="4615" max="4615" width="21.75" hidden="1"/>
    <col min="4616" max="4616" width="3.875" hidden="1"/>
    <col min="4617" max="4617" width="6.625" hidden="1"/>
    <col min="4618" max="4618" width="6.875" hidden="1"/>
    <col min="4619" max="4619" width="6.375" hidden="1"/>
    <col min="4620" max="4620" width="7.875" hidden="1"/>
    <col min="4621" max="4621" width="8.125" hidden="1"/>
    <col min="4622" max="4865" width="9" hidden="1"/>
    <col min="4866" max="4866" width="4.5" hidden="1"/>
    <col min="4867" max="4867" width="36.25" hidden="1"/>
    <col min="4868" max="4868" width="19.75" hidden="1"/>
    <col min="4869" max="4869" width="6.125" hidden="1"/>
    <col min="4870" max="4870" width="6" hidden="1"/>
    <col min="4871" max="4871" width="21.75" hidden="1"/>
    <col min="4872" max="4872" width="3.875" hidden="1"/>
    <col min="4873" max="4873" width="6.625" hidden="1"/>
    <col min="4874" max="4874" width="6.875" hidden="1"/>
    <col min="4875" max="4875" width="6.375" hidden="1"/>
    <col min="4876" max="4876" width="7.875" hidden="1"/>
    <col min="4877" max="4877" width="8.125" hidden="1"/>
    <col min="4878" max="5121" width="9" hidden="1"/>
    <col min="5122" max="5122" width="4.5" hidden="1"/>
    <col min="5123" max="5123" width="36.25" hidden="1"/>
    <col min="5124" max="5124" width="19.75" hidden="1"/>
    <col min="5125" max="5125" width="6.125" hidden="1"/>
    <col min="5126" max="5126" width="6" hidden="1"/>
    <col min="5127" max="5127" width="21.75" hidden="1"/>
    <col min="5128" max="5128" width="3.875" hidden="1"/>
    <col min="5129" max="5129" width="6.625" hidden="1"/>
    <col min="5130" max="5130" width="6.875" hidden="1"/>
    <col min="5131" max="5131" width="6.375" hidden="1"/>
    <col min="5132" max="5132" width="7.875" hidden="1"/>
    <col min="5133" max="5133" width="8.125" hidden="1"/>
    <col min="5134" max="5377" width="9" hidden="1"/>
    <col min="5378" max="5378" width="4.5" hidden="1"/>
    <col min="5379" max="5379" width="36.25" hidden="1"/>
    <col min="5380" max="5380" width="19.75" hidden="1"/>
    <col min="5381" max="5381" width="6.125" hidden="1"/>
    <col min="5382" max="5382" width="6" hidden="1"/>
    <col min="5383" max="5383" width="21.75" hidden="1"/>
    <col min="5384" max="5384" width="3.875" hidden="1"/>
    <col min="5385" max="5385" width="6.625" hidden="1"/>
    <col min="5386" max="5386" width="6.875" hidden="1"/>
    <col min="5387" max="5387" width="6.375" hidden="1"/>
    <col min="5388" max="5388" width="7.875" hidden="1"/>
    <col min="5389" max="5389" width="8.125" hidden="1"/>
    <col min="5390" max="5633" width="9" hidden="1"/>
    <col min="5634" max="5634" width="4.5" hidden="1"/>
    <col min="5635" max="5635" width="36.25" hidden="1"/>
    <col min="5636" max="5636" width="19.75" hidden="1"/>
    <col min="5637" max="5637" width="6.125" hidden="1"/>
    <col min="5638" max="5638" width="6" hidden="1"/>
    <col min="5639" max="5639" width="21.75" hidden="1"/>
    <col min="5640" max="5640" width="3.875" hidden="1"/>
    <col min="5641" max="5641" width="6.625" hidden="1"/>
    <col min="5642" max="5642" width="6.875" hidden="1"/>
    <col min="5643" max="5643" width="6.375" hidden="1"/>
    <col min="5644" max="5644" width="7.875" hidden="1"/>
    <col min="5645" max="5645" width="8.125" hidden="1"/>
    <col min="5646" max="5889" width="9" hidden="1"/>
    <col min="5890" max="5890" width="4.5" hidden="1"/>
    <col min="5891" max="5891" width="36.25" hidden="1"/>
    <col min="5892" max="5892" width="19.75" hidden="1"/>
    <col min="5893" max="5893" width="6.125" hidden="1"/>
    <col min="5894" max="5894" width="6" hidden="1"/>
    <col min="5895" max="5895" width="21.75" hidden="1"/>
    <col min="5896" max="5896" width="3.875" hidden="1"/>
    <col min="5897" max="5897" width="6.625" hidden="1"/>
    <col min="5898" max="5898" width="6.875" hidden="1"/>
    <col min="5899" max="5899" width="6.375" hidden="1"/>
    <col min="5900" max="5900" width="7.875" hidden="1"/>
    <col min="5901" max="5901" width="8.125" hidden="1"/>
    <col min="5902" max="6145" width="9" hidden="1"/>
    <col min="6146" max="6146" width="4.5" hidden="1"/>
    <col min="6147" max="6147" width="36.25" hidden="1"/>
    <col min="6148" max="6148" width="19.75" hidden="1"/>
    <col min="6149" max="6149" width="6.125" hidden="1"/>
    <col min="6150" max="6150" width="6" hidden="1"/>
    <col min="6151" max="6151" width="21.75" hidden="1"/>
    <col min="6152" max="6152" width="3.875" hidden="1"/>
    <col min="6153" max="6153" width="6.625" hidden="1"/>
    <col min="6154" max="6154" width="6.875" hidden="1"/>
    <col min="6155" max="6155" width="6.375" hidden="1"/>
    <col min="6156" max="6156" width="7.875" hidden="1"/>
    <col min="6157" max="6157" width="8.125" hidden="1"/>
    <col min="6158" max="6401" width="9" hidden="1"/>
    <col min="6402" max="6402" width="4.5" hidden="1"/>
    <col min="6403" max="6403" width="36.25" hidden="1"/>
    <col min="6404" max="6404" width="19.75" hidden="1"/>
    <col min="6405" max="6405" width="6.125" hidden="1"/>
    <col min="6406" max="6406" width="6" hidden="1"/>
    <col min="6407" max="6407" width="21.75" hidden="1"/>
    <col min="6408" max="6408" width="3.875" hidden="1"/>
    <col min="6409" max="6409" width="6.625" hidden="1"/>
    <col min="6410" max="6410" width="6.875" hidden="1"/>
    <col min="6411" max="6411" width="6.375" hidden="1"/>
    <col min="6412" max="6412" width="7.875" hidden="1"/>
    <col min="6413" max="6413" width="8.125" hidden="1"/>
    <col min="6414" max="6657" width="9" hidden="1"/>
    <col min="6658" max="6658" width="4.5" hidden="1"/>
    <col min="6659" max="6659" width="36.25" hidden="1"/>
    <col min="6660" max="6660" width="19.75" hidden="1"/>
    <col min="6661" max="6661" width="6.125" hidden="1"/>
    <col min="6662" max="6662" width="6" hidden="1"/>
    <col min="6663" max="6663" width="21.75" hidden="1"/>
    <col min="6664" max="6664" width="3.875" hidden="1"/>
    <col min="6665" max="6665" width="6.625" hidden="1"/>
    <col min="6666" max="6666" width="6.875" hidden="1"/>
    <col min="6667" max="6667" width="6.375" hidden="1"/>
    <col min="6668" max="6668" width="7.875" hidden="1"/>
    <col min="6669" max="6669" width="8.125" hidden="1"/>
    <col min="6670" max="6913" width="9" hidden="1"/>
    <col min="6914" max="6914" width="4.5" hidden="1"/>
    <col min="6915" max="6915" width="36.25" hidden="1"/>
    <col min="6916" max="6916" width="19.75" hidden="1"/>
    <col min="6917" max="6917" width="6.125" hidden="1"/>
    <col min="6918" max="6918" width="6" hidden="1"/>
    <col min="6919" max="6919" width="21.75" hidden="1"/>
    <col min="6920" max="6920" width="3.875" hidden="1"/>
    <col min="6921" max="6921" width="6.625" hidden="1"/>
    <col min="6922" max="6922" width="6.875" hidden="1"/>
    <col min="6923" max="6923" width="6.375" hidden="1"/>
    <col min="6924" max="6924" width="7.875" hidden="1"/>
    <col min="6925" max="6925" width="8.125" hidden="1"/>
    <col min="6926" max="7169" width="9" hidden="1"/>
    <col min="7170" max="7170" width="4.5" hidden="1"/>
    <col min="7171" max="7171" width="36.25" hidden="1"/>
    <col min="7172" max="7172" width="19.75" hidden="1"/>
    <col min="7173" max="7173" width="6.125" hidden="1"/>
    <col min="7174" max="7174" width="6" hidden="1"/>
    <col min="7175" max="7175" width="21.75" hidden="1"/>
    <col min="7176" max="7176" width="3.875" hidden="1"/>
    <col min="7177" max="7177" width="6.625" hidden="1"/>
    <col min="7178" max="7178" width="6.875" hidden="1"/>
    <col min="7179" max="7179" width="6.375" hidden="1"/>
    <col min="7180" max="7180" width="7.875" hidden="1"/>
    <col min="7181" max="7181" width="8.125" hidden="1"/>
    <col min="7182" max="7425" width="9" hidden="1"/>
    <col min="7426" max="7426" width="4.5" hidden="1"/>
    <col min="7427" max="7427" width="36.25" hidden="1"/>
    <col min="7428" max="7428" width="19.75" hidden="1"/>
    <col min="7429" max="7429" width="6.125" hidden="1"/>
    <col min="7430" max="7430" width="6" hidden="1"/>
    <col min="7431" max="7431" width="21.75" hidden="1"/>
    <col min="7432" max="7432" width="3.875" hidden="1"/>
    <col min="7433" max="7433" width="6.625" hidden="1"/>
    <col min="7434" max="7434" width="6.875" hidden="1"/>
    <col min="7435" max="7435" width="6.375" hidden="1"/>
    <col min="7436" max="7436" width="7.875" hidden="1"/>
    <col min="7437" max="7437" width="8.125" hidden="1"/>
    <col min="7438" max="7681" width="9" hidden="1"/>
    <col min="7682" max="7682" width="4.5" hidden="1"/>
    <col min="7683" max="7683" width="36.25" hidden="1"/>
    <col min="7684" max="7684" width="19.75" hidden="1"/>
    <col min="7685" max="7685" width="6.125" hidden="1"/>
    <col min="7686" max="7686" width="6" hidden="1"/>
    <col min="7687" max="7687" width="21.75" hidden="1"/>
    <col min="7688" max="7688" width="3.875" hidden="1"/>
    <col min="7689" max="7689" width="6.625" hidden="1"/>
    <col min="7690" max="7690" width="6.875" hidden="1"/>
    <col min="7691" max="7691" width="6.375" hidden="1"/>
    <col min="7692" max="7692" width="7.875" hidden="1"/>
    <col min="7693" max="7693" width="8.125" hidden="1"/>
    <col min="7694" max="7937" width="9" hidden="1"/>
    <col min="7938" max="7938" width="4.5" hidden="1"/>
    <col min="7939" max="7939" width="36.25" hidden="1"/>
    <col min="7940" max="7940" width="19.75" hidden="1"/>
    <col min="7941" max="7941" width="6.125" hidden="1"/>
    <col min="7942" max="7942" width="6" hidden="1"/>
    <col min="7943" max="7943" width="21.75" hidden="1"/>
    <col min="7944" max="7944" width="3.875" hidden="1"/>
    <col min="7945" max="7945" width="6.625" hidden="1"/>
    <col min="7946" max="7946" width="6.875" hidden="1"/>
    <col min="7947" max="7947" width="6.375" hidden="1"/>
    <col min="7948" max="7948" width="7.875" hidden="1"/>
    <col min="7949" max="7949" width="8.125" hidden="1"/>
    <col min="7950" max="8193" width="9" hidden="1"/>
    <col min="8194" max="8194" width="4.5" hidden="1"/>
    <col min="8195" max="8195" width="36.25" hidden="1"/>
    <col min="8196" max="8196" width="19.75" hidden="1"/>
    <col min="8197" max="8197" width="6.125" hidden="1"/>
    <col min="8198" max="8198" width="6" hidden="1"/>
    <col min="8199" max="8199" width="21.75" hidden="1"/>
    <col min="8200" max="8200" width="3.875" hidden="1"/>
    <col min="8201" max="8201" width="6.625" hidden="1"/>
    <col min="8202" max="8202" width="6.875" hidden="1"/>
    <col min="8203" max="8203" width="6.375" hidden="1"/>
    <col min="8204" max="8204" width="7.875" hidden="1"/>
    <col min="8205" max="8205" width="8.125" hidden="1"/>
    <col min="8206" max="8449" width="9" hidden="1"/>
    <col min="8450" max="8450" width="4.5" hidden="1"/>
    <col min="8451" max="8451" width="36.25" hidden="1"/>
    <col min="8452" max="8452" width="19.75" hidden="1"/>
    <col min="8453" max="8453" width="6.125" hidden="1"/>
    <col min="8454" max="8454" width="6" hidden="1"/>
    <col min="8455" max="8455" width="21.75" hidden="1"/>
    <col min="8456" max="8456" width="3.875" hidden="1"/>
    <col min="8457" max="8457" width="6.625" hidden="1"/>
    <col min="8458" max="8458" width="6.875" hidden="1"/>
    <col min="8459" max="8459" width="6.375" hidden="1"/>
    <col min="8460" max="8460" width="7.875" hidden="1"/>
    <col min="8461" max="8461" width="8.125" hidden="1"/>
    <col min="8462" max="8705" width="9" hidden="1"/>
    <col min="8706" max="8706" width="4.5" hidden="1"/>
    <col min="8707" max="8707" width="36.25" hidden="1"/>
    <col min="8708" max="8708" width="19.75" hidden="1"/>
    <col min="8709" max="8709" width="6.125" hidden="1"/>
    <col min="8710" max="8710" width="6" hidden="1"/>
    <col min="8711" max="8711" width="21.75" hidden="1"/>
    <col min="8712" max="8712" width="3.875" hidden="1"/>
    <col min="8713" max="8713" width="6.625" hidden="1"/>
    <col min="8714" max="8714" width="6.875" hidden="1"/>
    <col min="8715" max="8715" width="6.375" hidden="1"/>
    <col min="8716" max="8716" width="7.875" hidden="1"/>
    <col min="8717" max="8717" width="8.125" hidden="1"/>
    <col min="8718" max="8961" width="9" hidden="1"/>
    <col min="8962" max="8962" width="4.5" hidden="1"/>
    <col min="8963" max="8963" width="36.25" hidden="1"/>
    <col min="8964" max="8964" width="19.75" hidden="1"/>
    <col min="8965" max="8965" width="6.125" hidden="1"/>
    <col min="8966" max="8966" width="6" hidden="1"/>
    <col min="8967" max="8967" width="21.75" hidden="1"/>
    <col min="8968" max="8968" width="3.875" hidden="1"/>
    <col min="8969" max="8969" width="6.625" hidden="1"/>
    <col min="8970" max="8970" width="6.875" hidden="1"/>
    <col min="8971" max="8971" width="6.375" hidden="1"/>
    <col min="8972" max="8972" width="7.875" hidden="1"/>
    <col min="8973" max="8973" width="8.125" hidden="1"/>
    <col min="8974" max="9217" width="9" hidden="1"/>
    <col min="9218" max="9218" width="4.5" hidden="1"/>
    <col min="9219" max="9219" width="36.25" hidden="1"/>
    <col min="9220" max="9220" width="19.75" hidden="1"/>
    <col min="9221" max="9221" width="6.125" hidden="1"/>
    <col min="9222" max="9222" width="6" hidden="1"/>
    <col min="9223" max="9223" width="21.75" hidden="1"/>
    <col min="9224" max="9224" width="3.875" hidden="1"/>
    <col min="9225" max="9225" width="6.625" hidden="1"/>
    <col min="9226" max="9226" width="6.875" hidden="1"/>
    <col min="9227" max="9227" width="6.375" hidden="1"/>
    <col min="9228" max="9228" width="7.875" hidden="1"/>
    <col min="9229" max="9229" width="8.125" hidden="1"/>
    <col min="9230" max="9473" width="9" hidden="1"/>
    <col min="9474" max="9474" width="4.5" hidden="1"/>
    <col min="9475" max="9475" width="36.25" hidden="1"/>
    <col min="9476" max="9476" width="19.75" hidden="1"/>
    <col min="9477" max="9477" width="6.125" hidden="1"/>
    <col min="9478" max="9478" width="6" hidden="1"/>
    <col min="9479" max="9479" width="21.75" hidden="1"/>
    <col min="9480" max="9480" width="3.875" hidden="1"/>
    <col min="9481" max="9481" width="6.625" hidden="1"/>
    <col min="9482" max="9482" width="6.875" hidden="1"/>
    <col min="9483" max="9483" width="6.375" hidden="1"/>
    <col min="9484" max="9484" width="7.875" hidden="1"/>
    <col min="9485" max="9485" width="8.125" hidden="1"/>
    <col min="9486" max="9729" width="9" hidden="1"/>
    <col min="9730" max="9730" width="4.5" hidden="1"/>
    <col min="9731" max="9731" width="36.25" hidden="1"/>
    <col min="9732" max="9732" width="19.75" hidden="1"/>
    <col min="9733" max="9733" width="6.125" hidden="1"/>
    <col min="9734" max="9734" width="6" hidden="1"/>
    <col min="9735" max="9735" width="21.75" hidden="1"/>
    <col min="9736" max="9736" width="3.875" hidden="1"/>
    <col min="9737" max="9737" width="6.625" hidden="1"/>
    <col min="9738" max="9738" width="6.875" hidden="1"/>
    <col min="9739" max="9739" width="6.375" hidden="1"/>
    <col min="9740" max="9740" width="7.875" hidden="1"/>
    <col min="9741" max="9741" width="8.125" hidden="1"/>
    <col min="9742" max="9985" width="9" hidden="1"/>
    <col min="9986" max="9986" width="4.5" hidden="1"/>
    <col min="9987" max="9987" width="36.25" hidden="1"/>
    <col min="9988" max="9988" width="19.75" hidden="1"/>
    <col min="9989" max="9989" width="6.125" hidden="1"/>
    <col min="9990" max="9990" width="6" hidden="1"/>
    <col min="9991" max="9991" width="21.75" hidden="1"/>
    <col min="9992" max="9992" width="3.875" hidden="1"/>
    <col min="9993" max="9993" width="6.625" hidden="1"/>
    <col min="9994" max="9994" width="6.875" hidden="1"/>
    <col min="9995" max="9995" width="6.375" hidden="1"/>
    <col min="9996" max="9996" width="7.875" hidden="1"/>
    <col min="9997" max="9997" width="8.125" hidden="1"/>
    <col min="9998" max="10241" width="9" hidden="1"/>
    <col min="10242" max="10242" width="4.5" hidden="1"/>
    <col min="10243" max="10243" width="36.25" hidden="1"/>
    <col min="10244" max="10244" width="19.75" hidden="1"/>
    <col min="10245" max="10245" width="6.125" hidden="1"/>
    <col min="10246" max="10246" width="6" hidden="1"/>
    <col min="10247" max="10247" width="21.75" hidden="1"/>
    <col min="10248" max="10248" width="3.875" hidden="1"/>
    <col min="10249" max="10249" width="6.625" hidden="1"/>
    <col min="10250" max="10250" width="6.875" hidden="1"/>
    <col min="10251" max="10251" width="6.375" hidden="1"/>
    <col min="10252" max="10252" width="7.875" hidden="1"/>
    <col min="10253" max="10253" width="8.125" hidden="1"/>
    <col min="10254" max="10497" width="9" hidden="1"/>
    <col min="10498" max="10498" width="4.5" hidden="1"/>
    <col min="10499" max="10499" width="36.25" hidden="1"/>
    <col min="10500" max="10500" width="19.75" hidden="1"/>
    <col min="10501" max="10501" width="6.125" hidden="1"/>
    <col min="10502" max="10502" width="6" hidden="1"/>
    <col min="10503" max="10503" width="21.75" hidden="1"/>
    <col min="10504" max="10504" width="3.875" hidden="1"/>
    <col min="10505" max="10505" width="6.625" hidden="1"/>
    <col min="10506" max="10506" width="6.875" hidden="1"/>
    <col min="10507" max="10507" width="6.375" hidden="1"/>
    <col min="10508" max="10508" width="7.875" hidden="1"/>
    <col min="10509" max="10509" width="8.125" hidden="1"/>
    <col min="10510" max="10753" width="9" hidden="1"/>
    <col min="10754" max="10754" width="4.5" hidden="1"/>
    <col min="10755" max="10755" width="36.25" hidden="1"/>
    <col min="10756" max="10756" width="19.75" hidden="1"/>
    <col min="10757" max="10757" width="6.125" hidden="1"/>
    <col min="10758" max="10758" width="6" hidden="1"/>
    <col min="10759" max="10759" width="21.75" hidden="1"/>
    <col min="10760" max="10760" width="3.875" hidden="1"/>
    <col min="10761" max="10761" width="6.625" hidden="1"/>
    <col min="10762" max="10762" width="6.875" hidden="1"/>
    <col min="10763" max="10763" width="6.375" hidden="1"/>
    <col min="10764" max="10764" width="7.875" hidden="1"/>
    <col min="10765" max="10765" width="8.125" hidden="1"/>
    <col min="10766" max="11009" width="9" hidden="1"/>
    <col min="11010" max="11010" width="4.5" hidden="1"/>
    <col min="11011" max="11011" width="36.25" hidden="1"/>
    <col min="11012" max="11012" width="19.75" hidden="1"/>
    <col min="11013" max="11013" width="6.125" hidden="1"/>
    <col min="11014" max="11014" width="6" hidden="1"/>
    <col min="11015" max="11015" width="21.75" hidden="1"/>
    <col min="11016" max="11016" width="3.875" hidden="1"/>
    <col min="11017" max="11017" width="6.625" hidden="1"/>
    <col min="11018" max="11018" width="6.875" hidden="1"/>
    <col min="11019" max="11019" width="6.375" hidden="1"/>
    <col min="11020" max="11020" width="7.875" hidden="1"/>
    <col min="11021" max="11021" width="8.125" hidden="1"/>
    <col min="11022" max="11265" width="9" hidden="1"/>
    <col min="11266" max="11266" width="4.5" hidden="1"/>
    <col min="11267" max="11267" width="36.25" hidden="1"/>
    <col min="11268" max="11268" width="19.75" hidden="1"/>
    <col min="11269" max="11269" width="6.125" hidden="1"/>
    <col min="11270" max="11270" width="6" hidden="1"/>
    <col min="11271" max="11271" width="21.75" hidden="1"/>
    <col min="11272" max="11272" width="3.875" hidden="1"/>
    <col min="11273" max="11273" width="6.625" hidden="1"/>
    <col min="11274" max="11274" width="6.875" hidden="1"/>
    <col min="11275" max="11275" width="6.375" hidden="1"/>
    <col min="11276" max="11276" width="7.875" hidden="1"/>
    <col min="11277" max="11277" width="8.125" hidden="1"/>
    <col min="11278" max="11521" width="9" hidden="1"/>
    <col min="11522" max="11522" width="4.5" hidden="1"/>
    <col min="11523" max="11523" width="36.25" hidden="1"/>
    <col min="11524" max="11524" width="19.75" hidden="1"/>
    <col min="11525" max="11525" width="6.125" hidden="1"/>
    <col min="11526" max="11526" width="6" hidden="1"/>
    <col min="11527" max="11527" width="21.75" hidden="1"/>
    <col min="11528" max="11528" width="3.875" hidden="1"/>
    <col min="11529" max="11529" width="6.625" hidden="1"/>
    <col min="11530" max="11530" width="6.875" hidden="1"/>
    <col min="11531" max="11531" width="6.375" hidden="1"/>
    <col min="11532" max="11532" width="7.875" hidden="1"/>
    <col min="11533" max="11533" width="8.125" hidden="1"/>
    <col min="11534" max="11777" width="9" hidden="1"/>
    <col min="11778" max="11778" width="4.5" hidden="1"/>
    <col min="11779" max="11779" width="36.25" hidden="1"/>
    <col min="11780" max="11780" width="19.75" hidden="1"/>
    <col min="11781" max="11781" width="6.125" hidden="1"/>
    <col min="11782" max="11782" width="6" hidden="1"/>
    <col min="11783" max="11783" width="21.75" hidden="1"/>
    <col min="11784" max="11784" width="3.875" hidden="1"/>
    <col min="11785" max="11785" width="6.625" hidden="1"/>
    <col min="11786" max="11786" width="6.875" hidden="1"/>
    <col min="11787" max="11787" width="6.375" hidden="1"/>
    <col min="11788" max="11788" width="7.875" hidden="1"/>
    <col min="11789" max="11789" width="8.125" hidden="1"/>
    <col min="11790" max="12033" width="9" hidden="1"/>
    <col min="12034" max="12034" width="4.5" hidden="1"/>
    <col min="12035" max="12035" width="36.25" hidden="1"/>
    <col min="12036" max="12036" width="19.75" hidden="1"/>
    <col min="12037" max="12037" width="6.125" hidden="1"/>
    <col min="12038" max="12038" width="6" hidden="1"/>
    <col min="12039" max="12039" width="21.75" hidden="1"/>
    <col min="12040" max="12040" width="3.875" hidden="1"/>
    <col min="12041" max="12041" width="6.625" hidden="1"/>
    <col min="12042" max="12042" width="6.875" hidden="1"/>
    <col min="12043" max="12043" width="6.375" hidden="1"/>
    <col min="12044" max="12044" width="7.875" hidden="1"/>
    <col min="12045" max="12045" width="8.125" hidden="1"/>
    <col min="12046" max="12289" width="9" hidden="1"/>
    <col min="12290" max="12290" width="4.5" hidden="1"/>
    <col min="12291" max="12291" width="36.25" hidden="1"/>
    <col min="12292" max="12292" width="19.75" hidden="1"/>
    <col min="12293" max="12293" width="6.125" hidden="1"/>
    <col min="12294" max="12294" width="6" hidden="1"/>
    <col min="12295" max="12295" width="21.75" hidden="1"/>
    <col min="12296" max="12296" width="3.875" hidden="1"/>
    <col min="12297" max="12297" width="6.625" hidden="1"/>
    <col min="12298" max="12298" width="6.875" hidden="1"/>
    <col min="12299" max="12299" width="6.375" hidden="1"/>
    <col min="12300" max="12300" width="7.875" hidden="1"/>
    <col min="12301" max="12301" width="8.125" hidden="1"/>
    <col min="12302" max="12545" width="9" hidden="1"/>
    <col min="12546" max="12546" width="4.5" hidden="1"/>
    <col min="12547" max="12547" width="36.25" hidden="1"/>
    <col min="12548" max="12548" width="19.75" hidden="1"/>
    <col min="12549" max="12549" width="6.125" hidden="1"/>
    <col min="12550" max="12550" width="6" hidden="1"/>
    <col min="12551" max="12551" width="21.75" hidden="1"/>
    <col min="12552" max="12552" width="3.875" hidden="1"/>
    <col min="12553" max="12553" width="6.625" hidden="1"/>
    <col min="12554" max="12554" width="6.875" hidden="1"/>
    <col min="12555" max="12555" width="6.375" hidden="1"/>
    <col min="12556" max="12556" width="7.875" hidden="1"/>
    <col min="12557" max="12557" width="8.125" hidden="1"/>
    <col min="12558" max="12801" width="9" hidden="1"/>
    <col min="12802" max="12802" width="4.5" hidden="1"/>
    <col min="12803" max="12803" width="36.25" hidden="1"/>
    <col min="12804" max="12804" width="19.75" hidden="1"/>
    <col min="12805" max="12805" width="6.125" hidden="1"/>
    <col min="12806" max="12806" width="6" hidden="1"/>
    <col min="12807" max="12807" width="21.75" hidden="1"/>
    <col min="12808" max="12808" width="3.875" hidden="1"/>
    <col min="12809" max="12809" width="6.625" hidden="1"/>
    <col min="12810" max="12810" width="6.875" hidden="1"/>
    <col min="12811" max="12811" width="6.375" hidden="1"/>
    <col min="12812" max="12812" width="7.875" hidden="1"/>
    <col min="12813" max="12813" width="8.125" hidden="1"/>
    <col min="12814" max="13057" width="9" hidden="1"/>
    <col min="13058" max="13058" width="4.5" hidden="1"/>
    <col min="13059" max="13059" width="36.25" hidden="1"/>
    <col min="13060" max="13060" width="19.75" hidden="1"/>
    <col min="13061" max="13061" width="6.125" hidden="1"/>
    <col min="13062" max="13062" width="6" hidden="1"/>
    <col min="13063" max="13063" width="21.75" hidden="1"/>
    <col min="13064" max="13064" width="3.875" hidden="1"/>
    <col min="13065" max="13065" width="6.625" hidden="1"/>
    <col min="13066" max="13066" width="6.875" hidden="1"/>
    <col min="13067" max="13067" width="6.375" hidden="1"/>
    <col min="13068" max="13068" width="7.875" hidden="1"/>
    <col min="13069" max="13069" width="8.125" hidden="1"/>
    <col min="13070" max="13313" width="9" hidden="1"/>
    <col min="13314" max="13314" width="4.5" hidden="1"/>
    <col min="13315" max="13315" width="36.25" hidden="1"/>
    <col min="13316" max="13316" width="19.75" hidden="1"/>
    <col min="13317" max="13317" width="6.125" hidden="1"/>
    <col min="13318" max="13318" width="6" hidden="1"/>
    <col min="13319" max="13319" width="21.75" hidden="1"/>
    <col min="13320" max="13320" width="3.875" hidden="1"/>
    <col min="13321" max="13321" width="6.625" hidden="1"/>
    <col min="13322" max="13322" width="6.875" hidden="1"/>
    <col min="13323" max="13323" width="6.375" hidden="1"/>
    <col min="13324" max="13324" width="7.875" hidden="1"/>
    <col min="13325" max="13325" width="8.125" hidden="1"/>
    <col min="13326" max="13569" width="9" hidden="1"/>
    <col min="13570" max="13570" width="4.5" hidden="1"/>
    <col min="13571" max="13571" width="36.25" hidden="1"/>
    <col min="13572" max="13572" width="19.75" hidden="1"/>
    <col min="13573" max="13573" width="6.125" hidden="1"/>
    <col min="13574" max="13574" width="6" hidden="1"/>
    <col min="13575" max="13575" width="21.75" hidden="1"/>
    <col min="13576" max="13576" width="3.875" hidden="1"/>
    <col min="13577" max="13577" width="6.625" hidden="1"/>
    <col min="13578" max="13578" width="6.875" hidden="1"/>
    <col min="13579" max="13579" width="6.375" hidden="1"/>
    <col min="13580" max="13580" width="7.875" hidden="1"/>
    <col min="13581" max="13581" width="8.125" hidden="1"/>
    <col min="13582" max="13825" width="9" hidden="1"/>
    <col min="13826" max="13826" width="4.5" hidden="1"/>
    <col min="13827" max="13827" width="36.25" hidden="1"/>
    <col min="13828" max="13828" width="19.75" hidden="1"/>
    <col min="13829" max="13829" width="6.125" hidden="1"/>
    <col min="13830" max="13830" width="6" hidden="1"/>
    <col min="13831" max="13831" width="21.75" hidden="1"/>
    <col min="13832" max="13832" width="3.875" hidden="1"/>
    <col min="13833" max="13833" width="6.625" hidden="1"/>
    <col min="13834" max="13834" width="6.875" hidden="1"/>
    <col min="13835" max="13835" width="6.375" hidden="1"/>
    <col min="13836" max="13836" width="7.875" hidden="1"/>
    <col min="13837" max="13837" width="8.125" hidden="1"/>
    <col min="13838" max="14081" width="9" hidden="1"/>
    <col min="14082" max="14082" width="4.5" hidden="1"/>
    <col min="14083" max="14083" width="36.25" hidden="1"/>
    <col min="14084" max="14084" width="19.75" hidden="1"/>
    <col min="14085" max="14085" width="6.125" hidden="1"/>
    <col min="14086" max="14086" width="6" hidden="1"/>
    <col min="14087" max="14087" width="21.75" hidden="1"/>
    <col min="14088" max="14088" width="3.875" hidden="1"/>
    <col min="14089" max="14089" width="6.625" hidden="1"/>
    <col min="14090" max="14090" width="6.875" hidden="1"/>
    <col min="14091" max="14091" width="6.375" hidden="1"/>
    <col min="14092" max="14092" width="7.875" hidden="1"/>
    <col min="14093" max="14093" width="8.125" hidden="1"/>
    <col min="14094" max="14337" width="9" hidden="1"/>
    <col min="14338" max="14338" width="4.5" hidden="1"/>
    <col min="14339" max="14339" width="36.25" hidden="1"/>
    <col min="14340" max="14340" width="19.75" hidden="1"/>
    <col min="14341" max="14341" width="6.125" hidden="1"/>
    <col min="14342" max="14342" width="6" hidden="1"/>
    <col min="14343" max="14343" width="21.75" hidden="1"/>
    <col min="14344" max="14344" width="3.875" hidden="1"/>
    <col min="14345" max="14345" width="6.625" hidden="1"/>
    <col min="14346" max="14346" width="6.875" hidden="1"/>
    <col min="14347" max="14347" width="6.375" hidden="1"/>
    <col min="14348" max="14348" width="7.875" hidden="1"/>
    <col min="14349" max="14349" width="8.125" hidden="1"/>
    <col min="14350" max="14593" width="9" hidden="1"/>
    <col min="14594" max="14594" width="4.5" hidden="1"/>
    <col min="14595" max="14595" width="36.25" hidden="1"/>
    <col min="14596" max="14596" width="19.75" hidden="1"/>
    <col min="14597" max="14597" width="6.125" hidden="1"/>
    <col min="14598" max="14598" width="6" hidden="1"/>
    <col min="14599" max="14599" width="21.75" hidden="1"/>
    <col min="14600" max="14600" width="3.875" hidden="1"/>
    <col min="14601" max="14601" width="6.625" hidden="1"/>
    <col min="14602" max="14602" width="6.875" hidden="1"/>
    <col min="14603" max="14603" width="6.375" hidden="1"/>
    <col min="14604" max="14604" width="7.875" hidden="1"/>
    <col min="14605" max="14605" width="8.125" hidden="1"/>
    <col min="14606" max="14849" width="9" hidden="1"/>
    <col min="14850" max="14850" width="4.5" hidden="1"/>
    <col min="14851" max="14851" width="36.25" hidden="1"/>
    <col min="14852" max="14852" width="19.75" hidden="1"/>
    <col min="14853" max="14853" width="6.125" hidden="1"/>
    <col min="14854" max="14854" width="6" hidden="1"/>
    <col min="14855" max="14855" width="21.75" hidden="1"/>
    <col min="14856" max="14856" width="3.875" hidden="1"/>
    <col min="14857" max="14857" width="6.625" hidden="1"/>
    <col min="14858" max="14858" width="6.875" hidden="1"/>
    <col min="14859" max="14859" width="6.375" hidden="1"/>
    <col min="14860" max="14860" width="7.875" hidden="1"/>
    <col min="14861" max="14861" width="8.125" hidden="1"/>
    <col min="14862" max="15105" width="9" hidden="1"/>
    <col min="15106" max="15106" width="4.5" hidden="1"/>
    <col min="15107" max="15107" width="36.25" hidden="1"/>
    <col min="15108" max="15108" width="19.75" hidden="1"/>
    <col min="15109" max="15109" width="6.125" hidden="1"/>
    <col min="15110" max="15110" width="6" hidden="1"/>
    <col min="15111" max="15111" width="21.75" hidden="1"/>
    <col min="15112" max="15112" width="3.875" hidden="1"/>
    <col min="15113" max="15113" width="6.625" hidden="1"/>
    <col min="15114" max="15114" width="6.875" hidden="1"/>
    <col min="15115" max="15115" width="6.375" hidden="1"/>
    <col min="15116" max="15116" width="7.875" hidden="1"/>
    <col min="15117" max="15117" width="8.125" hidden="1"/>
    <col min="15118" max="15361" width="9" hidden="1"/>
    <col min="15362" max="15362" width="4.5" hidden="1"/>
    <col min="15363" max="15363" width="36.25" hidden="1"/>
    <col min="15364" max="15364" width="19.75" hidden="1"/>
    <col min="15365" max="15365" width="6.125" hidden="1"/>
    <col min="15366" max="15366" width="6" hidden="1"/>
    <col min="15367" max="15367" width="21.75" hidden="1"/>
    <col min="15368" max="15368" width="3.875" hidden="1"/>
    <col min="15369" max="15369" width="6.625" hidden="1"/>
    <col min="15370" max="15370" width="6.875" hidden="1"/>
    <col min="15371" max="15371" width="6.375" hidden="1"/>
    <col min="15372" max="15372" width="7.875" hidden="1"/>
    <col min="15373" max="15373" width="8.125" hidden="1"/>
    <col min="15374" max="15617" width="9" hidden="1"/>
    <col min="15618" max="15618" width="4.5" hidden="1"/>
    <col min="15619" max="15619" width="36.25" hidden="1"/>
    <col min="15620" max="15620" width="19.75" hidden="1"/>
    <col min="15621" max="15621" width="6.125" hidden="1"/>
    <col min="15622" max="15622" width="6" hidden="1"/>
    <col min="15623" max="15623" width="21.75" hidden="1"/>
    <col min="15624" max="15624" width="3.875" hidden="1"/>
    <col min="15625" max="15625" width="6.625" hidden="1"/>
    <col min="15626" max="15626" width="6.875" hidden="1"/>
    <col min="15627" max="15627" width="6.375" hidden="1"/>
    <col min="15628" max="15628" width="7.875" hidden="1"/>
    <col min="15629" max="15629" width="8.125" hidden="1"/>
    <col min="15630" max="15873" width="9" hidden="1"/>
    <col min="15874" max="15874" width="4.5" hidden="1"/>
    <col min="15875" max="15875" width="36.25" hidden="1"/>
    <col min="15876" max="15876" width="19.75" hidden="1"/>
    <col min="15877" max="15877" width="6.125" hidden="1"/>
    <col min="15878" max="15878" width="6" hidden="1"/>
    <col min="15879" max="15879" width="21.75" hidden="1"/>
    <col min="15880" max="15880" width="3.875" hidden="1"/>
    <col min="15881" max="15881" width="6.625" hidden="1"/>
    <col min="15882" max="15882" width="6.875" hidden="1"/>
    <col min="15883" max="15883" width="6.375" hidden="1"/>
    <col min="15884" max="15884" width="7.875" hidden="1"/>
    <col min="15885" max="15885" width="8.125" hidden="1"/>
    <col min="15886" max="16129" width="9" hidden="1"/>
    <col min="16130" max="16130" width="4.5" hidden="1"/>
    <col min="16131" max="16131" width="36.25" hidden="1"/>
    <col min="16132" max="16132" width="19.75" hidden="1"/>
    <col min="16133" max="16133" width="6.125" hidden="1"/>
    <col min="16134" max="16134" width="6" hidden="1"/>
    <col min="16135" max="16135" width="21.75" hidden="1"/>
    <col min="16136" max="16136" width="3.875" hidden="1"/>
    <col min="16137" max="16137" width="6.625" hidden="1"/>
    <col min="16138" max="16138" width="6.875" hidden="1"/>
    <col min="16139" max="16139" width="6.375" hidden="1"/>
    <col min="16140" max="16140" width="7.875" hidden="1"/>
    <col min="16141" max="16141" width="8.125" hidden="1"/>
    <col min="16142" max="16384" width="9" hidden="1"/>
  </cols>
  <sheetData>
    <row r="1" spans="1:12" s="6" customFormat="1" ht="4.9000000000000004" customHeight="1" x14ac:dyDescent="0.2">
      <c r="A1" s="20"/>
      <c r="B1" s="21"/>
      <c r="C1" s="22"/>
      <c r="D1" s="23"/>
      <c r="E1" s="24"/>
      <c r="F1" s="24"/>
      <c r="G1" s="25"/>
      <c r="H1" s="1"/>
      <c r="I1" s="1"/>
      <c r="J1" s="2"/>
      <c r="K1"/>
    </row>
    <row r="2" spans="1:12" ht="26.1" customHeight="1" x14ac:dyDescent="0.25">
      <c r="A2" s="19">
        <v>1</v>
      </c>
      <c r="B2" s="8"/>
      <c r="C2" s="18" t="s">
        <v>0</v>
      </c>
      <c r="D2" s="35"/>
      <c r="E2" s="36"/>
      <c r="F2" s="36"/>
      <c r="G2" s="37"/>
      <c r="H2" s="1"/>
      <c r="I2" s="1"/>
      <c r="J2" s="2"/>
      <c r="K2"/>
      <c r="L2"/>
    </row>
    <row r="3" spans="1:12" ht="26.1" customHeight="1" x14ac:dyDescent="0.25">
      <c r="A3" s="19">
        <v>2</v>
      </c>
      <c r="B3" s="8"/>
      <c r="C3" s="18" t="s">
        <v>0</v>
      </c>
      <c r="D3" s="35"/>
      <c r="E3" s="36"/>
      <c r="F3" s="36"/>
      <c r="G3" s="37"/>
      <c r="H3" s="1"/>
      <c r="I3" s="1"/>
      <c r="J3" s="2"/>
      <c r="K3"/>
      <c r="L3"/>
    </row>
    <row r="4" spans="1:12" ht="26.1" customHeight="1" x14ac:dyDescent="0.25">
      <c r="A4" s="19">
        <v>3</v>
      </c>
      <c r="B4" s="8"/>
      <c r="C4" s="18" t="s">
        <v>0</v>
      </c>
      <c r="D4" s="35"/>
      <c r="E4" s="36"/>
      <c r="F4" s="36"/>
      <c r="G4" s="37"/>
      <c r="H4" s="1"/>
      <c r="I4" s="1"/>
      <c r="J4" s="2"/>
      <c r="K4"/>
      <c r="L4"/>
    </row>
    <row r="5" spans="1:12" ht="26.1" customHeight="1" x14ac:dyDescent="0.25">
      <c r="A5" s="19">
        <v>4</v>
      </c>
      <c r="B5" s="8"/>
      <c r="C5" s="18" t="s">
        <v>0</v>
      </c>
      <c r="D5" s="35"/>
      <c r="E5" s="36"/>
      <c r="F5" s="36"/>
      <c r="G5" s="37"/>
      <c r="H5" s="1"/>
      <c r="I5" s="1"/>
      <c r="J5" s="2"/>
      <c r="K5"/>
      <c r="L5"/>
    </row>
    <row r="6" spans="1:12" ht="18" customHeight="1" x14ac:dyDescent="0.2"/>
    <row r="7" spans="1:12" ht="18" customHeight="1" x14ac:dyDescent="0.2"/>
    <row r="8" spans="1:12" ht="18" customHeight="1" x14ac:dyDescent="0.2"/>
    <row r="9" spans="1:12" ht="18" customHeight="1" x14ac:dyDescent="0.2"/>
    <row r="10" spans="1:12" ht="18" customHeight="1" x14ac:dyDescent="0.2"/>
    <row r="11" spans="1:12" ht="18" customHeight="1" x14ac:dyDescent="0.2"/>
    <row r="12" spans="1:12" ht="18" customHeight="1" x14ac:dyDescent="0.2"/>
    <row r="13" spans="1:12" ht="18" customHeight="1" x14ac:dyDescent="0.2"/>
    <row r="14" spans="1:12" ht="18" customHeight="1" x14ac:dyDescent="0.2"/>
    <row r="15" spans="1:12" ht="18" customHeight="1" x14ac:dyDescent="0.2"/>
    <row r="16" spans="1:12" ht="18" customHeight="1" x14ac:dyDescent="0.2"/>
    <row r="17" ht="18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18" customHeight="1" x14ac:dyDescent="0.2"/>
    <row r="23" ht="18" customHeight="1" x14ac:dyDescent="0.2"/>
    <row r="24" ht="18" customHeight="1" x14ac:dyDescent="0.2"/>
    <row r="25" ht="18" customHeight="1" x14ac:dyDescent="0.2"/>
    <row r="26" ht="18" customHeight="1" x14ac:dyDescent="0.2"/>
    <row r="27" ht="18" customHeight="1" x14ac:dyDescent="0.2"/>
    <row r="28" ht="18" customHeight="1" x14ac:dyDescent="0.2"/>
    <row r="29" ht="18" customHeight="1" x14ac:dyDescent="0.2"/>
    <row r="30" ht="18" customHeight="1" x14ac:dyDescent="0.2"/>
    <row r="31" ht="18" customHeight="1" x14ac:dyDescent="0.2"/>
    <row r="32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</sheetData>
  <customSheetViews>
    <customSheetView guid="{B61E2A94-69CF-42EA-A66F-58FFE4BE6042}" showGridLines="0" hiddenRows="1">
      <pane ySplit="13" topLeftCell="A14" activePane="bottomLeft" state="frozen"/>
      <selection pane="bottomLeft" activeCell="S3" sqref="S3"/>
      <pageMargins left="0" right="0" top="0.21" bottom="0.70866141732283472" header="0.11811023622047245" footer="0.56000000000000005"/>
      <printOptions horizontalCentered="1"/>
      <pageSetup paperSize="9" orientation="portrait" horizontalDpi="300" verticalDpi="300" r:id="rId1"/>
      <headerFooter>
        <oddFooter xml:space="preserve">&amp;Cرصدته :                                                      راجعته :                                             المراجعة الإدارية :                                 </oddFooter>
      </headerFooter>
    </customSheetView>
  </customSheetViews>
  <mergeCells count="4">
    <mergeCell ref="D2:G2"/>
    <mergeCell ref="D3:G3"/>
    <mergeCell ref="D4:G4"/>
    <mergeCell ref="D5:G5"/>
  </mergeCells>
  <printOptions horizontalCentered="1"/>
  <pageMargins left="0" right="0" top="0.43307086614173229" bottom="0.9055118110236221" header="0.15748031496062992" footer="0.55118110236220474"/>
  <pageSetup paperSize="9" orientation="portrait" horizontalDpi="300" verticalDpi="300" r:id="rId2"/>
  <headerFooter>
    <oddHeader xml:space="preserve">&amp;L&amp;9  &amp;C                   </oddHeader>
    <oddFooter xml:space="preserve">&amp;C                                                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BJ1588"/>
  <sheetViews>
    <sheetView showGridLines="0" rightToLeft="1" tabSelected="1" topLeftCell="B1" zoomScale="190" zoomScaleNormal="190" workbookViewId="0">
      <selection activeCell="G11" sqref="G11:L11"/>
    </sheetView>
  </sheetViews>
  <sheetFormatPr defaultColWidth="0" defaultRowHeight="0" customHeight="1" zeroHeight="1" x14ac:dyDescent="0.2"/>
  <cols>
    <col min="1" max="1" width="3.125" style="7" customWidth="1"/>
    <col min="2" max="2" width="4.5" style="7" customWidth="1"/>
    <col min="3" max="3" width="2" style="7" customWidth="1"/>
    <col min="4" max="4" width="1.75" style="7" customWidth="1"/>
    <col min="5" max="5" width="0.125" style="7" customWidth="1"/>
    <col min="6" max="6" width="2.5" style="7" customWidth="1"/>
    <col min="7" max="7" width="5.875" style="7" customWidth="1"/>
    <col min="8" max="12" width="3.625" style="7" customWidth="1"/>
    <col min="13" max="13" width="5.5" style="6" customWidth="1"/>
    <col min="14" max="14" width="3.625" style="6" customWidth="1"/>
    <col min="15" max="17" width="2.625" style="6" customWidth="1"/>
    <col min="18" max="19" width="3.625" style="6" hidden="1" customWidth="1"/>
    <col min="20" max="20" width="2.625" style="6" hidden="1" customWidth="1"/>
    <col min="21" max="21" width="3.625" style="6" hidden="1" customWidth="1"/>
    <col min="22" max="22" width="2.625" style="6" hidden="1" customWidth="1"/>
    <col min="23" max="23" width="3.625" style="6" hidden="1" customWidth="1"/>
    <col min="24" max="45" width="0" style="6" hidden="1" customWidth="1"/>
    <col min="46" max="47" width="3.625" style="6" hidden="1" customWidth="1"/>
    <col min="48" max="48" width="2.625" style="6" hidden="1" customWidth="1"/>
    <col min="49" max="49" width="3.625" style="6" hidden="1" customWidth="1"/>
    <col min="50" max="50" width="2.625" style="6" hidden="1" customWidth="1"/>
    <col min="51" max="51" width="3.625" style="6" hidden="1" customWidth="1"/>
    <col min="52" max="62" width="0" style="6" hidden="1" customWidth="1"/>
    <col min="63" max="16384" width="9" style="6" hidden="1"/>
  </cols>
  <sheetData>
    <row r="1" spans="1:23" ht="15" customHeight="1" x14ac:dyDescent="0.2">
      <c r="A1" s="38">
        <f>البيانات!A2</f>
        <v>1</v>
      </c>
      <c r="B1" s="40">
        <f>البيانات!B2</f>
        <v>0</v>
      </c>
      <c r="C1" s="39" t="str">
        <f>البيانات!$C$2</f>
        <v>م</v>
      </c>
      <c r="D1" s="43"/>
      <c r="E1" s="43"/>
      <c r="F1" s="57"/>
      <c r="G1" s="28"/>
      <c r="H1" s="11"/>
      <c r="I1" s="9"/>
      <c r="J1" s="9"/>
      <c r="K1" s="9"/>
      <c r="L1" s="10"/>
      <c r="M1"/>
      <c r="N1"/>
      <c r="O1"/>
      <c r="P1"/>
      <c r="Q1"/>
      <c r="R1"/>
      <c r="S1"/>
      <c r="T1"/>
      <c r="U1"/>
      <c r="V1"/>
      <c r="W1"/>
    </row>
    <row r="2" spans="1:23" ht="15" customHeight="1" x14ac:dyDescent="0.2">
      <c r="A2" s="38"/>
      <c r="B2" s="40"/>
      <c r="C2" s="39"/>
      <c r="D2" s="43"/>
      <c r="E2" s="43"/>
      <c r="F2" s="57"/>
      <c r="G2" s="28"/>
      <c r="H2" s="14"/>
      <c r="I2" s="12"/>
      <c r="J2" s="12"/>
      <c r="K2" s="12"/>
      <c r="L2" s="13"/>
      <c r="M2"/>
      <c r="N2"/>
      <c r="O2"/>
      <c r="P2"/>
      <c r="Q2"/>
      <c r="R2"/>
      <c r="S2"/>
      <c r="T2"/>
      <c r="U2"/>
      <c r="V2"/>
      <c r="W2"/>
    </row>
    <row r="3" spans="1:23" ht="15" customHeight="1" x14ac:dyDescent="0.2">
      <c r="A3" s="38"/>
      <c r="B3" s="40"/>
      <c r="C3" s="39"/>
      <c r="D3" s="44"/>
      <c r="E3" s="27"/>
      <c r="F3" s="61"/>
      <c r="G3" s="28"/>
      <c r="H3" s="17"/>
      <c r="I3" s="15"/>
      <c r="J3" s="15"/>
      <c r="K3" s="15"/>
      <c r="L3" s="16"/>
    </row>
    <row r="4" spans="1:23" ht="15" customHeight="1" x14ac:dyDescent="0.2">
      <c r="A4" s="38"/>
      <c r="B4" s="40"/>
      <c r="C4" s="39"/>
      <c r="D4" s="44"/>
      <c r="E4" s="27"/>
      <c r="F4" s="61"/>
      <c r="G4" s="28"/>
      <c r="H4" s="14"/>
      <c r="I4" s="12"/>
      <c r="J4" s="12"/>
      <c r="K4" s="12"/>
      <c r="L4" s="13"/>
      <c r="M4" s="6" t="s">
        <v>2</v>
      </c>
    </row>
    <row r="5" spans="1:23" ht="15" customHeight="1" x14ac:dyDescent="0.2">
      <c r="A5" s="38"/>
      <c r="B5" s="40"/>
      <c r="C5" s="39"/>
      <c r="D5" s="44"/>
      <c r="E5" s="27"/>
      <c r="F5" s="61"/>
      <c r="G5" s="28"/>
      <c r="H5" s="14"/>
      <c r="I5" s="12"/>
      <c r="J5" s="12"/>
      <c r="K5" s="12"/>
      <c r="L5" s="13"/>
    </row>
    <row r="6" spans="1:23" ht="15" customHeight="1" x14ac:dyDescent="0.2">
      <c r="A6" s="38"/>
      <c r="B6" s="40"/>
      <c r="C6" s="39"/>
      <c r="D6" s="44"/>
      <c r="E6" s="27"/>
      <c r="F6" s="26"/>
      <c r="G6" s="28"/>
      <c r="H6" s="31"/>
      <c r="I6" s="32">
        <v>2</v>
      </c>
      <c r="J6" s="32">
        <v>2</v>
      </c>
      <c r="K6" s="32">
        <v>2</v>
      </c>
      <c r="L6" s="33">
        <v>2</v>
      </c>
    </row>
    <row r="7" spans="1:23" ht="15" customHeight="1" thickBot="1" x14ac:dyDescent="0.25">
      <c r="A7" s="38"/>
      <c r="B7" s="40"/>
      <c r="C7" s="39"/>
      <c r="D7" s="44"/>
      <c r="E7" s="27"/>
      <c r="F7" s="26"/>
      <c r="G7" s="28" t="s">
        <v>1</v>
      </c>
      <c r="H7" s="34">
        <f>IF(C1="م",10-H3/1-H4*2-H5/1,0)</f>
        <v>10</v>
      </c>
      <c r="I7" s="29">
        <f>IF(C1="م",10-I3/1-I4*2-I5/1,0)</f>
        <v>10</v>
      </c>
      <c r="J7" s="29">
        <f>IF(C1="م",10-J3/1-J4*2-J5/1,0)</f>
        <v>10</v>
      </c>
      <c r="K7" s="29">
        <f>IF(C1="م",10-K3/1-K4*2-K5/1,0)</f>
        <v>10</v>
      </c>
      <c r="L7" s="30">
        <f>IF(C1="م",30-L3/1-L4*2-L5/1,0)</f>
        <v>30</v>
      </c>
      <c r="M7" s="62">
        <f>SUM(H7:L7)</f>
        <v>70</v>
      </c>
    </row>
    <row r="8" spans="1:23" ht="15" customHeight="1" x14ac:dyDescent="0.2">
      <c r="A8" s="38"/>
      <c r="B8" s="40"/>
      <c r="C8" s="39"/>
      <c r="D8" s="44"/>
      <c r="E8" s="27"/>
      <c r="F8" s="58"/>
      <c r="G8" s="46"/>
      <c r="H8" s="54"/>
      <c r="I8" s="55"/>
      <c r="J8" s="55"/>
      <c r="K8" s="55"/>
      <c r="L8" s="56"/>
    </row>
    <row r="9" spans="1:23" ht="15" customHeight="1" x14ac:dyDescent="0.2">
      <c r="A9" s="38"/>
      <c r="B9" s="40"/>
      <c r="C9" s="39"/>
      <c r="D9" s="44"/>
      <c r="E9" s="27"/>
      <c r="F9" s="59"/>
      <c r="G9" s="46"/>
      <c r="H9" s="51"/>
      <c r="I9" s="52"/>
      <c r="J9" s="52"/>
      <c r="K9" s="52"/>
      <c r="L9" s="53"/>
    </row>
    <row r="10" spans="1:23" ht="15" customHeight="1" x14ac:dyDescent="0.2">
      <c r="A10" s="38"/>
      <c r="B10" s="40"/>
      <c r="C10" s="39"/>
      <c r="D10" s="44"/>
      <c r="E10" s="27"/>
      <c r="F10" s="59"/>
      <c r="G10" s="47"/>
      <c r="H10" s="48"/>
      <c r="I10" s="49"/>
      <c r="J10" s="49"/>
      <c r="K10" s="49"/>
      <c r="L10" s="50"/>
    </row>
    <row r="11" spans="1:23" ht="15" customHeight="1" x14ac:dyDescent="0.2">
      <c r="A11" s="38"/>
      <c r="B11" s="40"/>
      <c r="C11" s="39"/>
      <c r="D11" s="45"/>
      <c r="E11" s="27"/>
      <c r="F11" s="60"/>
      <c r="G11" s="41"/>
      <c r="H11" s="42"/>
      <c r="I11" s="42"/>
      <c r="J11" s="42"/>
      <c r="K11" s="42"/>
      <c r="L11" s="42"/>
    </row>
    <row r="12" spans="1:23" ht="15" customHeight="1" x14ac:dyDescent="0.2">
      <c r="A12"/>
      <c r="B12"/>
      <c r="C12"/>
      <c r="D12"/>
      <c r="E12"/>
      <c r="F12" s="6"/>
      <c r="G12"/>
      <c r="H12"/>
      <c r="I12"/>
      <c r="J12"/>
      <c r="K12"/>
      <c r="L12"/>
      <c r="M12"/>
      <c r="N12"/>
    </row>
    <row r="13" spans="1:23" ht="15" hidden="1" customHeight="1" x14ac:dyDescent="0.2">
      <c r="A13"/>
      <c r="B13"/>
      <c r="C13"/>
      <c r="D13"/>
      <c r="E13"/>
      <c r="F13" s="6"/>
      <c r="G13"/>
      <c r="H13"/>
      <c r="I13"/>
      <c r="J13"/>
      <c r="K13"/>
      <c r="L13"/>
      <c r="M13"/>
      <c r="N13"/>
    </row>
    <row r="14" spans="1:23" ht="15" hidden="1" customHeight="1" x14ac:dyDescent="0.2">
      <c r="A14"/>
      <c r="B14"/>
      <c r="C14"/>
      <c r="D14"/>
      <c r="E14"/>
      <c r="F14" s="6"/>
      <c r="G14"/>
      <c r="H14"/>
      <c r="I14"/>
      <c r="J14"/>
      <c r="K14"/>
      <c r="L14"/>
      <c r="M14"/>
      <c r="N14"/>
    </row>
    <row r="15" spans="1:23" ht="15" hidden="1" customHeight="1" x14ac:dyDescent="0.2">
      <c r="A15"/>
      <c r="B15"/>
      <c r="C15"/>
      <c r="D15"/>
      <c r="E15"/>
      <c r="F15" s="6"/>
      <c r="G15"/>
      <c r="H15"/>
      <c r="I15"/>
      <c r="J15"/>
      <c r="K15"/>
      <c r="L15"/>
      <c r="M15"/>
      <c r="N15"/>
    </row>
    <row r="16" spans="1:23" ht="15" hidden="1" customHeight="1" x14ac:dyDescent="0.2">
      <c r="A16"/>
      <c r="B16"/>
      <c r="C16"/>
      <c r="D16"/>
      <c r="E16"/>
      <c r="F16" s="6"/>
      <c r="G16"/>
      <c r="H16"/>
      <c r="I16"/>
      <c r="J16"/>
      <c r="K16"/>
      <c r="L16"/>
      <c r="M16"/>
      <c r="N16"/>
    </row>
    <row r="17" spans="1:14" ht="15" hidden="1" customHeight="1" x14ac:dyDescent="0.2">
      <c r="A17"/>
      <c r="B17"/>
      <c r="C17"/>
      <c r="D17"/>
      <c r="E17"/>
      <c r="F17" s="6"/>
      <c r="G17"/>
      <c r="H17"/>
      <c r="I17"/>
      <c r="J17"/>
      <c r="K17"/>
      <c r="L17"/>
      <c r="M17"/>
      <c r="N17"/>
    </row>
    <row r="18" spans="1:14" ht="15" hidden="1" customHeight="1" x14ac:dyDescent="0.2">
      <c r="A18"/>
      <c r="B18"/>
      <c r="C18"/>
      <c r="D18"/>
      <c r="E18"/>
      <c r="F18" s="6"/>
      <c r="G18"/>
      <c r="H18"/>
      <c r="I18"/>
      <c r="J18"/>
      <c r="K18"/>
      <c r="L18"/>
      <c r="M18"/>
      <c r="N18"/>
    </row>
    <row r="19" spans="1:14" ht="15" hidden="1" customHeight="1" x14ac:dyDescent="0.2">
      <c r="A19"/>
      <c r="B19"/>
      <c r="C19"/>
      <c r="D19"/>
      <c r="E19"/>
      <c r="F19" s="6"/>
      <c r="G19"/>
      <c r="H19"/>
      <c r="I19"/>
      <c r="J19"/>
      <c r="K19"/>
      <c r="L19"/>
      <c r="M19"/>
      <c r="N19"/>
    </row>
    <row r="20" spans="1:14" ht="15" hidden="1" customHeight="1" x14ac:dyDescent="0.2">
      <c r="A20"/>
      <c r="B20"/>
      <c r="C20"/>
      <c r="D20"/>
      <c r="E20"/>
      <c r="F20" s="6"/>
      <c r="G20"/>
      <c r="H20"/>
      <c r="I20"/>
      <c r="J20"/>
      <c r="K20"/>
      <c r="L20"/>
      <c r="M20"/>
      <c r="N20"/>
    </row>
    <row r="21" spans="1:14" ht="15" hidden="1" customHeight="1" x14ac:dyDescent="0.2">
      <c r="A21"/>
      <c r="B21"/>
      <c r="C21"/>
      <c r="D21"/>
      <c r="E21"/>
      <c r="F21" s="6"/>
      <c r="G21"/>
      <c r="H21"/>
      <c r="I21"/>
      <c r="J21"/>
      <c r="K21"/>
      <c r="L21"/>
      <c r="M21"/>
      <c r="N21"/>
    </row>
    <row r="22" spans="1:14" ht="15" hidden="1" customHeight="1" x14ac:dyDescent="0.2">
      <c r="A22"/>
      <c r="B22"/>
      <c r="C22"/>
      <c r="D22"/>
      <c r="E22"/>
      <c r="F22" s="6"/>
      <c r="G22"/>
      <c r="H22"/>
      <c r="I22"/>
      <c r="J22"/>
      <c r="K22"/>
      <c r="L22"/>
      <c r="M22"/>
      <c r="N22"/>
    </row>
    <row r="23" spans="1:14" ht="15" hidden="1" customHeight="1" x14ac:dyDescent="0.2">
      <c r="A23"/>
      <c r="B23"/>
      <c r="C23"/>
      <c r="D23"/>
      <c r="E23"/>
      <c r="F23" s="6"/>
      <c r="G23"/>
      <c r="H23"/>
      <c r="I23"/>
      <c r="J23"/>
      <c r="K23"/>
      <c r="L23"/>
      <c r="M23"/>
      <c r="N23"/>
    </row>
    <row r="24" spans="1:14" ht="15" hidden="1" customHeight="1" x14ac:dyDescent="0.2">
      <c r="A24"/>
      <c r="B24"/>
      <c r="C24"/>
      <c r="D24"/>
      <c r="E24"/>
      <c r="F24" s="6"/>
      <c r="G24"/>
      <c r="H24"/>
      <c r="I24"/>
      <c r="J24"/>
      <c r="K24"/>
      <c r="L24"/>
      <c r="M24"/>
      <c r="N24"/>
    </row>
    <row r="25" spans="1:14" ht="15" hidden="1" customHeight="1" x14ac:dyDescent="0.2">
      <c r="A25"/>
      <c r="B25"/>
      <c r="C25"/>
      <c r="D25"/>
      <c r="E25"/>
      <c r="F25" s="6"/>
      <c r="G25"/>
      <c r="H25"/>
      <c r="I25"/>
      <c r="J25"/>
      <c r="K25"/>
      <c r="L25"/>
      <c r="M25"/>
      <c r="N25"/>
    </row>
    <row r="26" spans="1:14" ht="15" hidden="1" customHeight="1" x14ac:dyDescent="0.2">
      <c r="A26"/>
      <c r="B26"/>
      <c r="C26"/>
      <c r="D26"/>
      <c r="E26"/>
      <c r="F26" s="6"/>
      <c r="G26"/>
      <c r="H26"/>
      <c r="I26"/>
      <c r="J26"/>
      <c r="K26"/>
      <c r="L26"/>
      <c r="M26"/>
      <c r="N26"/>
    </row>
    <row r="27" spans="1:14" ht="15" hidden="1" customHeight="1" x14ac:dyDescent="0.2">
      <c r="A27"/>
      <c r="B27"/>
      <c r="C27"/>
      <c r="D27"/>
      <c r="E27"/>
      <c r="F27" s="6"/>
      <c r="G27"/>
      <c r="H27"/>
      <c r="I27"/>
      <c r="J27"/>
      <c r="K27"/>
      <c r="L27"/>
      <c r="M27"/>
      <c r="N27"/>
    </row>
    <row r="28" spans="1:14" ht="15" hidden="1" customHeight="1" x14ac:dyDescent="0.2">
      <c r="A28"/>
      <c r="B28"/>
      <c r="C28"/>
      <c r="D28"/>
      <c r="E28"/>
      <c r="F28" s="6"/>
      <c r="G28"/>
      <c r="H28"/>
      <c r="I28"/>
      <c r="J28"/>
      <c r="K28"/>
      <c r="L28"/>
      <c r="M28"/>
      <c r="N28"/>
    </row>
    <row r="29" spans="1:14" ht="15" hidden="1" customHeight="1" x14ac:dyDescent="0.2">
      <c r="A29"/>
      <c r="B29"/>
      <c r="C29"/>
      <c r="D29"/>
      <c r="E29"/>
      <c r="F29" s="6"/>
      <c r="G29"/>
      <c r="H29"/>
      <c r="I29"/>
      <c r="J29"/>
      <c r="K29"/>
      <c r="L29"/>
      <c r="M29"/>
      <c r="N29"/>
    </row>
    <row r="30" spans="1:14" ht="15" hidden="1" customHeight="1" x14ac:dyDescent="0.2">
      <c r="A30"/>
      <c r="B30"/>
      <c r="C30"/>
      <c r="D30"/>
      <c r="E30"/>
      <c r="F30" s="6"/>
      <c r="G30"/>
      <c r="H30"/>
      <c r="I30"/>
      <c r="J30"/>
      <c r="K30"/>
      <c r="L30"/>
      <c r="M30"/>
      <c r="N30"/>
    </row>
    <row r="31" spans="1:14" ht="15" hidden="1" customHeight="1" x14ac:dyDescent="0.2">
      <c r="A31"/>
      <c r="B31"/>
      <c r="C31"/>
      <c r="D31"/>
      <c r="E31"/>
      <c r="F31" s="6"/>
      <c r="G31"/>
      <c r="H31"/>
      <c r="I31"/>
      <c r="J31"/>
      <c r="K31"/>
      <c r="L31"/>
      <c r="M31"/>
      <c r="N31"/>
    </row>
    <row r="32" spans="1:14" ht="15" hidden="1" customHeight="1" x14ac:dyDescent="0.2">
      <c r="A32"/>
      <c r="B32"/>
      <c r="C32"/>
      <c r="D32"/>
      <c r="E32"/>
      <c r="F32" s="6"/>
      <c r="G32"/>
      <c r="H32"/>
      <c r="I32"/>
      <c r="J32"/>
      <c r="K32"/>
      <c r="L32"/>
      <c r="M32"/>
      <c r="N32"/>
    </row>
    <row r="33" spans="1:14" ht="15" hidden="1" customHeight="1" x14ac:dyDescent="0.2">
      <c r="A33"/>
      <c r="B33"/>
      <c r="C33"/>
      <c r="D33"/>
      <c r="E33"/>
      <c r="F33" s="6"/>
      <c r="G33"/>
      <c r="H33"/>
      <c r="I33"/>
      <c r="J33"/>
      <c r="K33"/>
      <c r="L33"/>
      <c r="M33"/>
      <c r="N33"/>
    </row>
    <row r="34" spans="1:14" ht="15" hidden="1" customHeight="1" x14ac:dyDescent="0.2">
      <c r="A34"/>
      <c r="B34"/>
      <c r="C34"/>
      <c r="D34"/>
      <c r="E34"/>
      <c r="F34" s="6"/>
      <c r="G34"/>
      <c r="H34"/>
      <c r="I34"/>
      <c r="J34"/>
      <c r="K34"/>
      <c r="L34"/>
      <c r="M34"/>
      <c r="N34"/>
    </row>
    <row r="35" spans="1:14" ht="15" hidden="1" customHeight="1" x14ac:dyDescent="0.2">
      <c r="A35"/>
      <c r="B35"/>
      <c r="C35"/>
      <c r="D35"/>
      <c r="E35"/>
      <c r="F35" s="6"/>
      <c r="G35"/>
      <c r="H35"/>
      <c r="I35"/>
      <c r="J35"/>
      <c r="K35"/>
      <c r="L35"/>
      <c r="M35"/>
      <c r="N35"/>
    </row>
    <row r="36" spans="1:14" ht="15" hidden="1" customHeight="1" x14ac:dyDescent="0.2">
      <c r="A36"/>
      <c r="B36"/>
      <c r="C36"/>
      <c r="D36"/>
      <c r="E36"/>
      <c r="F36" s="6"/>
      <c r="G36"/>
      <c r="H36"/>
      <c r="I36"/>
      <c r="J36"/>
      <c r="K36"/>
      <c r="L36"/>
      <c r="M36"/>
      <c r="N36"/>
    </row>
    <row r="37" spans="1:14" ht="15" hidden="1" customHeight="1" x14ac:dyDescent="0.2">
      <c r="A37"/>
      <c r="B37"/>
      <c r="C37"/>
      <c r="D37"/>
      <c r="E37"/>
      <c r="F37" s="6"/>
      <c r="G37"/>
      <c r="H37"/>
      <c r="I37"/>
      <c r="J37"/>
      <c r="K37"/>
      <c r="L37"/>
      <c r="M37"/>
      <c r="N37"/>
    </row>
    <row r="38" spans="1:14" ht="15" hidden="1" customHeight="1" x14ac:dyDescent="0.2">
      <c r="A38"/>
      <c r="B38"/>
      <c r="C38"/>
      <c r="D38"/>
      <c r="E38"/>
      <c r="F38" s="6"/>
      <c r="G38"/>
      <c r="H38"/>
      <c r="I38"/>
      <c r="J38"/>
      <c r="K38"/>
      <c r="L38"/>
      <c r="M38"/>
      <c r="N38"/>
    </row>
    <row r="39" spans="1:14" ht="15" hidden="1" customHeight="1" x14ac:dyDescent="0.2">
      <c r="A39"/>
      <c r="B39"/>
      <c r="C39"/>
      <c r="D39"/>
      <c r="E39"/>
      <c r="F39" s="6"/>
      <c r="G39"/>
      <c r="H39"/>
      <c r="I39"/>
      <c r="J39"/>
      <c r="K39"/>
      <c r="L39"/>
      <c r="M39"/>
      <c r="N39"/>
    </row>
    <row r="40" spans="1:14" ht="15" hidden="1" customHeight="1" x14ac:dyDescent="0.2">
      <c r="A40"/>
      <c r="B40"/>
      <c r="C40"/>
      <c r="D40"/>
      <c r="E40"/>
      <c r="F40" s="6"/>
      <c r="G40"/>
      <c r="H40"/>
      <c r="I40"/>
      <c r="J40"/>
      <c r="K40"/>
      <c r="L40"/>
      <c r="M40"/>
      <c r="N40"/>
    </row>
    <row r="41" spans="1:14" ht="15" hidden="1" customHeight="1" x14ac:dyDescent="0.2">
      <c r="A41"/>
      <c r="B41"/>
      <c r="C41"/>
      <c r="D41"/>
      <c r="E41"/>
      <c r="F41" s="6"/>
      <c r="G41"/>
      <c r="H41"/>
      <c r="I41"/>
      <c r="J41"/>
      <c r="K41"/>
      <c r="L41"/>
      <c r="M41"/>
      <c r="N41"/>
    </row>
    <row r="42" spans="1:14" ht="15" hidden="1" customHeight="1" x14ac:dyDescent="0.2">
      <c r="A42"/>
      <c r="B42"/>
      <c r="C42"/>
      <c r="D42"/>
      <c r="E42"/>
      <c r="F42" s="6"/>
      <c r="G42"/>
      <c r="H42"/>
      <c r="I42"/>
      <c r="J42"/>
      <c r="K42"/>
      <c r="L42"/>
      <c r="M42"/>
      <c r="N42"/>
    </row>
    <row r="43" spans="1:14" ht="15" hidden="1" customHeight="1" x14ac:dyDescent="0.2">
      <c r="A43"/>
      <c r="B43"/>
      <c r="C43"/>
      <c r="D43"/>
      <c r="E43"/>
      <c r="F43" s="6"/>
      <c r="G43"/>
      <c r="H43"/>
      <c r="I43"/>
      <c r="J43"/>
      <c r="K43"/>
      <c r="L43"/>
      <c r="M43"/>
      <c r="N43"/>
    </row>
    <row r="44" spans="1:14" ht="15" hidden="1" customHeight="1" x14ac:dyDescent="0.2">
      <c r="A44"/>
      <c r="B44"/>
      <c r="C44"/>
      <c r="D44"/>
      <c r="E44"/>
      <c r="F44" s="6"/>
      <c r="G44"/>
      <c r="H44"/>
      <c r="I44"/>
      <c r="J44"/>
      <c r="K44"/>
      <c r="L44"/>
      <c r="M44"/>
      <c r="N44"/>
    </row>
    <row r="45" spans="1:14" ht="15" hidden="1" customHeight="1" x14ac:dyDescent="0.2">
      <c r="A45"/>
      <c r="B45"/>
      <c r="C45"/>
      <c r="D45"/>
      <c r="E45"/>
      <c r="F45" s="6"/>
      <c r="G45"/>
      <c r="H45"/>
      <c r="I45"/>
      <c r="J45"/>
      <c r="K45"/>
      <c r="L45"/>
      <c r="M45"/>
      <c r="N45"/>
    </row>
    <row r="46" spans="1:14" ht="15" hidden="1" customHeight="1" x14ac:dyDescent="0.2">
      <c r="A46"/>
      <c r="B46"/>
      <c r="C46"/>
      <c r="D46"/>
      <c r="E46"/>
      <c r="F46" s="6"/>
      <c r="G46"/>
      <c r="H46"/>
      <c r="I46"/>
      <c r="J46"/>
      <c r="K46"/>
      <c r="L46"/>
      <c r="M46"/>
      <c r="N46"/>
    </row>
    <row r="47" spans="1:14" ht="15" hidden="1" customHeight="1" x14ac:dyDescent="0.2">
      <c r="A47"/>
      <c r="B47"/>
      <c r="C47"/>
      <c r="D47"/>
      <c r="E47"/>
      <c r="F47" s="6"/>
      <c r="G47"/>
      <c r="H47"/>
      <c r="I47"/>
      <c r="J47"/>
      <c r="K47"/>
      <c r="L47"/>
      <c r="M47"/>
      <c r="N47"/>
    </row>
    <row r="48" spans="1:14" ht="15" hidden="1" customHeight="1" x14ac:dyDescent="0.2">
      <c r="A48"/>
      <c r="B48"/>
      <c r="C48"/>
      <c r="D48"/>
      <c r="E48"/>
      <c r="F48" s="6"/>
      <c r="G48"/>
      <c r="H48"/>
      <c r="I48"/>
      <c r="J48"/>
      <c r="K48"/>
      <c r="L48"/>
      <c r="M48"/>
      <c r="N48"/>
    </row>
    <row r="49" spans="1:14" ht="15" hidden="1" customHeight="1" x14ac:dyDescent="0.2">
      <c r="A49"/>
      <c r="B49"/>
      <c r="C49"/>
      <c r="D49"/>
      <c r="E49"/>
      <c r="F49" s="6"/>
      <c r="G49"/>
      <c r="H49"/>
      <c r="I49"/>
      <c r="J49"/>
      <c r="K49"/>
      <c r="L49"/>
      <c r="M49"/>
      <c r="N49"/>
    </row>
    <row r="50" spans="1:14" ht="15" hidden="1" customHeight="1" x14ac:dyDescent="0.2">
      <c r="A50"/>
      <c r="B50"/>
      <c r="C50"/>
      <c r="D50"/>
      <c r="E50"/>
      <c r="F50" s="6"/>
      <c r="G50"/>
      <c r="H50"/>
      <c r="I50"/>
      <c r="J50"/>
      <c r="K50"/>
      <c r="L50"/>
      <c r="M50"/>
      <c r="N50"/>
    </row>
    <row r="51" spans="1:14" ht="15" hidden="1" customHeight="1" x14ac:dyDescent="0.2">
      <c r="A51"/>
      <c r="B51"/>
      <c r="C51"/>
      <c r="D51"/>
      <c r="E51"/>
      <c r="F51" s="6"/>
      <c r="G51"/>
      <c r="H51"/>
      <c r="I51"/>
      <c r="J51"/>
      <c r="K51"/>
      <c r="L51"/>
      <c r="M51"/>
      <c r="N51"/>
    </row>
    <row r="52" spans="1:14" ht="15" hidden="1" customHeight="1" x14ac:dyDescent="0.2">
      <c r="A52"/>
      <c r="B52"/>
      <c r="C52"/>
      <c r="D52"/>
      <c r="E52"/>
      <c r="F52" s="6"/>
      <c r="G52"/>
      <c r="H52"/>
      <c r="I52"/>
      <c r="J52"/>
      <c r="K52"/>
      <c r="L52"/>
      <c r="M52"/>
      <c r="N52"/>
    </row>
    <row r="53" spans="1:14" ht="15" hidden="1" customHeight="1" x14ac:dyDescent="0.2">
      <c r="A53"/>
      <c r="B53"/>
      <c r="C53"/>
      <c r="D53"/>
      <c r="E53"/>
      <c r="F53" s="6"/>
      <c r="G53"/>
      <c r="H53"/>
      <c r="I53"/>
      <c r="J53"/>
      <c r="K53"/>
      <c r="L53"/>
      <c r="M53"/>
      <c r="N53"/>
    </row>
    <row r="54" spans="1:14" ht="15" hidden="1" customHeight="1" x14ac:dyDescent="0.2">
      <c r="A54"/>
      <c r="B54"/>
      <c r="C54"/>
      <c r="D54"/>
      <c r="E54"/>
      <c r="F54" s="6"/>
      <c r="G54"/>
      <c r="H54"/>
      <c r="I54"/>
      <c r="J54"/>
      <c r="K54"/>
      <c r="L54"/>
      <c r="M54"/>
      <c r="N54"/>
    </row>
    <row r="55" spans="1:14" ht="15" hidden="1" customHeight="1" x14ac:dyDescent="0.2">
      <c r="A55"/>
      <c r="B55"/>
      <c r="C55"/>
      <c r="D55"/>
      <c r="E55"/>
      <c r="F55" s="6"/>
      <c r="G55"/>
      <c r="H55"/>
      <c r="I55"/>
      <c r="J55"/>
      <c r="K55"/>
      <c r="L55"/>
      <c r="M55"/>
      <c r="N55"/>
    </row>
    <row r="56" spans="1:14" ht="15" hidden="1" customHeight="1" x14ac:dyDescent="0.2">
      <c r="A56"/>
      <c r="B56"/>
      <c r="C56"/>
      <c r="D56"/>
      <c r="E56"/>
      <c r="F56" s="6"/>
      <c r="G56"/>
      <c r="H56"/>
      <c r="I56"/>
      <c r="J56"/>
      <c r="K56"/>
      <c r="L56"/>
      <c r="M56"/>
      <c r="N56"/>
    </row>
    <row r="57" spans="1:14" ht="15" hidden="1" customHeight="1" x14ac:dyDescent="0.2">
      <c r="A57"/>
      <c r="B57"/>
      <c r="C57"/>
      <c r="D57"/>
      <c r="E57"/>
      <c r="F57" s="6"/>
      <c r="G57"/>
      <c r="H57"/>
      <c r="I57"/>
      <c r="J57"/>
      <c r="K57"/>
      <c r="L57"/>
      <c r="M57"/>
      <c r="N57"/>
    </row>
    <row r="58" spans="1:14" ht="15" hidden="1" customHeight="1" x14ac:dyDescent="0.2">
      <c r="A58"/>
      <c r="B58"/>
      <c r="C58"/>
      <c r="D58"/>
      <c r="E58"/>
      <c r="F58" s="6"/>
      <c r="G58"/>
      <c r="H58"/>
      <c r="I58"/>
      <c r="J58"/>
      <c r="K58"/>
      <c r="L58"/>
      <c r="M58"/>
      <c r="N58"/>
    </row>
    <row r="59" spans="1:14" ht="15" hidden="1" customHeight="1" x14ac:dyDescent="0.2">
      <c r="A59"/>
      <c r="B59"/>
      <c r="C59"/>
      <c r="D59"/>
      <c r="E59"/>
      <c r="F59" s="6"/>
      <c r="G59"/>
      <c r="H59"/>
      <c r="I59"/>
      <c r="J59"/>
      <c r="K59"/>
      <c r="L59"/>
      <c r="M59"/>
      <c r="N59"/>
    </row>
    <row r="60" spans="1:14" ht="15" hidden="1" customHeight="1" x14ac:dyDescent="0.2">
      <c r="A60"/>
      <c r="B60"/>
      <c r="C60"/>
      <c r="D60"/>
      <c r="E60"/>
      <c r="F60" s="6"/>
      <c r="G60"/>
      <c r="H60"/>
      <c r="I60"/>
      <c r="J60"/>
      <c r="K60"/>
      <c r="L60"/>
      <c r="M60"/>
      <c r="N60"/>
    </row>
    <row r="61" spans="1:14" ht="15" hidden="1" customHeight="1" x14ac:dyDescent="0.2">
      <c r="A61"/>
      <c r="B61"/>
      <c r="C61"/>
      <c r="D61"/>
      <c r="E61"/>
      <c r="F61" s="6"/>
      <c r="G61"/>
      <c r="H61"/>
      <c r="I61"/>
      <c r="J61"/>
      <c r="K61"/>
      <c r="L61"/>
      <c r="M61"/>
      <c r="N61"/>
    </row>
    <row r="62" spans="1:14" ht="15" hidden="1" customHeight="1" x14ac:dyDescent="0.2">
      <c r="A62"/>
      <c r="B62"/>
      <c r="C62"/>
      <c r="D62"/>
      <c r="E62"/>
      <c r="F62" s="6"/>
      <c r="G62"/>
      <c r="H62"/>
      <c r="I62"/>
      <c r="J62"/>
      <c r="K62"/>
      <c r="L62"/>
      <c r="M62"/>
      <c r="N62"/>
    </row>
    <row r="63" spans="1:14" ht="15" hidden="1" customHeight="1" x14ac:dyDescent="0.2">
      <c r="A63"/>
      <c r="B63"/>
      <c r="C63"/>
      <c r="D63"/>
      <c r="E63"/>
      <c r="F63" s="6"/>
      <c r="G63"/>
      <c r="H63"/>
      <c r="I63"/>
      <c r="J63"/>
      <c r="K63"/>
      <c r="L63"/>
      <c r="M63"/>
      <c r="N63"/>
    </row>
    <row r="64" spans="1:14" ht="15" hidden="1" customHeight="1" x14ac:dyDescent="0.2">
      <c r="A64"/>
      <c r="B64"/>
      <c r="C64"/>
      <c r="D64"/>
      <c r="E64"/>
      <c r="F64" s="6"/>
      <c r="G64"/>
      <c r="H64"/>
      <c r="I64"/>
      <c r="J64"/>
      <c r="K64"/>
      <c r="L64"/>
      <c r="M64"/>
      <c r="N64"/>
    </row>
    <row r="65" spans="1:14" ht="15" hidden="1" customHeight="1" x14ac:dyDescent="0.2">
      <c r="A65"/>
      <c r="B65"/>
      <c r="C65"/>
      <c r="D65"/>
      <c r="E65"/>
      <c r="F65" s="6"/>
      <c r="G65"/>
      <c r="H65"/>
      <c r="I65"/>
      <c r="J65"/>
      <c r="K65"/>
      <c r="L65"/>
      <c r="M65"/>
      <c r="N65"/>
    </row>
    <row r="66" spans="1:14" ht="15" hidden="1" customHeight="1" x14ac:dyDescent="0.2">
      <c r="A66"/>
      <c r="B66"/>
      <c r="C66"/>
      <c r="D66"/>
      <c r="E66"/>
      <c r="F66" s="6"/>
      <c r="G66"/>
      <c r="H66"/>
      <c r="I66"/>
      <c r="J66"/>
      <c r="K66"/>
      <c r="L66"/>
      <c r="M66"/>
      <c r="N66"/>
    </row>
    <row r="67" spans="1:14" ht="15" hidden="1" customHeight="1" x14ac:dyDescent="0.2">
      <c r="A67"/>
      <c r="B67"/>
      <c r="C67"/>
      <c r="D67"/>
      <c r="E67"/>
      <c r="F67" s="6"/>
      <c r="G67"/>
      <c r="H67"/>
      <c r="I67"/>
      <c r="J67"/>
      <c r="K67"/>
      <c r="L67"/>
      <c r="M67"/>
      <c r="N67"/>
    </row>
    <row r="68" spans="1:14" ht="15" hidden="1" customHeight="1" x14ac:dyDescent="0.2">
      <c r="A68"/>
      <c r="B68"/>
      <c r="C68"/>
      <c r="D68"/>
      <c r="E68"/>
      <c r="F68" s="6"/>
      <c r="G68"/>
      <c r="H68"/>
      <c r="I68"/>
      <c r="J68"/>
      <c r="K68"/>
      <c r="L68"/>
      <c r="M68"/>
      <c r="N68"/>
    </row>
    <row r="69" spans="1:14" ht="15" hidden="1" customHeight="1" x14ac:dyDescent="0.2">
      <c r="A69"/>
      <c r="B69"/>
      <c r="C69"/>
      <c r="D69"/>
      <c r="E69"/>
      <c r="F69" s="6"/>
      <c r="G69"/>
      <c r="H69"/>
      <c r="I69"/>
      <c r="J69"/>
      <c r="K69"/>
      <c r="L69"/>
      <c r="M69"/>
      <c r="N69"/>
    </row>
    <row r="70" spans="1:14" ht="15" hidden="1" customHeight="1" x14ac:dyDescent="0.2">
      <c r="A70"/>
      <c r="B70"/>
      <c r="C70"/>
      <c r="D70"/>
      <c r="E70"/>
      <c r="F70" s="6"/>
      <c r="G70"/>
      <c r="H70"/>
      <c r="I70"/>
      <c r="J70"/>
      <c r="K70"/>
      <c r="L70"/>
      <c r="M70"/>
      <c r="N70"/>
    </row>
    <row r="71" spans="1:14" ht="15" hidden="1" customHeight="1" x14ac:dyDescent="0.2">
      <c r="A71"/>
      <c r="B71"/>
      <c r="C71"/>
      <c r="D71"/>
      <c r="E71"/>
      <c r="F71" s="6"/>
      <c r="G71"/>
      <c r="H71"/>
      <c r="I71"/>
      <c r="J71"/>
      <c r="K71"/>
      <c r="L71"/>
      <c r="M71"/>
      <c r="N71"/>
    </row>
    <row r="72" spans="1:14" ht="15" hidden="1" customHeight="1" x14ac:dyDescent="0.2">
      <c r="A72"/>
      <c r="B72"/>
      <c r="C72"/>
      <c r="D72"/>
      <c r="E72"/>
      <c r="F72" s="6"/>
      <c r="G72"/>
      <c r="H72"/>
      <c r="I72"/>
      <c r="J72"/>
      <c r="K72"/>
      <c r="L72"/>
      <c r="M72"/>
      <c r="N72"/>
    </row>
    <row r="73" spans="1:14" ht="15" hidden="1" customHeight="1" x14ac:dyDescent="0.2">
      <c r="A73"/>
      <c r="B73"/>
      <c r="C73"/>
      <c r="D73"/>
      <c r="E73"/>
      <c r="F73" s="6"/>
      <c r="G73"/>
      <c r="H73"/>
      <c r="I73"/>
      <c r="J73"/>
      <c r="K73"/>
      <c r="L73"/>
      <c r="M73"/>
      <c r="N73"/>
    </row>
    <row r="74" spans="1:14" ht="15" hidden="1" customHeight="1" x14ac:dyDescent="0.2">
      <c r="A74"/>
      <c r="B74"/>
      <c r="C74"/>
      <c r="D74"/>
      <c r="E74"/>
      <c r="F74" s="6"/>
      <c r="G74"/>
      <c r="H74"/>
      <c r="I74"/>
      <c r="J74"/>
      <c r="K74"/>
      <c r="L74"/>
      <c r="M74"/>
      <c r="N74"/>
    </row>
    <row r="75" spans="1:14" ht="15" hidden="1" customHeight="1" x14ac:dyDescent="0.2">
      <c r="A75"/>
      <c r="B75"/>
      <c r="C75"/>
      <c r="D75"/>
      <c r="E75"/>
      <c r="F75" s="6"/>
      <c r="G75"/>
      <c r="H75"/>
      <c r="I75"/>
      <c r="J75"/>
      <c r="K75"/>
      <c r="L75"/>
      <c r="M75"/>
      <c r="N75"/>
    </row>
    <row r="76" spans="1:14" ht="15" hidden="1" customHeight="1" x14ac:dyDescent="0.2">
      <c r="A76"/>
      <c r="B76"/>
      <c r="C76"/>
      <c r="D76"/>
      <c r="E76"/>
      <c r="F76" s="6"/>
      <c r="G76"/>
      <c r="H76"/>
      <c r="I76"/>
      <c r="J76"/>
      <c r="K76"/>
      <c r="L76"/>
      <c r="M76"/>
      <c r="N76"/>
    </row>
    <row r="77" spans="1:14" ht="15" hidden="1" customHeight="1" x14ac:dyDescent="0.2">
      <c r="A77"/>
      <c r="B77"/>
      <c r="C77"/>
      <c r="D77"/>
      <c r="E77"/>
      <c r="F77" s="6"/>
      <c r="G77"/>
      <c r="H77"/>
      <c r="I77"/>
      <c r="J77"/>
      <c r="K77"/>
      <c r="L77"/>
      <c r="M77"/>
      <c r="N77"/>
    </row>
    <row r="78" spans="1:14" ht="15" hidden="1" customHeight="1" x14ac:dyDescent="0.2">
      <c r="A78"/>
      <c r="B78"/>
      <c r="C78"/>
      <c r="D78"/>
      <c r="E78"/>
      <c r="F78" s="6"/>
      <c r="G78"/>
      <c r="H78"/>
      <c r="I78"/>
      <c r="J78"/>
      <c r="K78"/>
      <c r="L78"/>
      <c r="M78"/>
      <c r="N78"/>
    </row>
    <row r="79" spans="1:14" ht="15" hidden="1" customHeight="1" x14ac:dyDescent="0.2">
      <c r="A79"/>
      <c r="B79"/>
      <c r="C79"/>
      <c r="D79"/>
      <c r="E79"/>
      <c r="F79" s="6"/>
      <c r="G79"/>
      <c r="H79"/>
      <c r="I79"/>
      <c r="J79"/>
      <c r="K79"/>
      <c r="L79"/>
      <c r="M79"/>
      <c r="N79"/>
    </row>
    <row r="80" spans="1:14" ht="15" hidden="1" customHeight="1" x14ac:dyDescent="0.2">
      <c r="A80"/>
      <c r="B80"/>
      <c r="C80"/>
      <c r="D80"/>
      <c r="E80"/>
      <c r="F80" s="6"/>
      <c r="G80"/>
      <c r="H80"/>
      <c r="I80"/>
      <c r="J80"/>
      <c r="K80"/>
      <c r="L80"/>
      <c r="M80"/>
      <c r="N80"/>
    </row>
    <row r="81" spans="1:14" ht="15" hidden="1" customHeight="1" x14ac:dyDescent="0.2">
      <c r="A81"/>
      <c r="B81"/>
      <c r="C81"/>
      <c r="D81"/>
      <c r="E81"/>
      <c r="F81" s="6"/>
      <c r="G81"/>
      <c r="H81"/>
      <c r="I81"/>
      <c r="J81"/>
      <c r="K81"/>
      <c r="L81"/>
      <c r="M81"/>
      <c r="N81"/>
    </row>
    <row r="82" spans="1:14" ht="15" hidden="1" customHeight="1" x14ac:dyDescent="0.2">
      <c r="A82"/>
      <c r="B82"/>
      <c r="C82"/>
      <c r="D82"/>
      <c r="E82"/>
      <c r="F82" s="6"/>
      <c r="G82"/>
      <c r="H82"/>
      <c r="I82"/>
      <c r="J82"/>
      <c r="K82"/>
      <c r="L82"/>
      <c r="M82"/>
      <c r="N82"/>
    </row>
    <row r="83" spans="1:14" ht="15" hidden="1" customHeight="1" x14ac:dyDescent="0.2">
      <c r="A83"/>
      <c r="B83"/>
      <c r="C83"/>
      <c r="D83"/>
      <c r="E83"/>
      <c r="F83" s="6"/>
      <c r="G83"/>
      <c r="H83"/>
      <c r="I83"/>
      <c r="J83"/>
      <c r="K83"/>
      <c r="L83"/>
      <c r="M83"/>
      <c r="N83"/>
    </row>
    <row r="84" spans="1:14" ht="15" hidden="1" customHeight="1" x14ac:dyDescent="0.2">
      <c r="A84"/>
      <c r="B84"/>
      <c r="C84"/>
      <c r="D84"/>
      <c r="E84"/>
      <c r="F84" s="6"/>
      <c r="G84"/>
      <c r="H84"/>
      <c r="I84"/>
      <c r="J84"/>
      <c r="K84"/>
      <c r="L84"/>
      <c r="M84"/>
      <c r="N84"/>
    </row>
    <row r="85" spans="1:14" ht="15" hidden="1" customHeight="1" x14ac:dyDescent="0.2">
      <c r="A85"/>
      <c r="B85"/>
      <c r="C85"/>
      <c r="D85"/>
      <c r="E85"/>
      <c r="F85" s="6"/>
      <c r="G85"/>
      <c r="H85"/>
      <c r="I85"/>
      <c r="J85"/>
      <c r="K85"/>
      <c r="L85"/>
      <c r="M85"/>
      <c r="N85"/>
    </row>
    <row r="86" spans="1:14" ht="15" hidden="1" customHeight="1" x14ac:dyDescent="0.2">
      <c r="A86"/>
      <c r="B86"/>
      <c r="C86"/>
      <c r="D86"/>
      <c r="E86"/>
      <c r="F86" s="6"/>
      <c r="G86"/>
      <c r="H86"/>
      <c r="I86"/>
      <c r="J86"/>
      <c r="K86"/>
      <c r="L86"/>
      <c r="M86"/>
      <c r="N86"/>
    </row>
    <row r="87" spans="1:14" ht="15" hidden="1" customHeight="1" x14ac:dyDescent="0.2">
      <c r="A87"/>
      <c r="B87"/>
      <c r="C87"/>
      <c r="D87"/>
      <c r="E87"/>
      <c r="F87" s="6"/>
      <c r="G87"/>
      <c r="H87"/>
      <c r="I87"/>
      <c r="J87"/>
      <c r="K87"/>
      <c r="L87"/>
      <c r="M87"/>
      <c r="N87"/>
    </row>
    <row r="88" spans="1:14" ht="15" hidden="1" customHeight="1" x14ac:dyDescent="0.2">
      <c r="A88"/>
      <c r="B88"/>
      <c r="C88"/>
      <c r="D88"/>
      <c r="E88"/>
      <c r="F88" s="6"/>
      <c r="G88"/>
      <c r="H88"/>
      <c r="I88"/>
      <c r="J88"/>
      <c r="K88"/>
      <c r="L88"/>
      <c r="M88"/>
      <c r="N88"/>
    </row>
    <row r="89" spans="1:14" ht="15" hidden="1" customHeight="1" x14ac:dyDescent="0.2">
      <c r="A89"/>
      <c r="B89"/>
      <c r="C89"/>
      <c r="D89"/>
      <c r="E89"/>
      <c r="F89" s="6"/>
      <c r="G89"/>
      <c r="H89"/>
      <c r="I89"/>
      <c r="J89"/>
      <c r="K89"/>
      <c r="L89"/>
      <c r="M89"/>
      <c r="N89"/>
    </row>
    <row r="90" spans="1:14" ht="15" hidden="1" customHeight="1" x14ac:dyDescent="0.2">
      <c r="A90"/>
      <c r="B90"/>
      <c r="C90"/>
      <c r="D90"/>
      <c r="E90"/>
      <c r="F90" s="6"/>
      <c r="G90"/>
      <c r="H90"/>
      <c r="I90"/>
      <c r="J90"/>
      <c r="K90"/>
      <c r="L90"/>
      <c r="M90"/>
      <c r="N90"/>
    </row>
    <row r="91" spans="1:14" ht="15" hidden="1" customHeight="1" x14ac:dyDescent="0.2">
      <c r="A91"/>
      <c r="B91"/>
      <c r="C91"/>
      <c r="D91"/>
      <c r="E91"/>
      <c r="F91" s="6"/>
      <c r="G91"/>
      <c r="H91"/>
      <c r="I91"/>
      <c r="J91"/>
      <c r="K91"/>
      <c r="L91"/>
      <c r="M91"/>
      <c r="N91"/>
    </row>
    <row r="92" spans="1:14" ht="15" hidden="1" customHeight="1" x14ac:dyDescent="0.2">
      <c r="A92"/>
      <c r="B92"/>
      <c r="C92"/>
      <c r="D92"/>
      <c r="E92"/>
      <c r="F92" s="6"/>
      <c r="G92"/>
      <c r="H92"/>
      <c r="I92"/>
      <c r="J92"/>
      <c r="K92"/>
      <c r="L92"/>
      <c r="M92"/>
      <c r="N92"/>
    </row>
    <row r="93" spans="1:14" ht="15" hidden="1" customHeight="1" x14ac:dyDescent="0.2">
      <c r="A93"/>
      <c r="B93"/>
      <c r="C93"/>
      <c r="D93"/>
      <c r="E93"/>
      <c r="F93" s="6"/>
      <c r="G93"/>
      <c r="H93"/>
      <c r="I93"/>
      <c r="J93"/>
      <c r="K93"/>
      <c r="L93"/>
      <c r="M93"/>
      <c r="N93"/>
    </row>
    <row r="94" spans="1:14" ht="15" hidden="1" customHeight="1" x14ac:dyDescent="0.2">
      <c r="A94"/>
      <c r="B94"/>
      <c r="C94"/>
      <c r="D94"/>
      <c r="E94"/>
      <c r="F94" s="6"/>
      <c r="G94"/>
      <c r="H94"/>
      <c r="I94"/>
      <c r="J94"/>
      <c r="K94"/>
      <c r="L94"/>
      <c r="M94"/>
      <c r="N94"/>
    </row>
    <row r="95" spans="1:14" ht="15" hidden="1" customHeight="1" x14ac:dyDescent="0.2">
      <c r="A95"/>
      <c r="B95"/>
      <c r="C95"/>
      <c r="D95"/>
      <c r="E95"/>
      <c r="F95" s="6"/>
      <c r="G95"/>
      <c r="H95"/>
      <c r="I95"/>
      <c r="J95"/>
      <c r="K95"/>
      <c r="L95"/>
      <c r="M95"/>
      <c r="N95"/>
    </row>
    <row r="96" spans="1:14" ht="15" hidden="1" customHeight="1" x14ac:dyDescent="0.2">
      <c r="A96"/>
      <c r="B96"/>
      <c r="C96"/>
      <c r="D96"/>
      <c r="E96"/>
      <c r="F96" s="6"/>
      <c r="G96"/>
      <c r="H96"/>
      <c r="I96"/>
      <c r="J96"/>
      <c r="K96"/>
      <c r="L96"/>
      <c r="M96"/>
      <c r="N96"/>
    </row>
    <row r="97" spans="1:14" ht="15" hidden="1" customHeight="1" x14ac:dyDescent="0.2">
      <c r="A97"/>
      <c r="B97"/>
      <c r="C97"/>
      <c r="D97"/>
      <c r="E97"/>
      <c r="F97" s="6"/>
      <c r="G97"/>
      <c r="H97"/>
      <c r="I97"/>
      <c r="J97"/>
      <c r="K97"/>
      <c r="L97"/>
      <c r="M97"/>
      <c r="N97"/>
    </row>
    <row r="98" spans="1:14" ht="15" hidden="1" customHeight="1" x14ac:dyDescent="0.2">
      <c r="A98"/>
      <c r="B98"/>
      <c r="C98"/>
      <c r="D98"/>
      <c r="E98"/>
      <c r="F98" s="6"/>
      <c r="G98"/>
      <c r="H98"/>
      <c r="I98"/>
      <c r="J98"/>
      <c r="K98"/>
      <c r="L98"/>
      <c r="M98"/>
      <c r="N98"/>
    </row>
    <row r="99" spans="1:14" ht="15" hidden="1" customHeight="1" x14ac:dyDescent="0.2">
      <c r="A99"/>
      <c r="B99"/>
      <c r="C99"/>
      <c r="D99"/>
      <c r="E99"/>
      <c r="F99" s="6"/>
      <c r="G99"/>
      <c r="H99"/>
      <c r="I99"/>
      <c r="J99"/>
      <c r="K99"/>
      <c r="L99"/>
      <c r="M99"/>
      <c r="N99"/>
    </row>
    <row r="100" spans="1:14" ht="15" hidden="1" customHeight="1" x14ac:dyDescent="0.2">
      <c r="A100"/>
      <c r="B100"/>
      <c r="C100"/>
      <c r="D100"/>
      <c r="E100"/>
      <c r="F100" s="6"/>
      <c r="G100"/>
      <c r="H100"/>
      <c r="I100"/>
      <c r="J100"/>
      <c r="K100"/>
      <c r="L100"/>
      <c r="M100"/>
      <c r="N100"/>
    </row>
    <row r="101" spans="1:14" ht="15" hidden="1" customHeight="1" x14ac:dyDescent="0.2">
      <c r="A101"/>
      <c r="B101"/>
      <c r="C101"/>
      <c r="D101"/>
      <c r="E101"/>
      <c r="F101" s="6"/>
      <c r="G101"/>
      <c r="H101"/>
      <c r="I101"/>
      <c r="J101"/>
      <c r="K101"/>
      <c r="L101"/>
      <c r="M101"/>
      <c r="N101"/>
    </row>
    <row r="102" spans="1:14" ht="15" hidden="1" customHeight="1" x14ac:dyDescent="0.2">
      <c r="A102"/>
      <c r="B102"/>
      <c r="C102"/>
      <c r="D102"/>
      <c r="E102"/>
      <c r="F102" s="6"/>
      <c r="G102"/>
      <c r="H102"/>
      <c r="I102"/>
      <c r="J102"/>
      <c r="K102"/>
      <c r="L102"/>
      <c r="M102"/>
      <c r="N102"/>
    </row>
    <row r="103" spans="1:14" ht="15" hidden="1" customHeight="1" x14ac:dyDescent="0.2">
      <c r="A103"/>
      <c r="B103"/>
      <c r="C103"/>
      <c r="D103"/>
      <c r="E103"/>
      <c r="F103" s="6"/>
      <c r="G103"/>
      <c r="H103"/>
      <c r="I103"/>
      <c r="J103"/>
      <c r="K103"/>
      <c r="L103"/>
      <c r="M103"/>
      <c r="N103"/>
    </row>
    <row r="104" spans="1:14" ht="15" hidden="1" customHeight="1" x14ac:dyDescent="0.2">
      <c r="A104"/>
      <c r="B104"/>
      <c r="C104"/>
      <c r="D104"/>
      <c r="E104"/>
      <c r="F104" s="6"/>
      <c r="G104"/>
      <c r="H104"/>
      <c r="I104"/>
      <c r="J104"/>
      <c r="K104"/>
      <c r="L104"/>
      <c r="M104"/>
      <c r="N104"/>
    </row>
    <row r="105" spans="1:14" ht="15" hidden="1" customHeight="1" x14ac:dyDescent="0.2">
      <c r="A105"/>
      <c r="B105"/>
      <c r="C105"/>
      <c r="D105"/>
      <c r="E105"/>
      <c r="F105" s="6"/>
      <c r="G105"/>
      <c r="H105"/>
      <c r="I105"/>
      <c r="J105"/>
      <c r="K105"/>
      <c r="L105"/>
      <c r="M105"/>
      <c r="N105"/>
    </row>
    <row r="106" spans="1:14" ht="15" hidden="1" customHeight="1" x14ac:dyDescent="0.2">
      <c r="A106"/>
      <c r="B106"/>
      <c r="C106"/>
      <c r="D106"/>
      <c r="E106"/>
      <c r="F106" s="6"/>
      <c r="G106"/>
      <c r="H106"/>
      <c r="I106"/>
      <c r="J106"/>
      <c r="K106"/>
      <c r="L106"/>
      <c r="M106"/>
      <c r="N106"/>
    </row>
    <row r="107" spans="1:14" ht="15" hidden="1" customHeight="1" x14ac:dyDescent="0.2">
      <c r="A107"/>
      <c r="B107"/>
      <c r="C107"/>
      <c r="D107"/>
      <c r="E107"/>
      <c r="F107" s="6"/>
      <c r="G107"/>
      <c r="H107"/>
      <c r="I107"/>
      <c r="J107"/>
      <c r="K107"/>
      <c r="L107"/>
      <c r="M107"/>
      <c r="N107"/>
    </row>
    <row r="108" spans="1:14" ht="15" hidden="1" customHeight="1" x14ac:dyDescent="0.2">
      <c r="A108"/>
      <c r="B108"/>
      <c r="C108"/>
      <c r="D108"/>
      <c r="E108"/>
      <c r="F108" s="6"/>
      <c r="G108"/>
      <c r="H108"/>
      <c r="I108"/>
      <c r="J108"/>
      <c r="K108"/>
      <c r="L108"/>
      <c r="M108"/>
      <c r="N108"/>
    </row>
    <row r="109" spans="1:14" ht="15" hidden="1" customHeight="1" x14ac:dyDescent="0.2">
      <c r="A109"/>
      <c r="B109"/>
      <c r="C109"/>
      <c r="D109"/>
      <c r="E109"/>
      <c r="F109" s="6"/>
      <c r="G109"/>
      <c r="H109"/>
      <c r="I109"/>
      <c r="J109"/>
      <c r="K109"/>
      <c r="L109"/>
      <c r="M109"/>
      <c r="N109"/>
    </row>
    <row r="110" spans="1:14" ht="15" hidden="1" customHeight="1" x14ac:dyDescent="0.2">
      <c r="A110"/>
      <c r="B110"/>
      <c r="C110"/>
      <c r="D110"/>
      <c r="E110"/>
      <c r="F110" s="6"/>
      <c r="G110"/>
      <c r="H110"/>
      <c r="I110"/>
      <c r="J110"/>
      <c r="K110"/>
      <c r="L110"/>
      <c r="M110"/>
      <c r="N110"/>
    </row>
    <row r="111" spans="1:14" ht="15" hidden="1" customHeight="1" x14ac:dyDescent="0.2">
      <c r="A111"/>
      <c r="B111"/>
      <c r="C111"/>
      <c r="D111"/>
      <c r="E111"/>
      <c r="F111" s="6"/>
      <c r="G111"/>
      <c r="H111"/>
      <c r="I111"/>
      <c r="J111"/>
      <c r="K111"/>
      <c r="L111"/>
      <c r="M111"/>
      <c r="N111"/>
    </row>
    <row r="112" spans="1:14" ht="15" hidden="1" customHeight="1" x14ac:dyDescent="0.2">
      <c r="A112"/>
      <c r="B112"/>
      <c r="C112"/>
      <c r="D112"/>
      <c r="E112"/>
      <c r="F112" s="6"/>
      <c r="G112"/>
      <c r="H112"/>
      <c r="I112"/>
      <c r="J112"/>
      <c r="K112"/>
      <c r="L112"/>
      <c r="M112"/>
      <c r="N112"/>
    </row>
    <row r="113" spans="1:14" ht="15" hidden="1" customHeight="1" x14ac:dyDescent="0.2">
      <c r="A113"/>
      <c r="B113"/>
      <c r="C113"/>
      <c r="D113"/>
      <c r="E113"/>
      <c r="F113" s="6"/>
      <c r="G113"/>
      <c r="H113"/>
      <c r="I113"/>
      <c r="J113"/>
      <c r="K113"/>
      <c r="L113"/>
      <c r="M113"/>
      <c r="N113"/>
    </row>
    <row r="114" spans="1:14" ht="15" hidden="1" customHeight="1" x14ac:dyDescent="0.2">
      <c r="A114"/>
      <c r="B114"/>
      <c r="C114"/>
      <c r="D114"/>
      <c r="E114"/>
      <c r="F114" s="6"/>
      <c r="G114"/>
      <c r="H114"/>
      <c r="I114"/>
      <c r="J114"/>
      <c r="K114"/>
      <c r="L114"/>
      <c r="M114"/>
      <c r="N114"/>
    </row>
    <row r="115" spans="1:14" ht="15" hidden="1" customHeight="1" x14ac:dyDescent="0.2">
      <c r="A115"/>
      <c r="B115"/>
      <c r="C115"/>
      <c r="D115"/>
      <c r="E115"/>
      <c r="F115" s="6"/>
      <c r="G115"/>
      <c r="H115"/>
      <c r="I115"/>
      <c r="J115"/>
      <c r="K115"/>
      <c r="L115"/>
      <c r="M115"/>
      <c r="N115"/>
    </row>
    <row r="116" spans="1:14" ht="15" hidden="1" customHeight="1" x14ac:dyDescent="0.2">
      <c r="A116"/>
      <c r="B116"/>
      <c r="C116"/>
      <c r="D116"/>
      <c r="E116"/>
      <c r="F116" s="6"/>
      <c r="G116"/>
      <c r="H116"/>
      <c r="I116"/>
      <c r="J116"/>
      <c r="K116"/>
      <c r="L116"/>
      <c r="M116"/>
      <c r="N116"/>
    </row>
    <row r="117" spans="1:14" ht="15" hidden="1" customHeight="1" x14ac:dyDescent="0.2">
      <c r="A117"/>
      <c r="B117"/>
      <c r="C117"/>
      <c r="D117"/>
      <c r="E117"/>
      <c r="F117" s="6"/>
      <c r="G117"/>
      <c r="H117"/>
      <c r="I117"/>
      <c r="J117"/>
      <c r="K117"/>
      <c r="L117"/>
      <c r="M117"/>
      <c r="N117"/>
    </row>
    <row r="118" spans="1:14" ht="15" customHeight="1" x14ac:dyDescent="0.2"/>
    <row r="119" spans="1:14" ht="15" customHeight="1" x14ac:dyDescent="0.2"/>
    <row r="120" spans="1:14" ht="15" customHeight="1" x14ac:dyDescent="0.2"/>
    <row r="121" spans="1:14" ht="15" customHeight="1" x14ac:dyDescent="0.2"/>
    <row r="122" spans="1:14" ht="15" customHeight="1" x14ac:dyDescent="0.2"/>
    <row r="123" spans="1:14" ht="15" customHeight="1" x14ac:dyDescent="0.2"/>
    <row r="124" spans="1:14" ht="15" customHeight="1" x14ac:dyDescent="0.2"/>
    <row r="125" spans="1:14" ht="15" customHeight="1" x14ac:dyDescent="0.2"/>
    <row r="126" spans="1:14" ht="15" customHeight="1" x14ac:dyDescent="0.2"/>
    <row r="127" spans="1:14" ht="15" customHeight="1" x14ac:dyDescent="0.2"/>
    <row r="128" spans="1:14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  <row r="604" ht="15" customHeight="1" x14ac:dyDescent="0.2"/>
    <row r="605" ht="15" customHeight="1" x14ac:dyDescent="0.2"/>
    <row r="606" ht="15" customHeight="1" x14ac:dyDescent="0.2"/>
    <row r="607" ht="15" customHeight="1" x14ac:dyDescent="0.2"/>
    <row r="608" ht="15" customHeight="1" x14ac:dyDescent="0.2"/>
    <row r="609" ht="15" customHeight="1" x14ac:dyDescent="0.2"/>
    <row r="610" ht="15" customHeight="1" x14ac:dyDescent="0.2"/>
    <row r="611" ht="15" customHeight="1" x14ac:dyDescent="0.2"/>
    <row r="612" ht="15" customHeight="1" x14ac:dyDescent="0.2"/>
    <row r="613" ht="15" customHeight="1" x14ac:dyDescent="0.2"/>
    <row r="614" ht="15" customHeight="1" x14ac:dyDescent="0.2"/>
    <row r="615" ht="15" customHeight="1" x14ac:dyDescent="0.2"/>
    <row r="616" ht="15" customHeight="1" x14ac:dyDescent="0.2"/>
    <row r="617" ht="15" customHeight="1" x14ac:dyDescent="0.2"/>
    <row r="618" ht="15" customHeight="1" x14ac:dyDescent="0.2"/>
    <row r="619" ht="15" customHeight="1" x14ac:dyDescent="0.2"/>
    <row r="620" ht="15" customHeight="1" x14ac:dyDescent="0.2"/>
    <row r="621" ht="15" customHeight="1" x14ac:dyDescent="0.2"/>
    <row r="622" ht="15" customHeight="1" x14ac:dyDescent="0.2"/>
    <row r="623" ht="15" customHeight="1" x14ac:dyDescent="0.2"/>
    <row r="624" ht="15" customHeight="1" x14ac:dyDescent="0.2"/>
    <row r="625" ht="15" customHeight="1" x14ac:dyDescent="0.2"/>
    <row r="626" ht="15" customHeight="1" x14ac:dyDescent="0.2"/>
    <row r="627" ht="15" customHeight="1" x14ac:dyDescent="0.2"/>
    <row r="628" ht="15" customHeight="1" x14ac:dyDescent="0.2"/>
    <row r="629" ht="15" customHeight="1" x14ac:dyDescent="0.2"/>
    <row r="630" ht="15" customHeight="1" x14ac:dyDescent="0.2"/>
    <row r="631" ht="15" customHeight="1" x14ac:dyDescent="0.2"/>
    <row r="632" ht="15" customHeight="1" x14ac:dyDescent="0.2"/>
    <row r="633" ht="15" customHeight="1" x14ac:dyDescent="0.2"/>
    <row r="634" ht="15" customHeight="1" x14ac:dyDescent="0.2"/>
    <row r="635" ht="15" customHeight="1" x14ac:dyDescent="0.2"/>
    <row r="636" ht="15" customHeight="1" x14ac:dyDescent="0.2"/>
    <row r="637" ht="15" customHeight="1" x14ac:dyDescent="0.2"/>
    <row r="638" ht="15" customHeight="1" x14ac:dyDescent="0.2"/>
    <row r="639" ht="15" customHeight="1" x14ac:dyDescent="0.2"/>
    <row r="640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  <row r="718" ht="15" customHeight="1" x14ac:dyDescent="0.2"/>
    <row r="719" ht="15" customHeight="1" x14ac:dyDescent="0.2"/>
    <row r="720" ht="15" customHeight="1" x14ac:dyDescent="0.2"/>
    <row r="721" ht="15" customHeight="1" x14ac:dyDescent="0.2"/>
    <row r="722" ht="15" customHeight="1" x14ac:dyDescent="0.2"/>
    <row r="723" ht="15" customHeight="1" x14ac:dyDescent="0.2"/>
    <row r="724" ht="15" customHeight="1" x14ac:dyDescent="0.2"/>
    <row r="725" ht="15" customHeight="1" x14ac:dyDescent="0.2"/>
    <row r="726" ht="15" customHeight="1" x14ac:dyDescent="0.2"/>
    <row r="727" ht="15" customHeight="1" x14ac:dyDescent="0.2"/>
    <row r="728" ht="15" customHeight="1" x14ac:dyDescent="0.2"/>
    <row r="729" ht="15" customHeight="1" x14ac:dyDescent="0.2"/>
    <row r="730" ht="15" customHeight="1" x14ac:dyDescent="0.2"/>
    <row r="731" ht="15" customHeight="1" x14ac:dyDescent="0.2"/>
    <row r="732" ht="15" customHeight="1" x14ac:dyDescent="0.2"/>
    <row r="733" ht="15" customHeight="1" x14ac:dyDescent="0.2"/>
    <row r="734" ht="15" customHeight="1" x14ac:dyDescent="0.2"/>
    <row r="735" ht="15" customHeight="1" x14ac:dyDescent="0.2"/>
    <row r="736" ht="15" customHeight="1" x14ac:dyDescent="0.2"/>
    <row r="737" ht="15" customHeight="1" x14ac:dyDescent="0.2"/>
    <row r="738" ht="15" customHeight="1" x14ac:dyDescent="0.2"/>
    <row r="739" ht="15" customHeight="1" x14ac:dyDescent="0.2"/>
    <row r="740" ht="15" customHeight="1" x14ac:dyDescent="0.2"/>
    <row r="741" ht="15" customHeight="1" x14ac:dyDescent="0.2"/>
    <row r="742" ht="15" customHeight="1" x14ac:dyDescent="0.2"/>
    <row r="743" ht="15" customHeight="1" x14ac:dyDescent="0.2"/>
    <row r="744" ht="15" customHeight="1" x14ac:dyDescent="0.2"/>
    <row r="745" ht="15" customHeight="1" x14ac:dyDescent="0.2"/>
    <row r="746" ht="15" customHeight="1" x14ac:dyDescent="0.2"/>
    <row r="747" ht="15" customHeight="1" x14ac:dyDescent="0.2"/>
    <row r="748" ht="15" customHeight="1" x14ac:dyDescent="0.2"/>
    <row r="749" ht="15" customHeight="1" x14ac:dyDescent="0.2"/>
    <row r="750" ht="15" customHeight="1" x14ac:dyDescent="0.2"/>
    <row r="751" ht="15" customHeight="1" x14ac:dyDescent="0.2"/>
    <row r="752" ht="15" customHeight="1" x14ac:dyDescent="0.2"/>
    <row r="753" ht="15" customHeight="1" x14ac:dyDescent="0.2"/>
    <row r="754" ht="15" customHeight="1" x14ac:dyDescent="0.2"/>
    <row r="755" ht="15" customHeight="1" x14ac:dyDescent="0.2"/>
    <row r="756" ht="15" customHeight="1" x14ac:dyDescent="0.2"/>
    <row r="757" ht="15" customHeight="1" x14ac:dyDescent="0.2"/>
    <row r="758" ht="15" customHeight="1" x14ac:dyDescent="0.2"/>
    <row r="759" ht="15" customHeight="1" x14ac:dyDescent="0.2"/>
    <row r="760" ht="15" customHeight="1" x14ac:dyDescent="0.2"/>
    <row r="761" ht="15" customHeight="1" x14ac:dyDescent="0.2"/>
    <row r="762" ht="15" customHeight="1" x14ac:dyDescent="0.2"/>
    <row r="763" ht="15" customHeight="1" x14ac:dyDescent="0.2"/>
    <row r="764" ht="15" customHeight="1" x14ac:dyDescent="0.2"/>
    <row r="765" ht="15" customHeight="1" x14ac:dyDescent="0.2"/>
    <row r="766" ht="15" customHeight="1" x14ac:dyDescent="0.2"/>
    <row r="767" ht="15" customHeight="1" x14ac:dyDescent="0.2"/>
    <row r="768" ht="15" customHeight="1" x14ac:dyDescent="0.2"/>
    <row r="769" ht="15" customHeight="1" x14ac:dyDescent="0.2"/>
    <row r="770" ht="15" customHeight="1" x14ac:dyDescent="0.2"/>
    <row r="771" ht="15" customHeight="1" x14ac:dyDescent="0.2"/>
    <row r="772" ht="15" customHeight="1" x14ac:dyDescent="0.2"/>
    <row r="773" ht="15" customHeight="1" x14ac:dyDescent="0.2"/>
    <row r="774" ht="15" customHeight="1" x14ac:dyDescent="0.2"/>
    <row r="775" ht="15" customHeight="1" x14ac:dyDescent="0.2"/>
    <row r="776" ht="15" customHeight="1" x14ac:dyDescent="0.2"/>
    <row r="777" ht="15" customHeight="1" x14ac:dyDescent="0.2"/>
    <row r="778" ht="15" customHeight="1" x14ac:dyDescent="0.2"/>
    <row r="779" ht="15" customHeight="1" x14ac:dyDescent="0.2"/>
    <row r="780" ht="15" customHeight="1" x14ac:dyDescent="0.2"/>
    <row r="781" ht="15" customHeight="1" x14ac:dyDescent="0.2"/>
    <row r="782" ht="15" customHeight="1" x14ac:dyDescent="0.2"/>
    <row r="783" ht="15" customHeight="1" x14ac:dyDescent="0.2"/>
    <row r="784" ht="15" customHeight="1" x14ac:dyDescent="0.2"/>
    <row r="785" ht="15" customHeight="1" x14ac:dyDescent="0.2"/>
    <row r="786" ht="15" customHeight="1" x14ac:dyDescent="0.2"/>
    <row r="787" ht="15" customHeight="1" x14ac:dyDescent="0.2"/>
    <row r="788" ht="15" customHeight="1" x14ac:dyDescent="0.2"/>
    <row r="789" ht="15" customHeight="1" x14ac:dyDescent="0.2"/>
    <row r="790" ht="15" customHeight="1" x14ac:dyDescent="0.2"/>
    <row r="791" ht="15" customHeight="1" x14ac:dyDescent="0.2"/>
    <row r="792" ht="15" customHeight="1" x14ac:dyDescent="0.2"/>
    <row r="793" ht="15" customHeight="1" x14ac:dyDescent="0.2"/>
    <row r="794" ht="15" customHeight="1" x14ac:dyDescent="0.2"/>
    <row r="795" ht="15" customHeight="1" x14ac:dyDescent="0.2"/>
    <row r="796" ht="15" customHeight="1" x14ac:dyDescent="0.2"/>
    <row r="797" ht="15" customHeight="1" x14ac:dyDescent="0.2"/>
    <row r="798" ht="15" customHeight="1" x14ac:dyDescent="0.2"/>
    <row r="799" ht="15" customHeight="1" x14ac:dyDescent="0.2"/>
    <row r="80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</sheetData>
  <mergeCells count="13">
    <mergeCell ref="A1:A11"/>
    <mergeCell ref="C1:C11"/>
    <mergeCell ref="B1:B11"/>
    <mergeCell ref="G11:L11"/>
    <mergeCell ref="D1:E2"/>
    <mergeCell ref="D3:D11"/>
    <mergeCell ref="G8:G10"/>
    <mergeCell ref="H10:L10"/>
    <mergeCell ref="H9:L9"/>
    <mergeCell ref="H8:L8"/>
    <mergeCell ref="F1:F2"/>
    <mergeCell ref="F8:F11"/>
    <mergeCell ref="F3:F5"/>
  </mergeCells>
  <dataValidations count="1">
    <dataValidation type="decimal" allowBlank="1" showInputMessage="1" showErrorMessage="1" errorTitle="تنبيه" error="عذراً ، لقد تجاوزت الدرجة المسموح بها" sqref="H6:L6">
      <formula1>0</formula1>
      <formula2>2</formula2>
    </dataValidation>
  </dataValidations>
  <printOptions horizontalCentered="1" verticalCentered="1"/>
  <pageMargins left="0" right="0" top="0.59055118110236227" bottom="0.70866141732283472" header="0.11811023622047245" footer="0.19685039370078741"/>
  <pageSetup paperSize="9" scale="95" orientation="landscape" horizontalDpi="4294967293" verticalDpi="4294967293" r:id="rId1"/>
  <headerFooter>
    <oddHeader>&amp;L&amp;9     " بطاقة القرآن الذّكيّة "&amp;C&amp;G</oddHeader>
    <oddFooter>&amp;Lالإصدار رقم  -3-   &amp;R&amp;10     تصميم وتنفيذ /  معتوقه القرشي 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بطاقة الرصد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2019-01-22T20:31:45Z</dcterms:modified>
</cp:coreProperties>
</file>