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ورقة1" sheetId="1" r:id="rId1"/>
  </sheets>
  <calcPr calcId="124519"/>
</workbook>
</file>

<file path=xl/calcChain.xml><?xml version="1.0" encoding="utf-8"?>
<calcChain xmlns="http://schemas.openxmlformats.org/spreadsheetml/2006/main">
  <c r="B9" i="1"/>
  <c r="C9"/>
  <c r="D9"/>
  <c r="E9"/>
  <c r="B10"/>
  <c r="C10"/>
  <c r="D10"/>
  <c r="E10"/>
  <c r="B4"/>
  <c r="C4"/>
  <c r="D4"/>
  <c r="E4"/>
  <c r="B5"/>
  <c r="C5"/>
  <c r="D5"/>
  <c r="E5"/>
  <c r="B6"/>
  <c r="C6"/>
  <c r="D6"/>
  <c r="E6"/>
  <c r="B7"/>
  <c r="C7"/>
  <c r="D7"/>
  <c r="E7"/>
  <c r="B8"/>
  <c r="C8"/>
  <c r="D8"/>
  <c r="E8"/>
  <c r="B3"/>
  <c r="C3"/>
  <c r="D3"/>
  <c r="E3"/>
</calcChain>
</file>

<file path=xl/sharedStrings.xml><?xml version="1.0" encoding="utf-8"?>
<sst xmlns="http://schemas.openxmlformats.org/spreadsheetml/2006/main" count="8" uniqueCount="8">
  <si>
    <t>500.33  600.33  شمه شمهش شنه ald allf  1111</t>
  </si>
  <si>
    <t>240  55667  شمه Hib sdd شنه ald allf  1112</t>
  </si>
  <si>
    <t>33355666777  6555555  شمه Hibfffddddddd  1112</t>
  </si>
  <si>
    <t>237  55667  www وسهلا بكم  1112</t>
  </si>
  <si>
    <t>235  55667  شمه Hib sdd شنه ald allf  778</t>
  </si>
  <si>
    <t>234  55667  شمه Hib sdd شنه ald allf  6666.877554</t>
  </si>
  <si>
    <t>66778.99887  554.776  شمه Hib sdd شنه ald allf  4555544.3334</t>
  </si>
  <si>
    <t>7788.999  77654  شمه Hib sdd ttyyy rrr allf  155544333112</t>
  </si>
</sst>
</file>

<file path=xl/styles.xml><?xml version="1.0" encoding="utf-8"?>
<styleSheet xmlns="http://schemas.openxmlformats.org/spreadsheetml/2006/main">
  <fonts count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E10"/>
  <sheetViews>
    <sheetView rightToLeft="1" tabSelected="1" workbookViewId="0">
      <selection activeCell="A10" sqref="A10"/>
    </sheetView>
  </sheetViews>
  <sheetFormatPr defaultRowHeight="13.8"/>
  <cols>
    <col min="1" max="1" width="43.796875" bestFit="1" customWidth="1"/>
    <col min="2" max="2" width="14.59765625" customWidth="1"/>
    <col min="3" max="3" width="20.3984375" bestFit="1" customWidth="1"/>
    <col min="4" max="5" width="14.59765625" customWidth="1"/>
    <col min="6" max="6" width="9" customWidth="1"/>
  </cols>
  <sheetData>
    <row r="3" spans="1:5">
      <c r="A3" s="1" t="s">
        <v>0</v>
      </c>
      <c r="B3" t="str">
        <f>RIGHT(SUBSTITUTE(A3,"  ","/",3),LEN(SUBSTITUTE(A3,"  ","/",3))-FIND("/",SUBSTITUTE(A3,"  ","/",3),1))</f>
        <v>1111</v>
      </c>
      <c r="C3" t="str">
        <f>RIGHT(LEFT(SUBSTITUTE(A3,"  ","/",3),FIND("/",SUBSTITUTE(A3,"  ","/",3),1)-1),LEN(LEFT(SUBSTITUTE(A3,"  ","/",3),FIND("/",SUBSTITUTE(A3,"  ","/",3),1)-1))-LEN(LEFT(SUBSTITUTE(A3,"  ","/",2),FIND("/",SUBSTITUTE(A3,"  ","/",2),1)-1)))</f>
        <v xml:space="preserve">  شمه شمهش شنه ald allf</v>
      </c>
      <c r="D3" t="str">
        <f>RIGHT(LEFT(SUBSTITUTE(A3,"  ","/",2),FIND("/",SUBSTITUTE(A3,"  ","/",2),1)-1),LEN(LEFT(SUBSTITUTE(A3,"  ","/",2),FIND("/",SUBSTITUTE(A3,"  ","/",2),1)-1))-LEN(LEFT(SUBSTITUTE(A3,"  ","/",1),FIND("/",SUBSTITUTE(A3,"  ","/",1),1)-1)))</f>
        <v xml:space="preserve">  600.33</v>
      </c>
      <c r="E3" t="str">
        <f>LEFT(SUBSTITUTE(A3,"  ","/",1),FIND("/",SUBSTITUTE(A3,"  ","/",1),1)-1)</f>
        <v>500.33</v>
      </c>
    </row>
    <row r="4" spans="1:5">
      <c r="A4" s="1" t="s">
        <v>5</v>
      </c>
      <c r="B4" t="str">
        <f t="shared" ref="B4:B12" si="0">RIGHT(SUBSTITUTE(A4,"  ","/",3),LEN(SUBSTITUTE(A4,"  ","/",3))-FIND("/",SUBSTITUTE(A4,"  ","/",3),1))</f>
        <v>6666.877554</v>
      </c>
      <c r="C4" t="str">
        <f t="shared" ref="C4:C8" si="1">RIGHT(LEFT(SUBSTITUTE(A4,"  ","/",3),FIND("/",SUBSTITUTE(A4,"  ","/",3),1)-1),LEN(LEFT(SUBSTITUTE(A4,"  ","/",3),FIND("/",SUBSTITUTE(A4,"  ","/",3),1)-1))-LEN(LEFT(SUBSTITUTE(A4,"  ","/",2),FIND("/",SUBSTITUTE(A4,"  ","/",2),1)-1)))</f>
        <v xml:space="preserve">  شمه Hib sdd شنه ald allf</v>
      </c>
      <c r="D4" t="str">
        <f t="shared" ref="D4:D8" si="2">RIGHT(LEFT(SUBSTITUTE(A4,"  ","/",2),FIND("/",SUBSTITUTE(A4,"  ","/",2),1)-1),LEN(LEFT(SUBSTITUTE(A4,"  ","/",2),FIND("/",SUBSTITUTE(A4,"  ","/",2),1)-1))-LEN(LEFT(SUBSTITUTE(A4,"  ","/",1),FIND("/",SUBSTITUTE(A4,"  ","/",1),1)-1)))</f>
        <v xml:space="preserve">  55667</v>
      </c>
      <c r="E4" t="str">
        <f t="shared" ref="E4:E8" si="3">LEFT(SUBSTITUTE(A4,"  ","/",1),FIND("/",SUBSTITUTE(A4,"  ","/",1),1)-1)</f>
        <v>234</v>
      </c>
    </row>
    <row r="5" spans="1:5">
      <c r="A5" s="1" t="s">
        <v>4</v>
      </c>
      <c r="B5" t="str">
        <f t="shared" si="0"/>
        <v>778</v>
      </c>
      <c r="C5" t="str">
        <f t="shared" si="1"/>
        <v xml:space="preserve">  شمه Hib sdd شنه ald allf</v>
      </c>
      <c r="D5" t="str">
        <f t="shared" si="2"/>
        <v xml:space="preserve">  55667</v>
      </c>
      <c r="E5" t="str">
        <f t="shared" si="3"/>
        <v>235</v>
      </c>
    </row>
    <row r="6" spans="1:5">
      <c r="A6" s="1" t="s">
        <v>2</v>
      </c>
      <c r="B6" t="str">
        <f t="shared" si="0"/>
        <v>1112</v>
      </c>
      <c r="C6" t="str">
        <f t="shared" si="1"/>
        <v xml:space="preserve">  شمه Hibfffddddddd</v>
      </c>
      <c r="D6" t="str">
        <f t="shared" si="2"/>
        <v xml:space="preserve">  6555555</v>
      </c>
      <c r="E6" t="str">
        <f t="shared" si="3"/>
        <v>33355666777</v>
      </c>
    </row>
    <row r="7" spans="1:5">
      <c r="A7" s="1" t="s">
        <v>3</v>
      </c>
      <c r="B7" t="str">
        <f t="shared" si="0"/>
        <v>1112</v>
      </c>
      <c r="C7" t="str">
        <f t="shared" si="1"/>
        <v xml:space="preserve">  www وسهلا بكم</v>
      </c>
      <c r="D7" t="str">
        <f t="shared" si="2"/>
        <v xml:space="preserve">  55667</v>
      </c>
      <c r="E7" t="str">
        <f t="shared" si="3"/>
        <v>237</v>
      </c>
    </row>
    <row r="8" spans="1:5">
      <c r="A8" s="1" t="s">
        <v>6</v>
      </c>
      <c r="B8" t="str">
        <f t="shared" si="0"/>
        <v>4555544.3334</v>
      </c>
      <c r="C8" t="str">
        <f t="shared" si="1"/>
        <v xml:space="preserve">  شمه Hib sdd شنه ald allf</v>
      </c>
      <c r="D8" t="str">
        <f t="shared" si="2"/>
        <v xml:space="preserve">  554.776</v>
      </c>
      <c r="E8" t="str">
        <f t="shared" si="3"/>
        <v>66778.99887</v>
      </c>
    </row>
    <row r="9" spans="1:5">
      <c r="A9" s="1" t="s">
        <v>7</v>
      </c>
      <c r="B9" t="str">
        <f t="shared" si="0"/>
        <v>155544333112</v>
      </c>
      <c r="C9" t="str">
        <f t="shared" ref="C9:C12" si="4">RIGHT(LEFT(SUBSTITUTE(A9,"  ","/",3),FIND("/",SUBSTITUTE(A9,"  ","/",3),1)-1),LEN(LEFT(SUBSTITUTE(A9,"  ","/",3),FIND("/",SUBSTITUTE(A9,"  ","/",3),1)-1))-LEN(LEFT(SUBSTITUTE(A9,"  ","/",2),FIND("/",SUBSTITUTE(A9,"  ","/",2),1)-1)))</f>
        <v xml:space="preserve">  شمه Hib sdd ttyyy rrr allf</v>
      </c>
      <c r="D9" t="str">
        <f t="shared" ref="D9:D12" si="5">RIGHT(LEFT(SUBSTITUTE(A9,"  ","/",2),FIND("/",SUBSTITUTE(A9,"  ","/",2),1)-1),LEN(LEFT(SUBSTITUTE(A9,"  ","/",2),FIND("/",SUBSTITUTE(A9,"  ","/",2),1)-1))-LEN(LEFT(SUBSTITUTE(A9,"  ","/",1),FIND("/",SUBSTITUTE(A9,"  ","/",1),1)-1)))</f>
        <v xml:space="preserve">  77654</v>
      </c>
      <c r="E9" t="str">
        <f t="shared" ref="E9:E12" si="6">LEFT(SUBSTITUTE(A9,"  ","/",1),FIND("/",SUBSTITUTE(A9,"  ","/",1),1)-1)</f>
        <v>7788.999</v>
      </c>
    </row>
    <row r="10" spans="1:5">
      <c r="A10" s="1" t="s">
        <v>1</v>
      </c>
      <c r="B10" t="str">
        <f t="shared" si="0"/>
        <v>1112</v>
      </c>
      <c r="C10" t="str">
        <f t="shared" si="4"/>
        <v xml:space="preserve">  شمه Hib sdd شنه ald allf</v>
      </c>
      <c r="D10" t="str">
        <f t="shared" si="5"/>
        <v xml:space="preserve">  55667</v>
      </c>
      <c r="E10" t="str">
        <f t="shared" si="6"/>
        <v>240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2019-02-03T06:41:39Z</dcterms:modified>
</cp:coreProperties>
</file>